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tq\2023\Brochure\"/>
    </mc:Choice>
  </mc:AlternateContent>
  <xr:revisionPtr revIDLastSave="0" documentId="8_{F968E436-5343-40CF-A61C-0F97A2D072A5}" xr6:coauthVersionLast="47" xr6:coauthVersionMax="47" xr10:uidLastSave="{00000000-0000-0000-0000-000000000000}"/>
  <bookViews>
    <workbookView xWindow="-108" yWindow="-108" windowWidth="23256" windowHeight="12576" xr2:uid="{8CD27D92-064D-4311-A763-B1CAD0DE4DDF}"/>
  </bookViews>
  <sheets>
    <sheet name="New 2023" sheetId="1" r:id="rId1"/>
  </sheets>
  <externalReferences>
    <externalReference r:id="rId2"/>
    <externalReference r:id="rId3"/>
  </externalReferences>
  <definedNames>
    <definedName name="_xlnm._FilterDatabase" localSheetId="0" hidden="1">'New 2023'!$A$6:$M$430</definedName>
    <definedName name="a" localSheetId="0">'[1]Paste Here'!#REF!</definedName>
    <definedName name="a">'[1]Paste Here'!#REF!</definedName>
    <definedName name="ab" localSheetId="0">'[1]Paste Here'!#REF!</definedName>
    <definedName name="ab">'[1]Paste Here'!#REF!</definedName>
    <definedName name="abcd" localSheetId="0">#REF!</definedName>
    <definedName name="abcd">#REF!</definedName>
    <definedName name="abcde" localSheetId="0">#REF!</definedName>
    <definedName name="abcde">#REF!</definedName>
    <definedName name="abcdef" localSheetId="0">#REF!</definedName>
    <definedName name="abcdef">#REF!</definedName>
    <definedName name="asdf" localSheetId="0">#REF!</definedName>
    <definedName name="asdf">#REF!</definedName>
    <definedName name="asdfgag" localSheetId="0">'[1]Paste Here'!#REF!</definedName>
    <definedName name="asdfgag">'[1]Paste Here'!#REF!</definedName>
    <definedName name="Barcode" localSheetId="0">'New 2023'!#REF!</definedName>
    <definedName name="Barcode">#REF!</definedName>
    <definedName name="Barcodes" localSheetId="0">'New 2023'!#REF!</definedName>
    <definedName name="Barcodes">#REF!</definedName>
    <definedName name="Check" localSheetId="0">'New 2023'!#REF!</definedName>
    <definedName name="Check">#REF!</definedName>
    <definedName name="Cont135" localSheetId="0">#REF!</definedName>
    <definedName name="Cont135">#REF!</definedName>
    <definedName name="Cont135_" localSheetId="0">#REF!</definedName>
    <definedName name="Cont135_">#REF!</definedName>
    <definedName name="Cont14.3">'[2]Master analysis'!$B$9:$AH$293</definedName>
    <definedName name="cont14.4">'[2]Master analysis'!$B$9:$AI$293</definedName>
    <definedName name="Cont14_1" localSheetId="0">#REF!</definedName>
    <definedName name="Cont14_1">#REF!</definedName>
    <definedName name="Cont14_3" localSheetId="0">#REF!</definedName>
    <definedName name="Cont14_3">#REF!</definedName>
    <definedName name="container13.6" localSheetId="0">#REF!</definedName>
    <definedName name="container13.6">#REF!</definedName>
    <definedName name="container134" localSheetId="0">#REF!</definedName>
    <definedName name="container134">#REF!</definedName>
    <definedName name="container135" localSheetId="0">#REF!</definedName>
    <definedName name="container135">#REF!</definedName>
    <definedName name="container14.1" localSheetId="0">#REF!</definedName>
    <definedName name="container14.1">#REF!</definedName>
    <definedName name="Container14.2" localSheetId="0">#REF!</definedName>
    <definedName name="Container14.2">#REF!</definedName>
    <definedName name="FOURTEENTHREENT" localSheetId="0">#REF!</definedName>
    <definedName name="FOURTEENTHREENT">#REF!</definedName>
    <definedName name="Fourteentwo" localSheetId="0">#REF!</definedName>
    <definedName name="Fourteentwo">#REF!</definedName>
    <definedName name="Gerichte220714" localSheetId="0">'[1]Paste Here'!#REF!</definedName>
    <definedName name="Gerichte220714">'[1]Paste Here'!#REF!</definedName>
    <definedName name="Planet" localSheetId="0">'New 2023'!#REF!</definedName>
    <definedName name="Planet">#REF!</definedName>
    <definedName name="pricelist">'New 2023'!$A$31:$M$430</definedName>
    <definedName name="prices2012" localSheetId="0">#REF!</definedName>
    <definedName name="prices2012">#REF!</definedName>
    <definedName name="Prices2013" localSheetId="0">#REF!</definedName>
    <definedName name="Prices2013">#REF!</definedName>
    <definedName name="_xlnm.Print_Area" localSheetId="0">'New 2023'!$A$1:$M$483</definedName>
    <definedName name="_xlnm.Print_Titles" localSheetId="0">'New 2023'!$6:$6</definedName>
    <definedName name="Prop" localSheetId="0">#REF!</definedName>
    <definedName name="Prop">#REF!</definedName>
    <definedName name="Proposed" localSheetId="0">#REF!</definedName>
    <definedName name="Proposed">#REF!</definedName>
    <definedName name="q" localSheetId="0">#REF!</definedName>
    <definedName name="q">#REF!</definedName>
    <definedName name="Sales">#REF!</definedName>
    <definedName name="sdf" localSheetId="0">#REF!</definedName>
    <definedName name="sdf">#REF!</definedName>
    <definedName name="sdfsdf" localSheetId="0">#REF!</definedName>
    <definedName name="sdfsdf">#REF!</definedName>
    <definedName name="WorldSpan" localSheetId="0">'[1]Paste Here'!#REF!</definedName>
    <definedName name="WorldSpan">'[1]Paste Here'!#REF!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" i="1" l="1"/>
  <c r="B53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2" i="1"/>
  <c r="J411" i="1"/>
  <c r="J410" i="1"/>
  <c r="J408" i="1"/>
  <c r="J407" i="1"/>
  <c r="J406" i="1"/>
  <c r="J405" i="1"/>
  <c r="J404" i="1"/>
  <c r="J400" i="1"/>
  <c r="J398" i="1"/>
  <c r="J397" i="1"/>
  <c r="J396" i="1"/>
  <c r="G395" i="1"/>
  <c r="J395" i="1" s="1"/>
  <c r="J394" i="1"/>
  <c r="J393" i="1"/>
  <c r="J391" i="1"/>
  <c r="J390" i="1"/>
  <c r="J389" i="1"/>
  <c r="J388" i="1"/>
  <c r="J387" i="1"/>
  <c r="J386" i="1"/>
  <c r="J385" i="1"/>
  <c r="J384" i="1"/>
  <c r="J383" i="1"/>
  <c r="J382" i="1"/>
  <c r="J381" i="1"/>
  <c r="J379" i="1"/>
  <c r="J378" i="1"/>
  <c r="J377" i="1"/>
  <c r="J376" i="1"/>
  <c r="J375" i="1"/>
  <c r="G374" i="1"/>
  <c r="J374" i="1" s="1"/>
  <c r="J373" i="1"/>
  <c r="J372" i="1"/>
  <c r="J371" i="1"/>
  <c r="J370" i="1"/>
  <c r="J369" i="1"/>
  <c r="J368" i="1"/>
  <c r="J367" i="1"/>
  <c r="J365" i="1"/>
  <c r="J364" i="1"/>
  <c r="J363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0" i="1"/>
  <c r="J329" i="1"/>
  <c r="J328" i="1"/>
  <c r="J327" i="1"/>
  <c r="J326" i="1"/>
  <c r="J325" i="1"/>
  <c r="J324" i="1"/>
  <c r="J322" i="1"/>
  <c r="J321" i="1"/>
  <c r="J320" i="1"/>
  <c r="J319" i="1"/>
  <c r="J318" i="1"/>
  <c r="J317" i="1"/>
  <c r="J315" i="1"/>
  <c r="J314" i="1"/>
  <c r="J313" i="1"/>
  <c r="J312" i="1"/>
  <c r="J311" i="1"/>
  <c r="G310" i="1"/>
  <c r="J310" i="1" s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1" i="1"/>
  <c r="J279" i="1"/>
  <c r="J278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5" i="1"/>
  <c r="J224" i="1"/>
  <c r="J223" i="1"/>
  <c r="J222" i="1"/>
  <c r="J221" i="1"/>
  <c r="J220" i="1"/>
  <c r="J219" i="1"/>
  <c r="J217" i="1"/>
  <c r="J216" i="1"/>
  <c r="J215" i="1"/>
  <c r="J214" i="1"/>
  <c r="J213" i="1"/>
  <c r="J211" i="1"/>
  <c r="J210" i="1"/>
  <c r="J209" i="1"/>
  <c r="J208" i="1"/>
  <c r="J207" i="1"/>
  <c r="J206" i="1"/>
  <c r="J205" i="1"/>
  <c r="J204" i="1"/>
  <c r="J203" i="1"/>
  <c r="J201" i="1"/>
  <c r="J200" i="1"/>
  <c r="J199" i="1"/>
  <c r="J198" i="1"/>
  <c r="J197" i="1"/>
  <c r="J196" i="1"/>
  <c r="J195" i="1"/>
  <c r="J194" i="1"/>
  <c r="J193" i="1"/>
  <c r="J192" i="1"/>
  <c r="J191" i="1"/>
  <c r="J189" i="1"/>
  <c r="J188" i="1"/>
  <c r="J187" i="1"/>
  <c r="J186" i="1"/>
  <c r="J185" i="1"/>
  <c r="J184" i="1"/>
  <c r="J183" i="1"/>
  <c r="J182" i="1"/>
  <c r="J181" i="1"/>
  <c r="J180" i="1"/>
  <c r="J178" i="1"/>
  <c r="J177" i="1"/>
  <c r="J176" i="1"/>
  <c r="J174" i="1"/>
  <c r="J173" i="1"/>
  <c r="J172" i="1"/>
  <c r="J171" i="1"/>
  <c r="J170" i="1"/>
  <c r="J169" i="1"/>
  <c r="J168" i="1"/>
  <c r="J167" i="1"/>
  <c r="J166" i="1"/>
  <c r="J165" i="1"/>
  <c r="J164" i="1"/>
  <c r="J162" i="1"/>
  <c r="J161" i="1"/>
  <c r="J160" i="1"/>
  <c r="J159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G121" i="1"/>
  <c r="J121" i="1" s="1"/>
  <c r="J120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9" i="1" s="1"/>
  <c r="B160" i="1" s="1"/>
  <c r="B161" i="1" s="1"/>
  <c r="B162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6" i="1" s="1"/>
  <c r="B177" i="1" s="1"/>
  <c r="B178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3" i="1" s="1"/>
  <c r="B204" i="1" s="1"/>
  <c r="B205" i="1" s="1"/>
  <c r="B206" i="1" s="1"/>
  <c r="B207" i="1" s="1"/>
  <c r="B208" i="1" s="1"/>
  <c r="B209" i="1" s="1"/>
  <c r="B210" i="1" s="1"/>
  <c r="B211" i="1" s="1"/>
  <c r="B213" i="1" s="1"/>
  <c r="B214" i="1" s="1"/>
  <c r="B215" i="1" s="1"/>
  <c r="B216" i="1" s="1"/>
  <c r="B217" i="1" s="1"/>
  <c r="B219" i="1" s="1"/>
  <c r="B220" i="1" s="1"/>
  <c r="B221" i="1" s="1"/>
  <c r="B222" i="1" s="1"/>
  <c r="B223" i="1" s="1"/>
  <c r="B224" i="1" s="1"/>
  <c r="B225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8" i="1" s="1"/>
  <c r="B279" i="1" s="1"/>
  <c r="B281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7" i="1" s="1"/>
  <c r="B318" i="1" s="1"/>
  <c r="B319" i="1" s="1"/>
  <c r="B320" i="1" s="1"/>
  <c r="B321" i="1" s="1"/>
  <c r="B322" i="1" s="1"/>
  <c r="B324" i="1" s="1"/>
  <c r="B325" i="1" s="1"/>
  <c r="B326" i="1" s="1"/>
  <c r="B327" i="1" s="1"/>
  <c r="B328" i="1" s="1"/>
  <c r="B329" i="1" s="1"/>
  <c r="B330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3" i="1" s="1"/>
  <c r="B364" i="1" s="1"/>
  <c r="B365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3" i="1" s="1"/>
  <c r="B394" i="1" s="1"/>
  <c r="B395" i="1" s="1"/>
  <c r="B396" i="1" s="1"/>
  <c r="B397" i="1" s="1"/>
  <c r="B398" i="1" s="1"/>
  <c r="J8" i="1"/>
  <c r="J432" i="1" s="1"/>
  <c r="J434" i="1" l="1"/>
  <c r="J436" i="1" s="1"/>
  <c r="B402" i="1"/>
  <c r="B404" i="1" s="1"/>
  <c r="B405" i="1" s="1"/>
  <c r="B406" i="1" s="1"/>
  <c r="B407" i="1" s="1"/>
  <c r="B408" i="1" s="1"/>
  <c r="B410" i="1" s="1"/>
  <c r="B411" i="1" s="1"/>
  <c r="B412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ABitQuackers .</author>
  </authors>
  <commentList>
    <comment ref="A80" authorId="0" shapeId="0" xr:uid="{17F446B8-F233-45F3-BC42-3F3A54150E71}">
      <text>
        <r>
          <rPr>
            <b/>
            <sz val="9"/>
            <color indexed="81"/>
            <rFont val="Tahoma"/>
            <family val="2"/>
          </rPr>
          <t>ABitQuackers .:</t>
        </r>
        <r>
          <rPr>
            <sz val="9"/>
            <color indexed="81"/>
            <rFont val="Tahoma"/>
            <family val="2"/>
          </rPr>
          <t xml:space="preserve">
NW26</t>
        </r>
      </text>
    </comment>
    <comment ref="A334" authorId="0" shapeId="0" xr:uid="{73946004-D9B6-46FF-971F-F24EEFCA7F68}">
      <text>
        <r>
          <rPr>
            <b/>
            <sz val="9"/>
            <color indexed="81"/>
            <rFont val="Tahoma"/>
            <family val="2"/>
          </rPr>
          <t>ABitQuackers .:</t>
        </r>
        <r>
          <rPr>
            <sz val="9"/>
            <color indexed="81"/>
            <rFont val="Tahoma"/>
            <family val="2"/>
          </rPr>
          <t xml:space="preserve">
NW26</t>
        </r>
      </text>
    </comment>
  </commentList>
</comments>
</file>

<file path=xl/sharedStrings.xml><?xml version="1.0" encoding="utf-8"?>
<sst xmlns="http://schemas.openxmlformats.org/spreadsheetml/2006/main" count="862" uniqueCount="815">
  <si>
    <t>ORDER FORM 23.1</t>
  </si>
  <si>
    <t>www.ABitQuackers.com    email: ABitQuackers@hotmail.co.uk   Phone: 07728 377 261 / 02380 769 455  Fax: 0845 0892 342</t>
  </si>
  <si>
    <t>Electronic brochure and price list/order form  available at www.abitquackers.com/brochure</t>
  </si>
  <si>
    <t>VAT No: 874 1383 10</t>
  </si>
  <si>
    <t>Item Number</t>
  </si>
  <si>
    <t>Pg</t>
  </si>
  <si>
    <t>Barcode</t>
  </si>
  <si>
    <t>Description</t>
  </si>
  <si>
    <t>SRP</t>
  </si>
  <si>
    <t>Net Price (per unit)</t>
  </si>
  <si>
    <t>MOQ</t>
  </si>
  <si>
    <t>Order      (outers)</t>
  </si>
  <si>
    <t>Net</t>
  </si>
  <si>
    <t xml:space="preserve"> Dimensions (cm)         (Approx)</t>
  </si>
  <si>
    <t>NEW MINIATURES - See page 2 for carriage terms</t>
  </si>
  <si>
    <t>MNW5H</t>
  </si>
  <si>
    <t>Miniature Hiking Gnome</t>
  </si>
  <si>
    <t>MNW5HB</t>
  </si>
  <si>
    <t>Miniature Hiking Gnome bronze</t>
  </si>
  <si>
    <t>MNW5JB</t>
  </si>
  <si>
    <t>Miniature Tennis bronze</t>
  </si>
  <si>
    <t>MNW5J</t>
  </si>
  <si>
    <t>Miniature Tennis "Ace"</t>
  </si>
  <si>
    <t>MNW5L</t>
  </si>
  <si>
    <t>Miniature Footie Gnomes</t>
  </si>
  <si>
    <t>MNW5LB</t>
  </si>
  <si>
    <t>Miniature footie gnomes bronze</t>
  </si>
  <si>
    <t>MNW5KB</t>
  </si>
  <si>
    <t>Miniature Golf Par Gnome Bronze</t>
  </si>
  <si>
    <t>MNW5K</t>
  </si>
  <si>
    <t>Miniature Golf Par Gnome</t>
  </si>
  <si>
    <t>MNB38B</t>
  </si>
  <si>
    <t>Miniature Seagull bronze</t>
  </si>
  <si>
    <t>MNB38</t>
  </si>
  <si>
    <t>Miniature Seagull</t>
  </si>
  <si>
    <t>MNB18B2</t>
  </si>
  <si>
    <t>Miniature Cheeky Penguin Up</t>
  </si>
  <si>
    <t>MNB18B1</t>
  </si>
  <si>
    <t>Miniature Cheeky Penguin side</t>
  </si>
  <si>
    <t>MNB18C1</t>
  </si>
  <si>
    <t>Miniature Emperor Penguin Side</t>
  </si>
  <si>
    <t>MNB18C2</t>
  </si>
  <si>
    <t>Miniature Emperor Penguin Up</t>
  </si>
  <si>
    <t>MNB18B2B</t>
  </si>
  <si>
    <t>Miniature Cheeky Penguin up New Bronze</t>
  </si>
  <si>
    <t>MNB18B1B</t>
  </si>
  <si>
    <t>Miniature Cheeky Penguin side New Bronze</t>
  </si>
  <si>
    <t>MNB2</t>
  </si>
  <si>
    <t>Miniature rooster Coloured</t>
  </si>
  <si>
    <t>MNB4K</t>
  </si>
  <si>
    <t>Miniature Proud rooster standing coloured</t>
  </si>
  <si>
    <t>MNB4KB</t>
  </si>
  <si>
    <t>Miniature Proud rooster standing bronze</t>
  </si>
  <si>
    <t>MNC5B</t>
  </si>
  <si>
    <t>Miniature bronze Frog</t>
  </si>
  <si>
    <t>MNC5</t>
  </si>
  <si>
    <t>Miniature Frog Natural</t>
  </si>
  <si>
    <t>MNM12AB</t>
  </si>
  <si>
    <t>Miniature Glorious Snail Bronze</t>
  </si>
  <si>
    <t>MNM12A</t>
  </si>
  <si>
    <t>Miniature Glorious Snail Coloured</t>
  </si>
  <si>
    <t>MNB11DC</t>
  </si>
  <si>
    <t>Miniature Gracious Swan Natural</t>
  </si>
  <si>
    <t>MNB11DB</t>
  </si>
  <si>
    <t>Miniature Gracious Swan Bronze</t>
  </si>
  <si>
    <t>MNB11CB</t>
  </si>
  <si>
    <t>Miniature Loving Swans Bronze</t>
  </si>
  <si>
    <t>MNB11CC</t>
  </si>
  <si>
    <t>Miniature Loving Swans Natural</t>
  </si>
  <si>
    <t>MNB8DB</t>
  </si>
  <si>
    <t>Miniature Content Duck Bronze</t>
  </si>
  <si>
    <t>MNB8D</t>
  </si>
  <si>
    <t>Miniature Content Duck</t>
  </si>
  <si>
    <t>MNB5A</t>
  </si>
  <si>
    <t>Miniature Duck Pair</t>
  </si>
  <si>
    <t>MNB28</t>
  </si>
  <si>
    <t>Miniature Kingfisher</t>
  </si>
  <si>
    <t>MNB28Br</t>
  </si>
  <si>
    <t>Miniature Kingfisher Bronze</t>
  </si>
  <si>
    <t>MNB17BO</t>
  </si>
  <si>
    <t>Miniature Barn owl</t>
  </si>
  <si>
    <t>MNB17F</t>
  </si>
  <si>
    <t>Miniature Wise Owl</t>
  </si>
  <si>
    <t>MNB17</t>
  </si>
  <si>
    <t>Miniature Owl - New Bronze</t>
  </si>
  <si>
    <t>MNB17BOB</t>
  </si>
  <si>
    <t>Miniature Barn Owl - New Bronze</t>
  </si>
  <si>
    <t>MNM3B</t>
  </si>
  <si>
    <t xml:space="preserve">Miniature Classic cat - bronze </t>
  </si>
  <si>
    <t>MNM3A</t>
  </si>
  <si>
    <t>Miniature Cat Pair</t>
  </si>
  <si>
    <t>MNCM9</t>
  </si>
  <si>
    <t>Miniature Cow B/W Sitting</t>
  </si>
  <si>
    <t>MNCM9B</t>
  </si>
  <si>
    <t>Miniature Cow Sitting Bronze</t>
  </si>
  <si>
    <t>MND03C</t>
  </si>
  <si>
    <t>Miniature Pug Coloured</t>
  </si>
  <si>
    <t>MND01C</t>
  </si>
  <si>
    <t>Miniature Spaniel Coloured</t>
  </si>
  <si>
    <t>MND05C</t>
  </si>
  <si>
    <t>Miniature Westie Coloured</t>
  </si>
  <si>
    <t>MND02C</t>
  </si>
  <si>
    <t>Miniature Labrador Coloured</t>
  </si>
  <si>
    <t>MND04C</t>
  </si>
  <si>
    <t>Miniature Bulldog Coloured</t>
  </si>
  <si>
    <t>MND04B</t>
  </si>
  <si>
    <t>Miniature Bulldog Bronze</t>
  </si>
  <si>
    <t>MND01B</t>
  </si>
  <si>
    <t>Miniature Spaniel Bronze</t>
  </si>
  <si>
    <t>MND02B</t>
  </si>
  <si>
    <t>Miniature Labrador Bronze</t>
  </si>
  <si>
    <t>MND06B</t>
  </si>
  <si>
    <t>Miniature Dachshund Bronze</t>
  </si>
  <si>
    <t>MND03B</t>
  </si>
  <si>
    <t>Miniature Pug Bronze</t>
  </si>
  <si>
    <t>MND05B</t>
  </si>
  <si>
    <t>Miniature Westie Bronze</t>
  </si>
  <si>
    <t>MNR4</t>
  </si>
  <si>
    <t>Miniature Red Dragon</t>
  </si>
  <si>
    <t>MNR4A</t>
  </si>
  <si>
    <t>Miniature Friendly Dragon</t>
  </si>
  <si>
    <t>MNE2</t>
  </si>
  <si>
    <t>Miniature Elephant</t>
  </si>
  <si>
    <t>MNE2Br</t>
  </si>
  <si>
    <t>Miniature Elephant bronze</t>
  </si>
  <si>
    <t>MNW29</t>
  </si>
  <si>
    <t>Miniature Magical Fairy</t>
  </si>
  <si>
    <t>MNW29B</t>
  </si>
  <si>
    <t>Miniature Magical Fairy Bronze</t>
  </si>
  <si>
    <t>MNFM1</t>
  </si>
  <si>
    <t>Miniature Fairy on Squirrel / Rabbit</t>
  </si>
  <si>
    <t>MNFM2</t>
  </si>
  <si>
    <t>Miniature Fairy on mouse / snail</t>
  </si>
  <si>
    <t>MNG1B</t>
  </si>
  <si>
    <t>Miniature Goat Bronze</t>
  </si>
  <si>
    <t>MNG1C</t>
  </si>
  <si>
    <t>Miniature Goat Coloured</t>
  </si>
  <si>
    <t>MNC1B</t>
  </si>
  <si>
    <t>Miniature Hedgehog Bronze</t>
  </si>
  <si>
    <t>MNC2B</t>
  </si>
  <si>
    <t>Miniature Baby Hedgehog Bronze</t>
  </si>
  <si>
    <t>MNC1C</t>
  </si>
  <si>
    <t>Miniature Hedgehog</t>
  </si>
  <si>
    <t>MNC2C</t>
  </si>
  <si>
    <t>Miniature Baby Hedgehog</t>
  </si>
  <si>
    <t>MNHH1D</t>
  </si>
  <si>
    <t>Miniature Cute Hedgehog bronze</t>
  </si>
  <si>
    <t>MNH1C</t>
  </si>
  <si>
    <t>Miniature Alert Hare</t>
  </si>
  <si>
    <t>MNH7</t>
  </si>
  <si>
    <t>Miniature March Hare</t>
  </si>
  <si>
    <t>MNH2C</t>
  </si>
  <si>
    <t>Miniature Moongazing Hare</t>
  </si>
  <si>
    <t>MNW21</t>
  </si>
  <si>
    <t>Miniature Amanita Fungi</t>
  </si>
  <si>
    <t>MNW23</t>
  </si>
  <si>
    <t>Miniature Pimpled Toadstool</t>
  </si>
  <si>
    <t>MNW26</t>
  </si>
  <si>
    <t>Miniature Fairy Ring Mushroom</t>
  </si>
  <si>
    <t>MNEB</t>
  </si>
  <si>
    <t>Miniature Modern Elephant Bronze</t>
  </si>
  <si>
    <t>MNPENB</t>
  </si>
  <si>
    <t>Miniature Modern Penguin Bronze</t>
  </si>
  <si>
    <t>MNPB</t>
  </si>
  <si>
    <t>Miniature Modern Polar Bear Bronze</t>
  </si>
  <si>
    <t>MNEW</t>
  </si>
  <si>
    <t>Miniature Modern Elephant White</t>
  </si>
  <si>
    <t>MNPENW</t>
  </si>
  <si>
    <t>Miniature Modern Penguin White</t>
  </si>
  <si>
    <t>MNPW</t>
  </si>
  <si>
    <t>Miniature Modern Polar Bear White</t>
  </si>
  <si>
    <t>MNR3</t>
  </si>
  <si>
    <t>Miniature Outback Bear and Cub</t>
  </si>
  <si>
    <t>M94</t>
  </si>
  <si>
    <t>Small Bison</t>
  </si>
  <si>
    <t>MNP10</t>
  </si>
  <si>
    <t>Miniature Pig B/W Down</t>
  </si>
  <si>
    <t>MNP9</t>
  </si>
  <si>
    <t>Miniature Pig B/W Up</t>
  </si>
  <si>
    <t>MNP9B</t>
  </si>
  <si>
    <t>Miniature Pig Up Bronze</t>
  </si>
  <si>
    <t>MNP10B</t>
  </si>
  <si>
    <t>Miniature Pig Down Bronze</t>
  </si>
  <si>
    <t>MNP30</t>
  </si>
  <si>
    <t>Miniature Cute Piglet sitting</t>
  </si>
  <si>
    <t>MNP29</t>
  </si>
  <si>
    <t>Miniature Cute Piglet</t>
  </si>
  <si>
    <t>MNS7</t>
  </si>
  <si>
    <t>Miniature Sheep B/W Side</t>
  </si>
  <si>
    <t>MNS6</t>
  </si>
  <si>
    <t>Miniature Sheep B/W up</t>
  </si>
  <si>
    <t>MNS6B</t>
  </si>
  <si>
    <t>Miniature Sheep Bronze Up</t>
  </si>
  <si>
    <t>MNS7B</t>
  </si>
  <si>
    <t>Miniature Sheep Bronze Side</t>
  </si>
  <si>
    <t>MNM5</t>
  </si>
  <si>
    <t>Miniature Tortoise - New Bronze</t>
  </si>
  <si>
    <t>MNM27C</t>
  </si>
  <si>
    <t>Miniature Squirrel</t>
  </si>
  <si>
    <t>ANGELS and CLASSICAL / ORIENTAL</t>
  </si>
  <si>
    <t>W28</t>
  </si>
  <si>
    <t>Sweet petal fairy</t>
  </si>
  <si>
    <t>MEDW29</t>
  </si>
  <si>
    <t>Medium Magical Fairy</t>
  </si>
  <si>
    <t>W15B</t>
  </si>
  <si>
    <t>Large petal fairy - verdigris</t>
  </si>
  <si>
    <t>W15</t>
  </si>
  <si>
    <t>Petal fairy</t>
  </si>
  <si>
    <t>R11</t>
  </si>
  <si>
    <t>Angelic flower fairies</t>
  </si>
  <si>
    <t>W17B</t>
  </si>
  <si>
    <t>Fairy girl / fairy boy</t>
  </si>
  <si>
    <t>16/23</t>
  </si>
  <si>
    <t>13/11</t>
  </si>
  <si>
    <t>19/13</t>
  </si>
  <si>
    <t>R13</t>
  </si>
  <si>
    <t>Naughty cherub</t>
  </si>
  <si>
    <t>R12</t>
  </si>
  <si>
    <t>Cheeky cherubs (x3 of each per box)</t>
  </si>
  <si>
    <t>W43</t>
  </si>
  <si>
    <t>Pocket angels</t>
  </si>
  <si>
    <t>M17</t>
  </si>
  <si>
    <t>Cherub - reclining</t>
  </si>
  <si>
    <t>M18</t>
  </si>
  <si>
    <t>Cherub - sitting</t>
  </si>
  <si>
    <t>MNST02</t>
  </si>
  <si>
    <t>See, Hear Speak Buddha Sticks</t>
  </si>
  <si>
    <t>MNST04</t>
  </si>
  <si>
    <t>Contemplating Buddha</t>
  </si>
  <si>
    <t>MNST03</t>
  </si>
  <si>
    <t>Classical Buddha Stick</t>
  </si>
  <si>
    <t>MNST01</t>
  </si>
  <si>
    <t>Peaceful Buddha Sticks</t>
  </si>
  <si>
    <t>W31</t>
  </si>
  <si>
    <t>Sleeping pixie</t>
  </si>
  <si>
    <t>BIRDS</t>
  </si>
  <si>
    <t>Miniature Seagull natural</t>
  </si>
  <si>
    <t>B38</t>
  </si>
  <si>
    <t>Seagull Natural</t>
  </si>
  <si>
    <t>B38B</t>
  </si>
  <si>
    <t>Seagull bronze</t>
  </si>
  <si>
    <t>B28A</t>
  </si>
  <si>
    <t>Woodpecker (Can attach to tree)</t>
  </si>
  <si>
    <t>B28</t>
  </si>
  <si>
    <t>Spotted woodpecker</t>
  </si>
  <si>
    <t>B28C</t>
  </si>
  <si>
    <t>Colourful Kingfisher</t>
  </si>
  <si>
    <t>B28B</t>
  </si>
  <si>
    <t>Kingfisher</t>
  </si>
  <si>
    <t>B28D</t>
  </si>
  <si>
    <t>Bronze Kingfisher</t>
  </si>
  <si>
    <t>MNB28B</t>
  </si>
  <si>
    <t>B9H</t>
  </si>
  <si>
    <t>Doves Pair (INDOOR))</t>
  </si>
  <si>
    <t>B9D</t>
  </si>
  <si>
    <t>6 Birds on a branch</t>
  </si>
  <si>
    <t>B26</t>
  </si>
  <si>
    <t>Red robin</t>
  </si>
  <si>
    <t>B35</t>
  </si>
  <si>
    <t>Large cute chubby bird</t>
  </si>
  <si>
    <t>B26B</t>
  </si>
  <si>
    <t>Red Robin Metal legs</t>
  </si>
  <si>
    <t>MEDB11CB</t>
  </si>
  <si>
    <t>Medium Loving Swans Bronze</t>
  </si>
  <si>
    <t>MEDB11DB</t>
  </si>
  <si>
    <t>Medium Gracious Swan Bronze</t>
  </si>
  <si>
    <t>MEDB11DC</t>
  </si>
  <si>
    <t>Medium Gracious Swan Natural</t>
  </si>
  <si>
    <t>B11A</t>
  </si>
  <si>
    <t>Swan</t>
  </si>
  <si>
    <t>B36</t>
  </si>
  <si>
    <t>Bird Planter</t>
  </si>
  <si>
    <t>B9E</t>
  </si>
  <si>
    <t>2 Birds on Leaf</t>
  </si>
  <si>
    <t>B37</t>
  </si>
  <si>
    <t>Kingfisher on Lotus leaf</t>
  </si>
  <si>
    <t>B9F</t>
  </si>
  <si>
    <t>3 Birds on Branch</t>
  </si>
  <si>
    <t>B11E</t>
  </si>
  <si>
    <t>Goose</t>
  </si>
  <si>
    <t>B11F</t>
  </si>
  <si>
    <t>Goose with eggs</t>
  </si>
  <si>
    <t>Parrot Trio Price is for set of 3 (INDOOR)</t>
  </si>
  <si>
    <t>B4K</t>
  </si>
  <si>
    <t>Supersized rooster-standing</t>
  </si>
  <si>
    <t>B8G</t>
  </si>
  <si>
    <t>Cute Chick</t>
  </si>
  <si>
    <t>B1B</t>
  </si>
  <si>
    <t>Vibrant cockerel - sitting</t>
  </si>
  <si>
    <t>MEDB41</t>
  </si>
  <si>
    <t>Hen Down</t>
  </si>
  <si>
    <t>MEDB40</t>
  </si>
  <si>
    <t>Hen Up</t>
  </si>
  <si>
    <t>B1</t>
  </si>
  <si>
    <t>Black &amp; white cockerel - sitting</t>
  </si>
  <si>
    <t>B2</t>
  </si>
  <si>
    <t>Coloured cockerel - sitting</t>
  </si>
  <si>
    <t>B16B</t>
  </si>
  <si>
    <t>Classic hen</t>
  </si>
  <si>
    <t>B14A</t>
  </si>
  <si>
    <t>Hennie hen</t>
  </si>
  <si>
    <t>MEDB38</t>
  </si>
  <si>
    <t>Hen Up New Bronze</t>
  </si>
  <si>
    <t>MEDB39</t>
  </si>
  <si>
    <t>Hen Down New Bronze</t>
  </si>
  <si>
    <t>CATS</t>
  </si>
  <si>
    <t>M3B</t>
  </si>
  <si>
    <t xml:space="preserve">Classic cat - bronze </t>
  </si>
  <si>
    <t>M3A</t>
  </si>
  <si>
    <t>Two cats preening - bronze</t>
  </si>
  <si>
    <t>Cat Pair - Miniature</t>
  </si>
  <si>
    <t>MEDM3A</t>
  </si>
  <si>
    <t>Cat Pair - medium</t>
  </si>
  <si>
    <t>COUNTRY GARDEN</t>
  </si>
  <si>
    <t>M12B</t>
  </si>
  <si>
    <t>Snail Pot hanger</t>
  </si>
  <si>
    <t>M12A</t>
  </si>
  <si>
    <t>Glorious snail</t>
  </si>
  <si>
    <t>C5</t>
  </si>
  <si>
    <t xml:space="preserve">Gazing frog </t>
  </si>
  <si>
    <t>C4</t>
  </si>
  <si>
    <t>Green Frogs</t>
  </si>
  <si>
    <t>M5</t>
  </si>
  <si>
    <t>Tortoise - New Bronze</t>
  </si>
  <si>
    <t>M27D</t>
  </si>
  <si>
    <t>Baby squirrel - new bronze</t>
  </si>
  <si>
    <t>C3</t>
  </si>
  <si>
    <t>Badger</t>
  </si>
  <si>
    <t>M27E</t>
  </si>
  <si>
    <t>Squirrel and Pup</t>
  </si>
  <si>
    <t>MEDC3</t>
  </si>
  <si>
    <t>Medium Badger Cub</t>
  </si>
  <si>
    <t>COWS</t>
  </si>
  <si>
    <t>M14</t>
  </si>
  <si>
    <t>Dairy Cow</t>
  </si>
  <si>
    <t>M8</t>
  </si>
  <si>
    <t>Black &amp; white cow - forward</t>
  </si>
  <si>
    <t>M7</t>
  </si>
  <si>
    <t>Black &amp; white cow - turning</t>
  </si>
  <si>
    <t>DOGS</t>
  </si>
  <si>
    <t>M33H</t>
  </si>
  <si>
    <t>Content dog</t>
  </si>
  <si>
    <t>M30</t>
  </si>
  <si>
    <t>Classic sheep dog</t>
  </si>
  <si>
    <t>M30A</t>
  </si>
  <si>
    <t>Working sheep dog</t>
  </si>
  <si>
    <t>M33L</t>
  </si>
  <si>
    <t>Resting Dog</t>
  </si>
  <si>
    <t>M33J</t>
  </si>
  <si>
    <t>Regal Greyhound 1</t>
  </si>
  <si>
    <t>M33K</t>
  </si>
  <si>
    <t>Regal Greyhound 2</t>
  </si>
  <si>
    <t>MEDD03C</t>
  </si>
  <si>
    <t>Medium Pug</t>
  </si>
  <si>
    <t>MEDD05C</t>
  </si>
  <si>
    <t>Medium Westie</t>
  </si>
  <si>
    <t>MEDD03B</t>
  </si>
  <si>
    <t>Medium Pug Bronze</t>
  </si>
  <si>
    <t>MEDD05B</t>
  </si>
  <si>
    <t>Medium Westie Bronze</t>
  </si>
  <si>
    <t>DUCKS</t>
  </si>
  <si>
    <t>B8F</t>
  </si>
  <si>
    <t>Male mallard</t>
  </si>
  <si>
    <t>B8E</t>
  </si>
  <si>
    <t>Female mallard</t>
  </si>
  <si>
    <t>B5A</t>
  </si>
  <si>
    <t>Two ducks - New bronze</t>
  </si>
  <si>
    <t>MEDB5A</t>
  </si>
  <si>
    <t>Duck Pair - medium</t>
  </si>
  <si>
    <t>Duck Pair - Miniature</t>
  </si>
  <si>
    <t>B8D</t>
  </si>
  <si>
    <t>Content duck</t>
  </si>
  <si>
    <t>B8</t>
  </si>
  <si>
    <t>Cute ducks</t>
  </si>
  <si>
    <t>B9A</t>
  </si>
  <si>
    <t>Duck Pot hangers - yellow</t>
  </si>
  <si>
    <t>B9B</t>
  </si>
  <si>
    <t>Duck pot hangers - white</t>
  </si>
  <si>
    <t>B8K</t>
  </si>
  <si>
    <t>Bronze duck ruffled feathers</t>
  </si>
  <si>
    <t>B8J</t>
  </si>
  <si>
    <t>Bronze duck flat tail</t>
  </si>
  <si>
    <t>ELEPHANTS</t>
  </si>
  <si>
    <t>E5</t>
  </si>
  <si>
    <t>Lucky elephant</t>
  </si>
  <si>
    <t>E6</t>
  </si>
  <si>
    <t>Grey elephant</t>
  </si>
  <si>
    <t>E7</t>
  </si>
  <si>
    <t>Silver elephant</t>
  </si>
  <si>
    <t>E2A</t>
  </si>
  <si>
    <t>Classic Elephant (Up)</t>
  </si>
  <si>
    <t>MEDE2A</t>
  </si>
  <si>
    <t>Medium Classic Elephant (Up)</t>
  </si>
  <si>
    <t>E2</t>
  </si>
  <si>
    <t>Classic Elephant</t>
  </si>
  <si>
    <t>MEDE2</t>
  </si>
  <si>
    <t>Medium Classic Elephant</t>
  </si>
  <si>
    <t>FAIRY ON…</t>
  </si>
  <si>
    <t>FM4</t>
  </si>
  <si>
    <t>Rabbit Fairy</t>
  </si>
  <si>
    <t>FM3</t>
  </si>
  <si>
    <t>Bird Fairy</t>
  </si>
  <si>
    <t>FM6</t>
  </si>
  <si>
    <t>Snail fairy</t>
  </si>
  <si>
    <t>FM2</t>
  </si>
  <si>
    <t>Dog Fairy</t>
  </si>
  <si>
    <t>FM5</t>
  </si>
  <si>
    <t>Cat Fairy</t>
  </si>
  <si>
    <t>GARGOYLES, DEMONS AND DRAGONS</t>
  </si>
  <si>
    <t>MEDR4</t>
  </si>
  <si>
    <t>Red Dragon</t>
  </si>
  <si>
    <t>R4A</t>
  </si>
  <si>
    <t>Friendly Dragon</t>
  </si>
  <si>
    <t>M85</t>
  </si>
  <si>
    <t>Male / Female mannequin</t>
  </si>
  <si>
    <t>34 / 35</t>
  </si>
  <si>
    <t>15 / 18</t>
  </si>
  <si>
    <t>16 / 16</t>
  </si>
  <si>
    <t>M15B</t>
  </si>
  <si>
    <t>Magnificant Gargoyle</t>
  </si>
  <si>
    <t>W4R</t>
  </si>
  <si>
    <t>Potty Gargoyles</t>
  </si>
  <si>
    <t>GNOMES</t>
  </si>
  <si>
    <t>FG1</t>
  </si>
  <si>
    <t>Fairy Houses - 2 designs</t>
  </si>
  <si>
    <t>W5F</t>
  </si>
  <si>
    <t>Mushroom House</t>
  </si>
  <si>
    <t>W5G</t>
  </si>
  <si>
    <t>"Grow Old with me" Gnome pair</t>
  </si>
  <si>
    <t>W5D</t>
  </si>
  <si>
    <t>Toadstool gnome on spike</t>
  </si>
  <si>
    <t>W5E</t>
  </si>
  <si>
    <t>Digging Gnome on spike</t>
  </si>
  <si>
    <t>W5H2B</t>
  </si>
  <si>
    <t>Gnome tastic</t>
  </si>
  <si>
    <t>W5H3B</t>
  </si>
  <si>
    <t>Scout Gnome</t>
  </si>
  <si>
    <t>W5H1B</t>
  </si>
  <si>
    <t>Intrepid Gnome</t>
  </si>
  <si>
    <t>W5H3</t>
  </si>
  <si>
    <t>Perfect Day gnome</t>
  </si>
  <si>
    <t>W5H2</t>
  </si>
  <si>
    <t>"in his element" gnome</t>
  </si>
  <si>
    <t>W5H1</t>
  </si>
  <si>
    <t>Harold the Hiker</t>
  </si>
  <si>
    <t>W5J1B</t>
  </si>
  <si>
    <t>Over the Net gnome</t>
  </si>
  <si>
    <t>W5J2B</t>
  </si>
  <si>
    <t>Noah the gnome</t>
  </si>
  <si>
    <t>W5J2</t>
  </si>
  <si>
    <t>"Ace" Oliver</t>
  </si>
  <si>
    <t>W5J1</t>
  </si>
  <si>
    <t>"Winning Gnome"</t>
  </si>
  <si>
    <t>W5K2</t>
  </si>
  <si>
    <t>Hole in one gnome</t>
  </si>
  <si>
    <t>W5K1</t>
  </si>
  <si>
    <t>Gordon the golfing gnome</t>
  </si>
  <si>
    <t>W5K1B</t>
  </si>
  <si>
    <t>"in the Office" gnome</t>
  </si>
  <si>
    <t>W5K2B</t>
  </si>
  <si>
    <t>"Par"fect Partner</t>
  </si>
  <si>
    <t>W5L2B</t>
  </si>
  <si>
    <t>"Catch me if you can" gnome</t>
  </si>
  <si>
    <t>W5L1B</t>
  </si>
  <si>
    <t>Shooter</t>
  </si>
  <si>
    <t>W5L2</t>
  </si>
  <si>
    <t>Football Freddie</t>
  </si>
  <si>
    <t>W5L1</t>
  </si>
  <si>
    <t>Star Player</t>
  </si>
  <si>
    <t>W3A</t>
  </si>
  <si>
    <t>Quizzical Gnome</t>
  </si>
  <si>
    <t>W3B</t>
  </si>
  <si>
    <t xml:space="preserve">Curious Gnome </t>
  </si>
  <si>
    <t>W30A</t>
  </si>
  <si>
    <t>Cheeky Gnome</t>
  </si>
  <si>
    <t>W3D</t>
  </si>
  <si>
    <t>Ollie gnome</t>
  </si>
  <si>
    <t>W3E</t>
  </si>
  <si>
    <t>Joyful gnome</t>
  </si>
  <si>
    <t>W3F</t>
  </si>
  <si>
    <t>Abe the gnome</t>
  </si>
  <si>
    <t>W3G</t>
  </si>
  <si>
    <t>W3H</t>
  </si>
  <si>
    <t>Mason the gnome</t>
  </si>
  <si>
    <t>W4F</t>
  </si>
  <si>
    <t>Fishing Gnome on Log</t>
  </si>
  <si>
    <t>W3C</t>
  </si>
  <si>
    <t>Working Gnomes</t>
  </si>
  <si>
    <t>W4P</t>
  </si>
  <si>
    <t>Perky pot gnomes</t>
  </si>
  <si>
    <t>W3K</t>
  </si>
  <si>
    <t>Trevor the gnome</t>
  </si>
  <si>
    <t>W3J</t>
  </si>
  <si>
    <t>Robert the gnome</t>
  </si>
  <si>
    <t>W3L</t>
  </si>
  <si>
    <t>Roger the gnome</t>
  </si>
  <si>
    <t>W3M</t>
  </si>
  <si>
    <t>Toasty the gnome</t>
  </si>
  <si>
    <t>W3N</t>
  </si>
  <si>
    <t>Franklin the birdman gnome</t>
  </si>
  <si>
    <t>W3P</t>
  </si>
  <si>
    <t>Gnomes hanging around</t>
  </si>
  <si>
    <t>W3Q</t>
  </si>
  <si>
    <t>Wolfie the gnome</t>
  </si>
  <si>
    <t>W3R</t>
  </si>
  <si>
    <t>Thomas the gnome</t>
  </si>
  <si>
    <t>W3S</t>
  </si>
  <si>
    <t>Paul the gnome</t>
  </si>
  <si>
    <t>W3T</t>
  </si>
  <si>
    <t>Prickly gnome</t>
  </si>
  <si>
    <t>W3U</t>
  </si>
  <si>
    <t>Colin the gnome</t>
  </si>
  <si>
    <t>W3V</t>
  </si>
  <si>
    <t>Bruce the gnome</t>
  </si>
  <si>
    <t>W3W</t>
  </si>
  <si>
    <t>Hartley gnome</t>
  </si>
  <si>
    <t>W3X</t>
  </si>
  <si>
    <t>Digger the gnome</t>
  </si>
  <si>
    <t>W3Y</t>
  </si>
  <si>
    <t>Cheeky Charlie the gnome</t>
  </si>
  <si>
    <t>W3Z</t>
  </si>
  <si>
    <t>Eddie the watering gnome</t>
  </si>
  <si>
    <t>GOATS</t>
  </si>
  <si>
    <t>MEDG1C</t>
  </si>
  <si>
    <t>Medium Goat</t>
  </si>
  <si>
    <t>MEDG1B</t>
  </si>
  <si>
    <t>Medium Goat Bronze</t>
  </si>
  <si>
    <t>LLAMA</t>
  </si>
  <si>
    <t>M92</t>
  </si>
  <si>
    <t>Llama (x2 of each per box)</t>
  </si>
  <si>
    <t>HEDGEHOGS</t>
  </si>
  <si>
    <t>HHL1D</t>
  </si>
  <si>
    <t>Cute Hedgehog Bronze</t>
  </si>
  <si>
    <t>HH1D</t>
  </si>
  <si>
    <t>Medium Cute Hedgehog Bronze</t>
  </si>
  <si>
    <t>HH02B</t>
  </si>
  <si>
    <t>Garden Hedgehog Bronze</t>
  </si>
  <si>
    <t>PHH1B</t>
  </si>
  <si>
    <t>Hedgehog Pot Hangers Bronze</t>
  </si>
  <si>
    <t>HH01B</t>
  </si>
  <si>
    <t>Hedgehog and Cub - Bronze</t>
  </si>
  <si>
    <t>PHH1C</t>
  </si>
  <si>
    <t>Hedgehog Pot Hangers Coloured</t>
  </si>
  <si>
    <t>HH01C</t>
  </si>
  <si>
    <t>Hedgehog and Cub - Coloured</t>
  </si>
  <si>
    <t>HH02C</t>
  </si>
  <si>
    <t>Garden Hedgehog Coloured</t>
  </si>
  <si>
    <t>HARES</t>
  </si>
  <si>
    <t>MEDH2C</t>
  </si>
  <si>
    <t>Moongazing hare - Medium new bronze</t>
  </si>
  <si>
    <t>Moongazing hare - Miniature new bronze</t>
  </si>
  <si>
    <t>H2C</t>
  </si>
  <si>
    <t>Moongazing hare - new bronze</t>
  </si>
  <si>
    <t>H1C</t>
  </si>
  <si>
    <t>Alert hare - new bronze</t>
  </si>
  <si>
    <t>Alert hare - Miniature new bronze</t>
  </si>
  <si>
    <t>MEDH1C</t>
  </si>
  <si>
    <t>Alert hare - Medium new bronze</t>
  </si>
  <si>
    <t>H1B</t>
  </si>
  <si>
    <t>Alert Hare - original bronze</t>
  </si>
  <si>
    <t>H2B</t>
  </si>
  <si>
    <t>Mongazing Hare - original bronze</t>
  </si>
  <si>
    <t>H1E</t>
  </si>
  <si>
    <t>Alert Hare - white</t>
  </si>
  <si>
    <t>H2E</t>
  </si>
  <si>
    <t>Moongazing hare - white</t>
  </si>
  <si>
    <t>MEDH3C</t>
  </si>
  <si>
    <t>Joined hare Bronze (Medium Pair)</t>
  </si>
  <si>
    <t>H7A</t>
  </si>
  <si>
    <t>March hare - white</t>
  </si>
  <si>
    <t>H14</t>
  </si>
  <si>
    <t>Henry Hare</t>
  </si>
  <si>
    <t>H13</t>
  </si>
  <si>
    <t>Harriett Hare</t>
  </si>
  <si>
    <t>H9B</t>
  </si>
  <si>
    <t>Boxing hare 2 - bronze</t>
  </si>
  <si>
    <t>H9A</t>
  </si>
  <si>
    <t>Boxing hare 1 - bronze</t>
  </si>
  <si>
    <t>H10</t>
  </si>
  <si>
    <t>Preening hare - bronze</t>
  </si>
  <si>
    <t>H7R</t>
  </si>
  <si>
    <t>March hare - bronze - looking right</t>
  </si>
  <si>
    <t>H7L</t>
  </si>
  <si>
    <t>March hare - bronze - looking left</t>
  </si>
  <si>
    <t>LAMB AND SHEEP</t>
  </si>
  <si>
    <t>S12</t>
  </si>
  <si>
    <t>Black &amp; white spiky lamb - up</t>
  </si>
  <si>
    <t>S4</t>
  </si>
  <si>
    <t>White spiky sheep - side</t>
  </si>
  <si>
    <t>S5A</t>
  </si>
  <si>
    <t>White spiky sheep - resting</t>
  </si>
  <si>
    <t>S7</t>
  </si>
  <si>
    <t>Black &amp; white spiky sheep - side</t>
  </si>
  <si>
    <t>S8</t>
  </si>
  <si>
    <t>Black &amp; white spiky sheep - down</t>
  </si>
  <si>
    <t>S6</t>
  </si>
  <si>
    <t>Black &amp; white spiky sheep - up</t>
  </si>
  <si>
    <t>METAL WORK WIND ANIMALS - with Solar</t>
  </si>
  <si>
    <t>A6</t>
  </si>
  <si>
    <t>Butterfly solar windmill stick</t>
  </si>
  <si>
    <t>A7</t>
  </si>
  <si>
    <t>Bee solar windmill stick</t>
  </si>
  <si>
    <t>A2</t>
  </si>
  <si>
    <t xml:space="preserve">Feather head windmill with solar light </t>
  </si>
  <si>
    <t>A4</t>
  </si>
  <si>
    <t xml:space="preserve">"The Prof" windmill with solar light </t>
  </si>
  <si>
    <t>A5</t>
  </si>
  <si>
    <t xml:space="preserve">Flamingo windmill with solar light </t>
  </si>
  <si>
    <t>A1</t>
  </si>
  <si>
    <t xml:space="preserve">Duck windmill with solar light </t>
  </si>
  <si>
    <t>A3</t>
  </si>
  <si>
    <t xml:space="preserve">Beaky bird windmill with solar light </t>
  </si>
  <si>
    <t>MUSHROOMS AND TOADSTOOLS</t>
  </si>
  <si>
    <t>W52</t>
  </si>
  <si>
    <t>Cheerful toadstool sticks</t>
  </si>
  <si>
    <t>MEDW13</t>
  </si>
  <si>
    <t>Medium Fairy Toadstool</t>
  </si>
  <si>
    <t>MEDW9</t>
  </si>
  <si>
    <t>Medium toadstool red spotted with ladybird</t>
  </si>
  <si>
    <t>W9</t>
  </si>
  <si>
    <t>Toadstool - red spotted with ladybird</t>
  </si>
  <si>
    <t>W55</t>
  </si>
  <si>
    <t>Red Muscaira fungi</t>
  </si>
  <si>
    <t>W37</t>
  </si>
  <si>
    <t>Fun Fungi</t>
  </si>
  <si>
    <t>W23R</t>
  </si>
  <si>
    <t>Pimpled toadstool - Red</t>
  </si>
  <si>
    <t>W53</t>
  </si>
  <si>
    <t>Golden Mushrooms</t>
  </si>
  <si>
    <t>W54A</t>
  </si>
  <si>
    <t>Crazed fungi - purple</t>
  </si>
  <si>
    <t>W54</t>
  </si>
  <si>
    <t>Crazed fungi - green</t>
  </si>
  <si>
    <t>M44</t>
  </si>
  <si>
    <t>Colourful toadstool</t>
  </si>
  <si>
    <t>W21Y</t>
  </si>
  <si>
    <t>Amanita fungi - Yellow</t>
  </si>
  <si>
    <t>W23</t>
  </si>
  <si>
    <t>Pimpled toadstool - Yellow</t>
  </si>
  <si>
    <t>W26</t>
  </si>
  <si>
    <t>Fairy ring mushrooms</t>
  </si>
  <si>
    <t>W21</t>
  </si>
  <si>
    <t>Amanita fungi - Red</t>
  </si>
  <si>
    <t>W18</t>
  </si>
  <si>
    <t>Wild toadstool</t>
  </si>
  <si>
    <t>W40A</t>
  </si>
  <si>
    <t>Spotted mushroom stick red / yellow</t>
  </si>
  <si>
    <t>W39A</t>
  </si>
  <si>
    <t>Fairy garden mushroom stick red / yellow</t>
  </si>
  <si>
    <t>W39AR</t>
  </si>
  <si>
    <t>Red Fairy Garden Mushroom Stick</t>
  </si>
  <si>
    <t>W40AR</t>
  </si>
  <si>
    <t>Red Mushroom Stick</t>
  </si>
  <si>
    <t>W39B</t>
  </si>
  <si>
    <t>High Sheen Flat toadstool stick</t>
  </si>
  <si>
    <t>W40B</t>
  </si>
  <si>
    <t>High Sheen Toadstool Stick pointed</t>
  </si>
  <si>
    <t>W39</t>
  </si>
  <si>
    <t>Fairy garden mushroom stick</t>
  </si>
  <si>
    <t>W40</t>
  </si>
  <si>
    <t>Spotted mushroom stick</t>
  </si>
  <si>
    <t>W19</t>
  </si>
  <si>
    <t>Fairy garden fungi</t>
  </si>
  <si>
    <t>W20</t>
  </si>
  <si>
    <t>Classic fungi</t>
  </si>
  <si>
    <t>W32</t>
  </si>
  <si>
    <t>Secret Garden Toadstool (S)</t>
  </si>
  <si>
    <t>OWLS</t>
  </si>
  <si>
    <t>B17B</t>
  </si>
  <si>
    <t>Barn owl</t>
  </si>
  <si>
    <t>MEDB17F</t>
  </si>
  <si>
    <t>Wise Owl</t>
  </si>
  <si>
    <t>Miniature Wise owl</t>
  </si>
  <si>
    <t>PENGUINS AND BEARS</t>
  </si>
  <si>
    <t>MEDB18C1</t>
  </si>
  <si>
    <t>Emperor Penguin Side (Medium)</t>
  </si>
  <si>
    <t>MEDB18C2</t>
  </si>
  <si>
    <t>Emperor Penguin Up (Medium)</t>
  </si>
  <si>
    <t>MEDB18C2B</t>
  </si>
  <si>
    <t>Emperor Penguin Up New Bronze (Medium)</t>
  </si>
  <si>
    <t>MEDB18C1B</t>
  </si>
  <si>
    <t>Emperor Penguin Side New Bronze (Med)</t>
  </si>
  <si>
    <t>B18B</t>
  </si>
  <si>
    <t>Cosy penguin (3 each x 2 styles)</t>
  </si>
  <si>
    <t>B18A</t>
  </si>
  <si>
    <t>Large penguin (2 each x 2 styles)</t>
  </si>
  <si>
    <t>B18C</t>
  </si>
  <si>
    <t>Emperor penguin (1 each of 2 styles)</t>
  </si>
  <si>
    <t>R17</t>
  </si>
  <si>
    <t>Playful bear and cub</t>
  </si>
  <si>
    <t>MEDR18</t>
  </si>
  <si>
    <t>Panda Bear B/W</t>
  </si>
  <si>
    <t>MEDR18B</t>
  </si>
  <si>
    <t>Panda Bear - Bronze</t>
  </si>
  <si>
    <t>R3</t>
  </si>
  <si>
    <t>Outback bear and cub - large</t>
  </si>
  <si>
    <t>MEDR3</t>
  </si>
  <si>
    <t>Outback bear and Cub - medium</t>
  </si>
  <si>
    <t>Outback Bear and Cub - Miniature</t>
  </si>
  <si>
    <t>PIGS AND PIGLETS</t>
  </si>
  <si>
    <t>P27</t>
  </si>
  <si>
    <t>Rasher the pig</t>
  </si>
  <si>
    <t>P1</t>
  </si>
  <si>
    <t>Bronze pig</t>
  </si>
  <si>
    <t>P3</t>
  </si>
  <si>
    <t>White Pig</t>
  </si>
  <si>
    <t>P25</t>
  </si>
  <si>
    <t>Elegant pig</t>
  </si>
  <si>
    <t>P28</t>
  </si>
  <si>
    <t>Piggy Pair</t>
  </si>
  <si>
    <t>P31</t>
  </si>
  <si>
    <t>Cute Piglet</t>
  </si>
  <si>
    <t>P9B</t>
  </si>
  <si>
    <t>New Bronze pig - up</t>
  </si>
  <si>
    <t>P10B</t>
  </si>
  <si>
    <t>New Bronze pig down</t>
  </si>
  <si>
    <t>P10</t>
  </si>
  <si>
    <t>Black &amp; white pig down</t>
  </si>
  <si>
    <t>P9</t>
  </si>
  <si>
    <t>Black &amp; white pig - up</t>
  </si>
  <si>
    <t>P30</t>
  </si>
  <si>
    <t>Cute Piglet Siting</t>
  </si>
  <si>
    <t>RABBITS</t>
  </si>
  <si>
    <t>H7H</t>
  </si>
  <si>
    <t>Resting Rabbit</t>
  </si>
  <si>
    <t>H7B</t>
  </si>
  <si>
    <t>Bronzed Rabbit</t>
  </si>
  <si>
    <t>H15</t>
  </si>
  <si>
    <t>Rabbit Pair</t>
  </si>
  <si>
    <t>H6F</t>
  </si>
  <si>
    <t>Daisy and Delillah rabbits</t>
  </si>
  <si>
    <t>H6G</t>
  </si>
  <si>
    <t>Bert and Gert Rabbits</t>
  </si>
  <si>
    <t>H7G</t>
  </si>
  <si>
    <t>Rascally Rabbit</t>
  </si>
  <si>
    <t>DEER</t>
  </si>
  <si>
    <t>M31B</t>
  </si>
  <si>
    <t>Deer</t>
  </si>
  <si>
    <t>WOODEN APPLE CRATES - VINTAGE</t>
  </si>
  <si>
    <t>CRT</t>
  </si>
  <si>
    <t>Apple crates - Please enquire</t>
  </si>
  <si>
    <t>ZOO ANIMALS</t>
  </si>
  <si>
    <t>ZA1</t>
  </si>
  <si>
    <t>Gorilla Sitting</t>
  </si>
  <si>
    <t>ZA2</t>
  </si>
  <si>
    <t>Gorilla and Cub</t>
  </si>
  <si>
    <t>ZA3</t>
  </si>
  <si>
    <t>Majestic Lion</t>
  </si>
  <si>
    <t>M93</t>
  </si>
  <si>
    <t>European Bison</t>
  </si>
  <si>
    <t>INDOOR / OUTDOOR STATEMENT PIECES</t>
  </si>
  <si>
    <t>M69</t>
  </si>
  <si>
    <t>Maximus tortoise</t>
  </si>
  <si>
    <t>M62</t>
  </si>
  <si>
    <t>Art deco Column</t>
  </si>
  <si>
    <t>M79</t>
  </si>
  <si>
    <t>Pigs head wall decoration</t>
  </si>
  <si>
    <t>METAL RANGES</t>
  </si>
  <si>
    <t>ADT01</t>
  </si>
  <si>
    <t>3 Ducks (Price per set)</t>
  </si>
  <si>
    <t>ADP02</t>
  </si>
  <si>
    <t>Majestic duck Pair (Price Per Pair)</t>
  </si>
  <si>
    <t>AT01</t>
  </si>
  <si>
    <t>Aluminium turtle</t>
  </si>
  <si>
    <t>AF01</t>
  </si>
  <si>
    <t>Aluminium Fish</t>
  </si>
  <si>
    <t>AFP</t>
  </si>
  <si>
    <t>Flamingo Pair (Price per pair)</t>
  </si>
  <si>
    <t>AE01</t>
  </si>
  <si>
    <t>Aluminium elephant</t>
  </si>
  <si>
    <t>MBB02</t>
  </si>
  <si>
    <t>Modern Bird Bath</t>
  </si>
  <si>
    <t>MBB03</t>
  </si>
  <si>
    <t>Bird on bird bath</t>
  </si>
  <si>
    <t>MBB01</t>
  </si>
  <si>
    <t>Ornate Bird Bath</t>
  </si>
  <si>
    <t>BFA</t>
  </si>
  <si>
    <t xml:space="preserve">Apple Shaped Bird House </t>
  </si>
  <si>
    <t>MBHM</t>
  </si>
  <si>
    <t>Modern Bird House</t>
  </si>
  <si>
    <t>MBHF</t>
  </si>
  <si>
    <t>Fish shaped bird house</t>
  </si>
  <si>
    <t>BFP</t>
  </si>
  <si>
    <t>Pear Shaped Bird House</t>
  </si>
  <si>
    <t>BFCL</t>
  </si>
  <si>
    <t>Large Copper Bird Feeder</t>
  </si>
  <si>
    <t>BFCS</t>
  </si>
  <si>
    <t>Small Copper Bird Feeder</t>
  </si>
  <si>
    <t>BFSL</t>
  </si>
  <si>
    <t>Large Zinc Bird Feeder</t>
  </si>
  <si>
    <t>BFSS</t>
  </si>
  <si>
    <t>Small Zinc Bird Feeder</t>
  </si>
  <si>
    <t>Total (Net)</t>
  </si>
  <si>
    <t>SEE BROCHURE     (Pg 2) FOR CARRIAGE TERMS</t>
  </si>
  <si>
    <t>VAT</t>
  </si>
  <si>
    <t>Total</t>
  </si>
  <si>
    <t>Business name and address (inc postcode):</t>
  </si>
  <si>
    <t>SEE BROCHURE (pg2) FOR CARRIAGE TERMS</t>
  </si>
  <si>
    <t>Contact name and number:</t>
  </si>
  <si>
    <t>email address:</t>
  </si>
  <si>
    <t xml:space="preserve">Delivery address (if different to above): </t>
  </si>
  <si>
    <t>To Order:                  Email:  abitquackers@hotmail.co.uk.com</t>
  </si>
  <si>
    <t>Fax: 0845 0892 342</t>
  </si>
  <si>
    <t>Call: 02380 769455 / 07728 377261</t>
  </si>
  <si>
    <t>How to order:</t>
  </si>
  <si>
    <t>Whether by email, phone or fax;</t>
  </si>
  <si>
    <t>Step 1 - Please provide Business information requested above (or for existing accounts account name and postcode)</t>
  </si>
  <si>
    <t xml:space="preserve">Step 2 - Select the products that you would like to order referencing the Item Number and also UNITS </t>
  </si>
  <si>
    <t>eg for item H1C on page 57 please put item code H1C and Units 6 (assuming 1 outer)</t>
  </si>
  <si>
    <t>Step 3 - Please send us your order</t>
  </si>
  <si>
    <t>Units</t>
  </si>
  <si>
    <t>eg H1C</t>
  </si>
  <si>
    <t>eg 6</t>
  </si>
  <si>
    <t>Miniature Dachshund Coloured</t>
  </si>
  <si>
    <t>MND06C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</si>
</sst>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_);[Red]\(0.00\)"/>
    <numFmt numFmtId="166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2"/>
      <name val="新細明體"/>
      <family val="1"/>
      <charset val="136"/>
    </font>
    <font>
      <sz val="10"/>
      <name val="Times New Roman"/>
      <family val="1"/>
    </font>
    <font>
      <sz val="12"/>
      <name val="宋体"/>
      <charset val="134"/>
    </font>
    <font>
      <b/>
      <sz val="12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name val="宋体"/>
      <family val="3"/>
      <charset val="134"/>
    </font>
    <font>
      <sz val="11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8" fillId="0" borderId="0"/>
    <xf numFmtId="0" fontId="14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1" fontId="2" fillId="2" borderId="0" xfId="0" applyNumberFormat="1" applyFont="1" applyFill="1"/>
    <xf numFmtId="164" fontId="2" fillId="2" borderId="0" xfId="1" applyFont="1" applyFill="1" applyBorder="1"/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0" fillId="0" borderId="2" xfId="0" applyBorder="1"/>
    <xf numFmtId="0" fontId="2" fillId="0" borderId="5" xfId="0" applyFont="1" applyBorder="1" applyAlignment="1">
      <alignment horizontal="left" vertical="top"/>
    </xf>
    <xf numFmtId="164" fontId="2" fillId="0" borderId="5" xfId="1" applyFont="1" applyFill="1" applyBorder="1" applyAlignment="1">
      <alignment horizontal="left" vertical="top"/>
    </xf>
    <xf numFmtId="1" fontId="2" fillId="0" borderId="5" xfId="0" applyNumberFormat="1" applyFont="1" applyBorder="1" applyAlignment="1">
      <alignment horizontal="center" vertical="top"/>
    </xf>
    <xf numFmtId="2" fontId="2" fillId="0" borderId="5" xfId="1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" fontId="6" fillId="2" borderId="2" xfId="0" applyNumberFormat="1" applyFont="1" applyFill="1" applyBorder="1" applyAlignment="1">
      <alignment horizontal="left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1" fontId="4" fillId="2" borderId="2" xfId="0" applyNumberFormat="1" applyFont="1" applyFill="1" applyBorder="1" applyAlignment="1">
      <alignment wrapText="1"/>
    </xf>
    <xf numFmtId="1" fontId="0" fillId="0" borderId="2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 wrapText="1"/>
    </xf>
    <xf numFmtId="1" fontId="5" fillId="0" borderId="7" xfId="2" applyNumberForma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" fontId="5" fillId="2" borderId="2" xfId="2" applyNumberFormat="1" applyFill="1" applyBorder="1" applyAlignment="1">
      <alignment horizontal="center" vertical="center" wrapText="1"/>
    </xf>
    <xf numFmtId="2" fontId="2" fillId="2" borderId="2" xfId="2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" fontId="2" fillId="3" borderId="2" xfId="0" applyNumberFormat="1" applyFont="1" applyFill="1" applyBorder="1"/>
    <xf numFmtId="164" fontId="2" fillId="0" borderId="7" xfId="1" applyFont="1" applyFill="1" applyBorder="1" applyAlignment="1">
      <alignment vertical="center" wrapText="1"/>
    </xf>
    <xf numFmtId="1" fontId="2" fillId="0" borderId="7" xfId="2" applyNumberFormat="1" applyFont="1" applyBorder="1" applyAlignment="1">
      <alignment horizontal="center" vertical="center" wrapText="1"/>
    </xf>
    <xf numFmtId="166" fontId="2" fillId="0" borderId="7" xfId="1" quotePrefix="1" applyNumberFormat="1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vertical="center"/>
    </xf>
    <xf numFmtId="43" fontId="2" fillId="0" borderId="0" xfId="0" applyNumberFormat="1" applyFont="1"/>
    <xf numFmtId="1" fontId="2" fillId="2" borderId="2" xfId="0" applyNumberFormat="1" applyFont="1" applyFill="1" applyBorder="1"/>
    <xf numFmtId="0" fontId="0" fillId="0" borderId="2" xfId="0" applyBorder="1" applyAlignment="1">
      <alignment vertical="center" wrapText="1"/>
    </xf>
    <xf numFmtId="166" fontId="2" fillId="0" borderId="7" xfId="1" applyNumberFormat="1" applyFont="1" applyFill="1" applyBorder="1" applyAlignment="1">
      <alignment horizontal="left" vertical="center"/>
    </xf>
    <xf numFmtId="164" fontId="2" fillId="0" borderId="7" xfId="1" applyFont="1" applyFill="1" applyBorder="1" applyAlignment="1"/>
    <xf numFmtId="0" fontId="2" fillId="0" borderId="7" xfId="0" applyFont="1" applyBorder="1" applyAlignment="1">
      <alignment horizontal="left" vertical="center"/>
    </xf>
    <xf numFmtId="1" fontId="2" fillId="4" borderId="2" xfId="0" applyNumberFormat="1" applyFont="1" applyFill="1" applyBorder="1"/>
    <xf numFmtId="1" fontId="2" fillId="2" borderId="2" xfId="3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1" fontId="2" fillId="5" borderId="2" xfId="3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1" fontId="2" fillId="0" borderId="2" xfId="3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/>
    </xf>
    <xf numFmtId="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2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2" fontId="11" fillId="2" borderId="2" xfId="1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7" xfId="3" applyFont="1" applyBorder="1" applyAlignment="1">
      <alignment horizontal="left" vertical="center"/>
    </xf>
    <xf numFmtId="0" fontId="2" fillId="0" borderId="7" xfId="3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17" fontId="2" fillId="0" borderId="7" xfId="0" applyNumberFormat="1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13" fillId="0" borderId="2" xfId="2" applyFont="1" applyBorder="1" applyAlignment="1">
      <alignment vertical="center"/>
    </xf>
    <xf numFmtId="164" fontId="13" fillId="0" borderId="7" xfId="1" applyFont="1" applyFill="1" applyBorder="1" applyAlignment="1">
      <alignment vertical="center" wrapText="1"/>
    </xf>
    <xf numFmtId="0" fontId="2" fillId="0" borderId="5" xfId="3" applyFont="1" applyBorder="1" applyAlignment="1">
      <alignment horizontal="left" vertical="center"/>
    </xf>
    <xf numFmtId="0" fontId="2" fillId="0" borderId="5" xfId="3" applyFont="1" applyBorder="1" applyAlignment="1">
      <alignment horizontal="center" vertical="center"/>
    </xf>
    <xf numFmtId="1" fontId="2" fillId="2" borderId="5" xfId="3" applyNumberFormat="1" applyFont="1" applyFill="1" applyBorder="1" applyAlignment="1">
      <alignment vertical="center" wrapText="1"/>
    </xf>
    <xf numFmtId="0" fontId="2" fillId="0" borderId="5" xfId="0" applyFont="1" applyBorder="1"/>
    <xf numFmtId="0" fontId="2" fillId="0" borderId="5" xfId="2" applyFont="1" applyBorder="1" applyAlignment="1">
      <alignment vertical="center"/>
    </xf>
    <xf numFmtId="164" fontId="2" fillId="0" borderId="5" xfId="1" applyFont="1" applyFill="1" applyBorder="1" applyAlignment="1">
      <alignment vertical="center" wrapText="1"/>
    </xf>
    <xf numFmtId="1" fontId="2" fillId="0" borderId="5" xfId="2" applyNumberFormat="1" applyFont="1" applyBorder="1" applyAlignment="1">
      <alignment horizontal="center" vertical="center" wrapText="1"/>
    </xf>
    <xf numFmtId="166" fontId="2" fillId="0" borderId="5" xfId="1" quotePrefix="1" applyNumberFormat="1" applyFont="1" applyFill="1" applyBorder="1" applyAlignment="1">
      <alignment horizontal="left" vertical="center"/>
    </xf>
    <xf numFmtId="2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1" fontId="2" fillId="2" borderId="9" xfId="3" applyNumberFormat="1" applyFont="1" applyFill="1" applyBorder="1" applyAlignment="1">
      <alignment vertical="center" wrapText="1"/>
    </xf>
    <xf numFmtId="0" fontId="2" fillId="2" borderId="9" xfId="0" applyFont="1" applyFill="1" applyBorder="1"/>
    <xf numFmtId="0" fontId="2" fillId="2" borderId="9" xfId="2" applyFont="1" applyFill="1" applyBorder="1" applyAlignment="1">
      <alignment horizontal="center" vertical="center" wrapText="1"/>
    </xf>
    <xf numFmtId="164" fontId="2" fillId="2" borderId="9" xfId="1" applyFont="1" applyFill="1" applyBorder="1" applyAlignment="1">
      <alignment horizontal="center" vertical="center" wrapText="1"/>
    </xf>
    <xf numFmtId="1" fontId="5" fillId="2" borderId="9" xfId="2" applyNumberForma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2" fontId="11" fillId="2" borderId="9" xfId="1" applyNumberFormat="1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3" applyFont="1" applyBorder="1" applyAlignment="1">
      <alignment vertical="center" wrapText="1"/>
    </xf>
    <xf numFmtId="0" fontId="2" fillId="0" borderId="7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center" vertical="center" wrapText="1"/>
    </xf>
    <xf numFmtId="1" fontId="2" fillId="4" borderId="2" xfId="3" applyNumberFormat="1" applyFont="1" applyFill="1" applyBorder="1" applyAlignment="1">
      <alignment vertical="center" wrapText="1"/>
    </xf>
    <xf numFmtId="1" fontId="2" fillId="2" borderId="1" xfId="3" applyNumberFormat="1" applyFont="1" applyFill="1" applyBorder="1" applyAlignment="1">
      <alignment vertical="center" wrapText="1"/>
    </xf>
    <xf numFmtId="0" fontId="2" fillId="0" borderId="2" xfId="3" applyFont="1" applyBorder="1" applyAlignment="1">
      <alignment vertical="center"/>
    </xf>
    <xf numFmtId="164" fontId="2" fillId="0" borderId="7" xfId="1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2" applyFont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7" xfId="0" applyFont="1" applyBorder="1"/>
    <xf numFmtId="1" fontId="2" fillId="0" borderId="7" xfId="1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/>
    <xf numFmtId="0" fontId="7" fillId="2" borderId="1" xfId="2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1" fontId="2" fillId="2" borderId="2" xfId="3" applyNumberFormat="1" applyFont="1" applyFill="1" applyBorder="1" applyAlignment="1">
      <alignment vertical="center"/>
    </xf>
    <xf numFmtId="1" fontId="2" fillId="4" borderId="2" xfId="3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top"/>
    </xf>
    <xf numFmtId="0" fontId="2" fillId="2" borderId="7" xfId="3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vertical="center"/>
    </xf>
    <xf numFmtId="164" fontId="13" fillId="2" borderId="7" xfId="1" applyFont="1" applyFill="1" applyBorder="1" applyAlignment="1">
      <alignment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5" fillId="0" borderId="7" xfId="4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3" fillId="0" borderId="9" xfId="2" applyFont="1" applyBorder="1" applyAlignment="1">
      <alignment vertical="center"/>
    </xf>
    <xf numFmtId="164" fontId="13" fillId="0" borderId="2" xfId="1" applyFont="1" applyFill="1" applyBorder="1" applyAlignment="1">
      <alignment vertical="center" wrapText="1"/>
    </xf>
    <xf numFmtId="164" fontId="13" fillId="0" borderId="9" xfId="1" applyFont="1" applyFill="1" applyBorder="1" applyAlignment="1">
      <alignment vertical="center" wrapText="1"/>
    </xf>
    <xf numFmtId="1" fontId="13" fillId="0" borderId="9" xfId="2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left" vertical="center"/>
    </xf>
    <xf numFmtId="0" fontId="2" fillId="0" borderId="9" xfId="2" applyFont="1" applyBorder="1" applyAlignment="1">
      <alignment vertical="center"/>
    </xf>
    <xf numFmtId="1" fontId="2" fillId="2" borderId="9" xfId="2" applyNumberFormat="1" applyFont="1" applyFill="1" applyBorder="1" applyAlignment="1">
      <alignment vertical="center"/>
    </xf>
    <xf numFmtId="164" fontId="13" fillId="0" borderId="9" xfId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2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1" fontId="2" fillId="2" borderId="0" xfId="2" applyNumberFormat="1" applyFont="1" applyFill="1" applyAlignment="1">
      <alignment vertical="center"/>
    </xf>
    <xf numFmtId="0" fontId="13" fillId="0" borderId="0" xfId="2" applyFont="1" applyAlignment="1">
      <alignment vertical="center"/>
    </xf>
    <xf numFmtId="164" fontId="13" fillId="0" borderId="0" xfId="1" applyFont="1" applyFill="1" applyBorder="1" applyAlignment="1">
      <alignment vertical="center"/>
    </xf>
    <xf numFmtId="1" fontId="13" fillId="0" borderId="0" xfId="2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" fontId="4" fillId="2" borderId="2" xfId="0" applyNumberFormat="1" applyFont="1" applyFill="1" applyBorder="1"/>
    <xf numFmtId="164" fontId="1" fillId="0" borderId="2" xfId="1" applyFont="1" applyFill="1" applyBorder="1"/>
    <xf numFmtId="164" fontId="4" fillId="0" borderId="2" xfId="1" applyFont="1" applyFill="1" applyBorder="1"/>
    <xf numFmtId="1" fontId="0" fillId="0" borderId="2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vertical="top"/>
    </xf>
    <xf numFmtId="1" fontId="6" fillId="2" borderId="5" xfId="0" applyNumberFormat="1" applyFont="1" applyFill="1" applyBorder="1" applyAlignment="1">
      <alignment vertical="top"/>
    </xf>
    <xf numFmtId="164" fontId="6" fillId="0" borderId="5" xfId="1" applyFont="1" applyFill="1" applyBorder="1" applyAlignment="1">
      <alignment vertical="top"/>
    </xf>
    <xf numFmtId="1" fontId="0" fillId="0" borderId="5" xfId="0" applyNumberFormat="1" applyBorder="1" applyAlignment="1">
      <alignment horizontal="center" vertical="top"/>
    </xf>
    <xf numFmtId="2" fontId="6" fillId="0" borderId="5" xfId="1" applyNumberFormat="1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1" fontId="6" fillId="2" borderId="0" xfId="0" applyNumberFormat="1" applyFont="1" applyFill="1" applyAlignment="1">
      <alignment vertical="top"/>
    </xf>
    <xf numFmtId="164" fontId="6" fillId="0" borderId="0" xfId="1" applyFont="1" applyFill="1" applyBorder="1" applyAlignment="1">
      <alignment vertical="top"/>
    </xf>
    <xf numFmtId="1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6" fillId="0" borderId="0" xfId="1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top"/>
    </xf>
    <xf numFmtId="2" fontId="6" fillId="0" borderId="4" xfId="0" applyNumberFormat="1" applyFont="1" applyBorder="1" applyAlignment="1">
      <alignment vertical="top"/>
    </xf>
    <xf numFmtId="0" fontId="4" fillId="0" borderId="5" xfId="0" applyFont="1" applyBorder="1"/>
    <xf numFmtId="0" fontId="4" fillId="0" borderId="6" xfId="0" applyFont="1" applyBorder="1"/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vertical="top"/>
    </xf>
    <xf numFmtId="1" fontId="6" fillId="2" borderId="9" xfId="0" applyNumberFormat="1" applyFont="1" applyFill="1" applyBorder="1" applyAlignment="1">
      <alignment vertical="top"/>
    </xf>
    <xf numFmtId="164" fontId="6" fillId="0" borderId="9" xfId="1" applyFont="1" applyFill="1" applyBorder="1" applyAlignment="1">
      <alignment vertical="top"/>
    </xf>
    <xf numFmtId="1" fontId="6" fillId="0" borderId="9" xfId="1" applyNumberFormat="1" applyFont="1" applyFill="1" applyBorder="1" applyAlignment="1">
      <alignment horizontal="center" vertical="top"/>
    </xf>
    <xf numFmtId="2" fontId="16" fillId="0" borderId="8" xfId="5" applyNumberFormat="1" applyFill="1" applyBorder="1" applyAlignment="1" applyProtection="1">
      <alignment vertical="top"/>
    </xf>
    <xf numFmtId="0" fontId="2" fillId="0" borderId="9" xfId="0" applyFont="1" applyBorder="1"/>
    <xf numFmtId="0" fontId="0" fillId="0" borderId="9" xfId="0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top"/>
    </xf>
    <xf numFmtId="2" fontId="6" fillId="0" borderId="9" xfId="1" applyNumberFormat="1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center" vertical="center"/>
    </xf>
    <xf numFmtId="0" fontId="6" fillId="2" borderId="12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164" fontId="6" fillId="2" borderId="0" xfId="1" applyFont="1" applyFill="1" applyBorder="1" applyAlignment="1">
      <alignment vertical="top"/>
    </xf>
    <xf numFmtId="1" fontId="0" fillId="2" borderId="0" xfId="0" applyNumberFormat="1" applyFill="1" applyAlignment="1">
      <alignment vertical="top"/>
    </xf>
    <xf numFmtId="2" fontId="6" fillId="2" borderId="0" xfId="1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2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1" fontId="6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/>
    </xf>
    <xf numFmtId="1" fontId="6" fillId="2" borderId="0" xfId="0" applyNumberFormat="1" applyFont="1" applyFill="1" applyAlignment="1">
      <alignment horizontal="left"/>
    </xf>
    <xf numFmtId="0" fontId="0" fillId="2" borderId="12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1" fontId="4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164" fontId="2" fillId="0" borderId="1" xfId="2" applyNumberFormat="1" applyFont="1" applyBorder="1" applyAlignment="1">
      <alignment horizontal="left" vertical="center"/>
    </xf>
    <xf numFmtId="164" fontId="2" fillId="0" borderId="3" xfId="2" applyNumberFormat="1" applyFont="1" applyBorder="1" applyAlignment="1">
      <alignment horizontal="left" vertical="center"/>
    </xf>
    <xf numFmtId="1" fontId="2" fillId="2" borderId="5" xfId="2" applyNumberFormat="1" applyFont="1" applyFill="1" applyBorder="1" applyAlignment="1">
      <alignment horizontal="left" vertical="center"/>
    </xf>
    <xf numFmtId="1" fontId="6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13" xfId="0" applyFont="1" applyFill="1" applyBorder="1"/>
    <xf numFmtId="164" fontId="2" fillId="2" borderId="4" xfId="1" applyFont="1" applyFill="1" applyBorder="1"/>
    <xf numFmtId="164" fontId="2" fillId="2" borderId="6" xfId="1" applyFont="1" applyFill="1" applyBorder="1"/>
    <xf numFmtId="1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15" xfId="0" applyFont="1" applyFill="1" applyBorder="1"/>
    <xf numFmtId="164" fontId="2" fillId="2" borderId="12" xfId="1" applyFont="1" applyFill="1" applyBorder="1"/>
    <xf numFmtId="164" fontId="2" fillId="2" borderId="14" xfId="1" applyFont="1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/>
    <xf numFmtId="164" fontId="2" fillId="2" borderId="8" xfId="1" applyFont="1" applyFill="1" applyBorder="1"/>
    <xf numFmtId="164" fontId="2" fillId="2" borderId="10" xfId="1" applyFont="1" applyFill="1" applyBorder="1"/>
    <xf numFmtId="1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/>
    </xf>
    <xf numFmtId="0" fontId="2" fillId="0" borderId="2" xfId="2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2" fillId="0" borderId="2" xfId="2" quotePrefix="1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2" fillId="0" borderId="4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left" vertical="top" wrapText="1"/>
    </xf>
    <xf numFmtId="0" fontId="2" fillId="2" borderId="5" xfId="2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2" xfId="2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Comma" xfId="1" builtinId="3"/>
    <cellStyle name="Hyperlink" xfId="5" builtinId="8"/>
    <cellStyle name="Normal" xfId="0" builtinId="0"/>
    <cellStyle name="Normal 2" xfId="2" xr:uid="{D062221D-8D49-47D9-9378-B2E1EAAD27F4}"/>
    <cellStyle name="Normal_080830 - Quotation Order Summary for Abitquackers(1)" xfId="3" xr:uid="{703AF0D9-C2F7-4E8B-B31F-73473E35FC9F}"/>
    <cellStyle name="常规 19 3" xfId="4" xr:uid="{A40122FA-6BEF-4A9B-B53A-FC28D6EA89FA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81280</xdr:colOff>
      <xdr:row>437</xdr:row>
      <xdr:rowOff>50800</xdr:rowOff>
    </xdr:from>
    <xdr:to>
      <xdr:col>11</xdr:col>
      <xdr:colOff>147898</xdr:colOff>
      <xdr:row>441</xdr:row>
      <xdr:rowOff>152400</xdr:rowOff>
    </xdr:to>
    <xdr:pic>
      <xdr:nvPicPr>
        <xdr:cNvPr id="2" name="Picture 150">
          <a:extLst>
            <a:ext uri="{FF2B5EF4-FFF2-40B4-BE49-F238E27FC236}">
              <a16:creationId xmlns:a16="http://schemas.microsoft.com/office/drawing/2014/main" id="{E7E7423E-7866-43F3-B8BB-DA8974D8E7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040120" y="85097620"/>
          <a:ext cx="1781118" cy="66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/AppData/Local/Temp/2015%20price%20list%20v3.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tential%2014.3%20and%2014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mulative Stock"/>
      <sheetName val="Boxes"/>
      <sheetName val="NT"/>
      <sheetName val="Containers"/>
      <sheetName val="Paste Her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order form"/>
      <sheetName val="Sheet1"/>
      <sheetName val="Master analysis"/>
      <sheetName val="14.3 14.4 ORIGINAL"/>
    </sheetNames>
    <sheetDataSet>
      <sheetData sheetId="0"/>
      <sheetData sheetId="1">
        <row r="9">
          <cell r="B9" t="str">
            <v>S1</v>
          </cell>
        </row>
      </sheetData>
      <sheetData sheetId="2">
        <row r="9">
          <cell r="B9" t="str">
            <v>S1</v>
          </cell>
          <cell r="C9">
            <v>9786042041850</v>
          </cell>
          <cell r="D9" t="str">
            <v>Curly sheep (3 x black and 3 x white)</v>
          </cell>
          <cell r="F9">
            <v>0</v>
          </cell>
          <cell r="G9">
            <v>0</v>
          </cell>
          <cell r="H9">
            <v>12.99</v>
          </cell>
          <cell r="I9">
            <v>108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13.198051424050629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10198</v>
          </cell>
          <cell r="V9">
            <v>6.07</v>
          </cell>
          <cell r="W9">
            <v>13.5</v>
          </cell>
          <cell r="X9">
            <v>142</v>
          </cell>
          <cell r="AA9" t="str">
            <v xml:space="preserve">P3 </v>
          </cell>
          <cell r="AB9">
            <v>14.99</v>
          </cell>
          <cell r="AD9" t="str">
            <v>P2</v>
          </cell>
          <cell r="AE9">
            <v>14.99</v>
          </cell>
          <cell r="AF9">
            <v>0</v>
          </cell>
        </row>
        <row r="10">
          <cell r="B10" t="str">
            <v>S2</v>
          </cell>
          <cell r="C10">
            <v>9786042041867</v>
          </cell>
          <cell r="D10" t="str">
            <v>Stick sheep (3 x black and 3 x white)</v>
          </cell>
          <cell r="F10">
            <v>12.99</v>
          </cell>
          <cell r="G10">
            <v>12.99</v>
          </cell>
          <cell r="H10">
            <v>11.99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12541</v>
          </cell>
          <cell r="V10">
            <v>4.47</v>
          </cell>
          <cell r="W10">
            <v>13.5</v>
          </cell>
          <cell r="X10">
            <v>600</v>
          </cell>
          <cell r="AA10" t="str">
            <v>P4</v>
          </cell>
          <cell r="AB10">
            <v>14.99</v>
          </cell>
          <cell r="AD10" t="str">
            <v xml:space="preserve">P3 </v>
          </cell>
          <cell r="AE10">
            <v>14.99</v>
          </cell>
          <cell r="AF10">
            <v>0</v>
          </cell>
        </row>
        <row r="11">
          <cell r="B11" t="str">
            <v>S3</v>
          </cell>
          <cell r="C11">
            <v>9786042041874</v>
          </cell>
          <cell r="D11" t="str">
            <v>White spiky sheep - up</v>
          </cell>
          <cell r="F11">
            <v>13.99</v>
          </cell>
          <cell r="G11">
            <v>14.99</v>
          </cell>
          <cell r="H11">
            <v>15.99</v>
          </cell>
          <cell r="I11">
            <v>300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15.392185917721513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11897</v>
          </cell>
          <cell r="V11">
            <v>3.99</v>
          </cell>
          <cell r="W11">
            <v>13.5</v>
          </cell>
          <cell r="X11">
            <v>264</v>
          </cell>
          <cell r="AA11" t="str">
            <v>P5</v>
          </cell>
          <cell r="AB11">
            <v>11.99</v>
          </cell>
          <cell r="AD11" t="str">
            <v>P4</v>
          </cell>
          <cell r="AE11">
            <v>14.99</v>
          </cell>
          <cell r="AF11">
            <v>540</v>
          </cell>
          <cell r="AH11">
            <v>60</v>
          </cell>
        </row>
        <row r="12">
          <cell r="B12" t="str">
            <v>S4</v>
          </cell>
          <cell r="C12">
            <v>9786042041881</v>
          </cell>
          <cell r="D12" t="str">
            <v>White spiky sheep - side</v>
          </cell>
          <cell r="F12">
            <v>13.99</v>
          </cell>
          <cell r="G12">
            <v>14.99</v>
          </cell>
          <cell r="H12">
            <v>15.99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12452</v>
          </cell>
          <cell r="V12">
            <v>9.8000000000000007</v>
          </cell>
          <cell r="W12">
            <v>13.5</v>
          </cell>
          <cell r="X12">
            <v>52</v>
          </cell>
          <cell r="AA12" t="str">
            <v>P6</v>
          </cell>
          <cell r="AB12">
            <v>11.99</v>
          </cell>
          <cell r="AD12" t="str">
            <v>P5</v>
          </cell>
          <cell r="AE12">
            <v>12.99</v>
          </cell>
          <cell r="AF12">
            <v>0</v>
          </cell>
          <cell r="AI12">
            <v>240</v>
          </cell>
        </row>
        <row r="13">
          <cell r="B13" t="str">
            <v>S5</v>
          </cell>
          <cell r="C13">
            <v>9786042041898</v>
          </cell>
          <cell r="D13" t="str">
            <v>White spiky sheep - down</v>
          </cell>
          <cell r="F13">
            <v>13.99</v>
          </cell>
          <cell r="G13">
            <v>14.99</v>
          </cell>
          <cell r="H13">
            <v>15.99</v>
          </cell>
          <cell r="I13">
            <v>300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15.392185917721513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13811</v>
          </cell>
          <cell r="V13">
            <v>9.75</v>
          </cell>
          <cell r="W13">
            <v>13.5</v>
          </cell>
          <cell r="X13">
            <v>200</v>
          </cell>
          <cell r="AA13" t="str">
            <v>P7</v>
          </cell>
          <cell r="AB13">
            <v>11.99</v>
          </cell>
          <cell r="AD13" t="str">
            <v>P6</v>
          </cell>
          <cell r="AE13">
            <v>12.99</v>
          </cell>
          <cell r="AF13">
            <v>360</v>
          </cell>
          <cell r="AH13">
            <v>-60</v>
          </cell>
        </row>
        <row r="14">
          <cell r="B14" t="str">
            <v>S5A</v>
          </cell>
          <cell r="C14">
            <v>9786042041904</v>
          </cell>
          <cell r="D14" t="str">
            <v>White spiky sheep - resting</v>
          </cell>
          <cell r="F14">
            <v>13.99</v>
          </cell>
          <cell r="G14">
            <v>14.99</v>
          </cell>
          <cell r="H14">
            <v>15.99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 t="str">
            <v>P7</v>
          </cell>
          <cell r="V14">
            <v>3.64</v>
          </cell>
          <cell r="W14">
            <v>13.5</v>
          </cell>
          <cell r="X14">
            <v>320</v>
          </cell>
          <cell r="AA14" t="str">
            <v>P8</v>
          </cell>
          <cell r="AB14">
            <v>11.99</v>
          </cell>
          <cell r="AD14" t="str">
            <v>P7</v>
          </cell>
          <cell r="AE14">
            <v>12.99</v>
          </cell>
          <cell r="AF14">
            <v>240</v>
          </cell>
          <cell r="AH14">
            <v>-42</v>
          </cell>
        </row>
        <row r="15">
          <cell r="B15" t="str">
            <v>S6</v>
          </cell>
          <cell r="C15">
            <v>9786042041911</v>
          </cell>
          <cell r="D15" t="str">
            <v>Black spiky sheep - up</v>
          </cell>
          <cell r="F15">
            <v>13.99</v>
          </cell>
          <cell r="G15">
            <v>14.99</v>
          </cell>
          <cell r="H15">
            <v>15.99</v>
          </cell>
          <cell r="I15">
            <v>300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15.392185917721513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 t="str">
            <v>P8</v>
          </cell>
          <cell r="V15">
            <v>3.64</v>
          </cell>
          <cell r="W15">
            <v>13.5</v>
          </cell>
          <cell r="X15">
            <v>320</v>
          </cell>
          <cell r="AA15" t="str">
            <v>P9</v>
          </cell>
          <cell r="AB15">
            <v>11.99</v>
          </cell>
          <cell r="AD15" t="str">
            <v>P8</v>
          </cell>
          <cell r="AE15">
            <v>12.99</v>
          </cell>
          <cell r="AF15">
            <v>540</v>
          </cell>
          <cell r="AH15">
            <v>60</v>
          </cell>
        </row>
        <row r="16">
          <cell r="B16" t="str">
            <v>S7</v>
          </cell>
          <cell r="C16">
            <v>9786042041928</v>
          </cell>
          <cell r="D16" t="str">
            <v>Black spiky sheep - side</v>
          </cell>
          <cell r="F16">
            <v>13.99</v>
          </cell>
          <cell r="G16">
            <v>14.99</v>
          </cell>
          <cell r="H16">
            <v>15.99</v>
          </cell>
          <cell r="I16">
            <v>300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15.392185917721513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 t="str">
            <v>M7</v>
          </cell>
          <cell r="V16">
            <v>4.66</v>
          </cell>
          <cell r="W16">
            <v>13.5</v>
          </cell>
          <cell r="X16">
            <v>240</v>
          </cell>
          <cell r="AA16" t="str">
            <v>P10</v>
          </cell>
          <cell r="AB16">
            <v>11.99</v>
          </cell>
          <cell r="AD16" t="str">
            <v>P9</v>
          </cell>
          <cell r="AE16">
            <v>12.99</v>
          </cell>
          <cell r="AF16">
            <v>0</v>
          </cell>
          <cell r="AI16">
            <v>240</v>
          </cell>
        </row>
        <row r="17">
          <cell r="B17" t="str">
            <v>S8</v>
          </cell>
          <cell r="C17">
            <v>9786042041935</v>
          </cell>
          <cell r="D17" t="str">
            <v>Black spiky sheep - down</v>
          </cell>
          <cell r="F17">
            <v>13.99</v>
          </cell>
          <cell r="G17">
            <v>14.99</v>
          </cell>
          <cell r="H17">
            <v>15.99</v>
          </cell>
          <cell r="I17">
            <v>240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15.392185917721513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 t="str">
            <v>M8</v>
          </cell>
          <cell r="V17">
            <v>3.95</v>
          </cell>
          <cell r="W17">
            <v>13.5</v>
          </cell>
          <cell r="X17">
            <v>240</v>
          </cell>
          <cell r="AA17" t="str">
            <v>P11</v>
          </cell>
          <cell r="AB17">
            <v>14.99</v>
          </cell>
          <cell r="AD17" t="str">
            <v>P10</v>
          </cell>
          <cell r="AE17">
            <v>12.99</v>
          </cell>
          <cell r="AF17">
            <v>360</v>
          </cell>
          <cell r="AH17">
            <v>240</v>
          </cell>
        </row>
        <row r="18">
          <cell r="B18" t="str">
            <v>S8A</v>
          </cell>
          <cell r="C18">
            <v>9786042041942</v>
          </cell>
          <cell r="D18" t="str">
            <v>Black spiky sheep - resting</v>
          </cell>
          <cell r="F18">
            <v>13.99</v>
          </cell>
          <cell r="G18">
            <v>14.99</v>
          </cell>
          <cell r="H18">
            <v>15.99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 t="str">
            <v>B4</v>
          </cell>
          <cell r="V18">
            <v>8.34</v>
          </cell>
          <cell r="W18">
            <v>13.5</v>
          </cell>
          <cell r="X18">
            <v>120</v>
          </cell>
          <cell r="AA18" t="str">
            <v>P12</v>
          </cell>
          <cell r="AB18">
            <v>14.99</v>
          </cell>
          <cell r="AD18" t="str">
            <v>P16</v>
          </cell>
          <cell r="AE18">
            <v>12.99</v>
          </cell>
          <cell r="AF18">
            <v>240</v>
          </cell>
          <cell r="AH18">
            <v>-42</v>
          </cell>
        </row>
        <row r="19">
          <cell r="B19" t="str">
            <v>S9</v>
          </cell>
          <cell r="C19">
            <v>9786042041959</v>
          </cell>
          <cell r="D19" t="str">
            <v>White spiky  lamb - up</v>
          </cell>
          <cell r="F19">
            <v>10.99</v>
          </cell>
          <cell r="G19">
            <v>11.99</v>
          </cell>
          <cell r="H19">
            <v>11.99</v>
          </cell>
          <cell r="I19">
            <v>0</v>
          </cell>
          <cell r="J19">
            <v>0</v>
          </cell>
          <cell r="K19">
            <v>240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 t="str">
            <v>B4A</v>
          </cell>
          <cell r="V19">
            <v>8.34</v>
          </cell>
          <cell r="W19">
            <v>13.5</v>
          </cell>
          <cell r="X19">
            <v>200</v>
          </cell>
          <cell r="AA19" t="str">
            <v>P13</v>
          </cell>
          <cell r="AB19">
            <v>6.99</v>
          </cell>
          <cell r="AD19" t="str">
            <v>P17</v>
          </cell>
          <cell r="AE19">
            <v>12.99</v>
          </cell>
          <cell r="AF19">
            <v>0</v>
          </cell>
        </row>
        <row r="20">
          <cell r="B20" t="str">
            <v>S10</v>
          </cell>
          <cell r="C20">
            <v>9786042041966</v>
          </cell>
          <cell r="D20" t="str">
            <v>White spiky lamb - side</v>
          </cell>
          <cell r="F20">
            <v>10.99</v>
          </cell>
          <cell r="G20">
            <v>11.99</v>
          </cell>
          <cell r="H20">
            <v>11.99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240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 t="str">
            <v>B8B</v>
          </cell>
          <cell r="V20">
            <v>4.62</v>
          </cell>
          <cell r="W20">
            <v>13.5</v>
          </cell>
          <cell r="X20">
            <v>300</v>
          </cell>
          <cell r="AA20" t="str">
            <v>P14</v>
          </cell>
          <cell r="AB20">
            <v>6.99</v>
          </cell>
          <cell r="AD20" t="str">
            <v>P11A</v>
          </cell>
          <cell r="AE20">
            <v>14.99</v>
          </cell>
          <cell r="AF20">
            <v>0</v>
          </cell>
        </row>
        <row r="21">
          <cell r="B21" t="str">
            <v>S11</v>
          </cell>
          <cell r="C21">
            <v>9786042041973</v>
          </cell>
          <cell r="D21" t="str">
            <v>White spiky lamb - down</v>
          </cell>
          <cell r="F21">
            <v>10.99</v>
          </cell>
          <cell r="G21">
            <v>11.99</v>
          </cell>
          <cell r="H21">
            <v>11.99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 t="str">
            <v>H6</v>
          </cell>
          <cell r="V21">
            <v>4.63</v>
          </cell>
          <cell r="W21">
            <v>13.5</v>
          </cell>
          <cell r="X21">
            <v>300</v>
          </cell>
          <cell r="AA21" t="str">
            <v>P11A</v>
          </cell>
          <cell r="AB21">
            <v>14.99</v>
          </cell>
          <cell r="AD21" t="str">
            <v>P12A</v>
          </cell>
          <cell r="AE21">
            <v>14.99</v>
          </cell>
          <cell r="AF21">
            <v>0</v>
          </cell>
          <cell r="AI21">
            <v>240</v>
          </cell>
        </row>
        <row r="22">
          <cell r="B22" t="str">
            <v>S11A</v>
          </cell>
          <cell r="C22">
            <v>9786042041980</v>
          </cell>
          <cell r="D22" t="str">
            <v>White spiky lamb - resting</v>
          </cell>
          <cell r="F22">
            <v>10.99</v>
          </cell>
          <cell r="G22">
            <v>11.99</v>
          </cell>
          <cell r="H22">
            <v>11.99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 t="str">
            <v>M30</v>
          </cell>
          <cell r="V22">
            <v>3.93</v>
          </cell>
          <cell r="W22">
            <v>13.5</v>
          </cell>
          <cell r="X22">
            <v>480</v>
          </cell>
          <cell r="AA22" t="str">
            <v>P12A</v>
          </cell>
          <cell r="AB22">
            <v>14.99</v>
          </cell>
          <cell r="AD22" t="str">
            <v>P13A</v>
          </cell>
          <cell r="AE22">
            <v>7.99</v>
          </cell>
          <cell r="AF22">
            <v>0</v>
          </cell>
        </row>
        <row r="23">
          <cell r="B23" t="str">
            <v>S12</v>
          </cell>
          <cell r="C23">
            <v>9786042041997</v>
          </cell>
          <cell r="D23" t="str">
            <v>Black spiky lamb - up</v>
          </cell>
          <cell r="F23">
            <v>10.99</v>
          </cell>
          <cell r="G23">
            <v>11.99</v>
          </cell>
          <cell r="H23">
            <v>11.99</v>
          </cell>
          <cell r="I23">
            <v>0</v>
          </cell>
          <cell r="J23">
            <v>0</v>
          </cell>
          <cell r="K23">
            <v>240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 t="str">
            <v>M38A</v>
          </cell>
          <cell r="V23">
            <v>6.99</v>
          </cell>
          <cell r="W23">
            <v>13.5</v>
          </cell>
          <cell r="X23">
            <v>160</v>
          </cell>
          <cell r="AA23" t="str">
            <v>P13A</v>
          </cell>
          <cell r="AB23">
            <v>6.99</v>
          </cell>
          <cell r="AD23" t="str">
            <v>P14A</v>
          </cell>
          <cell r="AE23">
            <v>7.99</v>
          </cell>
          <cell r="AF23">
            <v>0</v>
          </cell>
        </row>
        <row r="24">
          <cell r="B24" t="str">
            <v>S13</v>
          </cell>
          <cell r="C24">
            <v>9786042042000</v>
          </cell>
          <cell r="D24" t="str">
            <v>Black spiky lamb - side</v>
          </cell>
          <cell r="F24">
            <v>10.99</v>
          </cell>
          <cell r="G24">
            <v>11.99</v>
          </cell>
          <cell r="H24">
            <v>11.99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 t="str">
            <v>W9</v>
          </cell>
          <cell r="V24">
            <v>6.13</v>
          </cell>
          <cell r="W24">
            <v>13.5</v>
          </cell>
          <cell r="X24">
            <v>320</v>
          </cell>
          <cell r="AA24" t="str">
            <v>P14A</v>
          </cell>
          <cell r="AB24">
            <v>6.99</v>
          </cell>
          <cell r="AD24" t="str">
            <v>P15</v>
          </cell>
          <cell r="AE24">
            <v>23.99</v>
          </cell>
          <cell r="AF24">
            <v>0</v>
          </cell>
        </row>
        <row r="25">
          <cell r="B25" t="str">
            <v>S13A</v>
          </cell>
          <cell r="C25">
            <v>9786042042017</v>
          </cell>
          <cell r="D25" t="str">
            <v>ALL black spiky lamb - side</v>
          </cell>
          <cell r="F25">
            <v>0</v>
          </cell>
          <cell r="G25">
            <v>11.99</v>
          </cell>
          <cell r="H25">
            <v>11.99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AA25" t="str">
            <v>P15</v>
          </cell>
          <cell r="AB25">
            <v>23.99</v>
          </cell>
          <cell r="AD25" t="str">
            <v>P18</v>
          </cell>
          <cell r="AE25">
            <v>27.99</v>
          </cell>
          <cell r="AF25">
            <v>0</v>
          </cell>
        </row>
        <row r="26">
          <cell r="B26" t="str">
            <v>S14</v>
          </cell>
          <cell r="C26">
            <v>9786042042024</v>
          </cell>
          <cell r="D26" t="str">
            <v>Black spiky lamb - down</v>
          </cell>
          <cell r="F26">
            <v>10.99</v>
          </cell>
          <cell r="G26">
            <v>11.99</v>
          </cell>
          <cell r="H26">
            <v>11.99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AA26" t="str">
            <v>P16</v>
          </cell>
          <cell r="AB26">
            <v>11.99</v>
          </cell>
          <cell r="AD26" t="str">
            <v>P19</v>
          </cell>
          <cell r="AE26">
            <v>69.989999999999995</v>
          </cell>
          <cell r="AF26">
            <v>0</v>
          </cell>
          <cell r="AH26">
            <v>240</v>
          </cell>
        </row>
        <row r="27">
          <cell r="B27" t="str">
            <v>S14A</v>
          </cell>
          <cell r="C27">
            <v>9786042042031</v>
          </cell>
          <cell r="D27" t="str">
            <v>Black spiky lamb - resting</v>
          </cell>
          <cell r="F27">
            <v>10.99</v>
          </cell>
          <cell r="G27">
            <v>11.99</v>
          </cell>
          <cell r="H27">
            <v>11.99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 t="str">
            <v>E3</v>
          </cell>
          <cell r="V27">
            <v>5.5</v>
          </cell>
          <cell r="W27">
            <v>14.1</v>
          </cell>
          <cell r="X27">
            <v>150</v>
          </cell>
          <cell r="AA27" t="str">
            <v>P17</v>
          </cell>
          <cell r="AB27">
            <v>11.99</v>
          </cell>
          <cell r="AD27" t="str">
            <v>LP9</v>
          </cell>
          <cell r="AE27">
            <v>89.99</v>
          </cell>
          <cell r="AF27">
            <v>0</v>
          </cell>
        </row>
        <row r="28">
          <cell r="B28" t="str">
            <v>LL1</v>
          </cell>
          <cell r="C28">
            <v>9786042042048</v>
          </cell>
          <cell r="D28" t="str">
            <v>SUPERSIZED white lamb - up</v>
          </cell>
          <cell r="F28">
            <v>54.99</v>
          </cell>
          <cell r="G28">
            <v>54.99</v>
          </cell>
          <cell r="H28">
            <v>54.99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 t="str">
            <v>B4G</v>
          </cell>
          <cell r="V28">
            <v>8.34</v>
          </cell>
          <cell r="W28">
            <v>14.1</v>
          </cell>
          <cell r="X28">
            <v>240</v>
          </cell>
          <cell r="AA28" t="str">
            <v>LP9</v>
          </cell>
          <cell r="AB28">
            <v>84.99</v>
          </cell>
          <cell r="AD28" t="str">
            <v>LP10</v>
          </cell>
          <cell r="AE28">
            <v>89.99</v>
          </cell>
          <cell r="AF28">
            <v>0</v>
          </cell>
        </row>
        <row r="29">
          <cell r="B29" t="str">
            <v>LL1A</v>
          </cell>
          <cell r="C29">
            <v>9786042042055</v>
          </cell>
          <cell r="D29" t="str">
            <v>SUPERSIZED white lamb - side</v>
          </cell>
          <cell r="F29">
            <v>54.99</v>
          </cell>
          <cell r="G29">
            <v>54.99</v>
          </cell>
          <cell r="H29">
            <v>54.99</v>
          </cell>
          <cell r="I29">
            <v>0</v>
          </cell>
          <cell r="J29">
            <v>0</v>
          </cell>
          <cell r="K29">
            <v>50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 t="str">
            <v>B4H</v>
          </cell>
          <cell r="V29">
            <v>8.34</v>
          </cell>
          <cell r="W29">
            <v>14.1</v>
          </cell>
          <cell r="X29">
            <v>240</v>
          </cell>
          <cell r="AA29" t="str">
            <v>LP10</v>
          </cell>
          <cell r="AB29">
            <v>84.99</v>
          </cell>
          <cell r="AD29" t="str">
            <v>Sheep</v>
          </cell>
          <cell r="AE29">
            <v>0</v>
          </cell>
          <cell r="AF29">
            <v>0</v>
          </cell>
        </row>
        <row r="30">
          <cell r="B30" t="str">
            <v>LL2</v>
          </cell>
          <cell r="C30">
            <v>9786042042062</v>
          </cell>
          <cell r="D30" t="str">
            <v>SUPERSIZED black lamb - up</v>
          </cell>
          <cell r="F30">
            <v>54.99</v>
          </cell>
          <cell r="G30">
            <v>54.99</v>
          </cell>
          <cell r="H30">
            <v>54.99</v>
          </cell>
          <cell r="I30">
            <v>25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48.370692246835439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 t="str">
            <v>H6B</v>
          </cell>
          <cell r="V30">
            <v>5.0999999999999996</v>
          </cell>
          <cell r="W30">
            <v>14.1</v>
          </cell>
          <cell r="X30">
            <v>200</v>
          </cell>
          <cell r="AA30" t="str">
            <v>Sheep</v>
          </cell>
          <cell r="AB30">
            <v>0</v>
          </cell>
          <cell r="AD30" t="str">
            <v xml:space="preserve">S1 </v>
          </cell>
          <cell r="AE30">
            <v>11.99</v>
          </cell>
          <cell r="AF30">
            <v>0</v>
          </cell>
          <cell r="AH30">
            <v>25</v>
          </cell>
        </row>
        <row r="31">
          <cell r="B31" t="str">
            <v>LL2A</v>
          </cell>
          <cell r="C31">
            <v>9786042042079</v>
          </cell>
          <cell r="D31" t="str">
            <v>SUPERSIZED black lamb - side</v>
          </cell>
          <cell r="F31">
            <v>54.99</v>
          </cell>
          <cell r="G31">
            <v>54.99</v>
          </cell>
          <cell r="H31">
            <v>54.99</v>
          </cell>
          <cell r="I31">
            <v>25</v>
          </cell>
          <cell r="J31">
            <v>0</v>
          </cell>
          <cell r="K31">
            <v>25</v>
          </cell>
          <cell r="L31">
            <v>0</v>
          </cell>
          <cell r="M31">
            <v>0</v>
          </cell>
          <cell r="N31">
            <v>48.370692246835439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 t="str">
            <v>H6C</v>
          </cell>
          <cell r="V31">
            <v>5.32</v>
          </cell>
          <cell r="W31">
            <v>14.1</v>
          </cell>
          <cell r="X31">
            <v>200</v>
          </cell>
          <cell r="AA31" t="str">
            <v xml:space="preserve">S1 </v>
          </cell>
          <cell r="AB31">
            <v>10.99</v>
          </cell>
          <cell r="AD31" t="str">
            <v>S2</v>
          </cell>
          <cell r="AE31">
            <v>12.99</v>
          </cell>
          <cell r="AF31">
            <v>0</v>
          </cell>
        </row>
        <row r="32">
          <cell r="B32" t="str">
            <v>LL3</v>
          </cell>
          <cell r="C32">
            <v>9786042042086</v>
          </cell>
          <cell r="D32" t="str">
            <v>SUPERSIZED Daisy lamb</v>
          </cell>
          <cell r="F32">
            <v>54.99</v>
          </cell>
          <cell r="G32">
            <v>49.99</v>
          </cell>
          <cell r="H32">
            <v>49.99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 t="str">
            <v>H7</v>
          </cell>
          <cell r="V32">
            <v>5.65</v>
          </cell>
          <cell r="W32">
            <v>14.1</v>
          </cell>
          <cell r="X32">
            <v>300</v>
          </cell>
          <cell r="AA32" t="str">
            <v>S2</v>
          </cell>
          <cell r="AB32">
            <v>12.99</v>
          </cell>
          <cell r="AD32" t="str">
            <v>S3</v>
          </cell>
          <cell r="AE32">
            <v>14.99</v>
          </cell>
          <cell r="AF32">
            <v>0</v>
          </cell>
        </row>
        <row r="33">
          <cell r="B33" t="str">
            <v>LS1</v>
          </cell>
          <cell r="C33">
            <v>9786042042093</v>
          </cell>
          <cell r="D33" t="str">
            <v>SUPERSIZED black sheep - up</v>
          </cell>
          <cell r="F33">
            <v>84.99</v>
          </cell>
          <cell r="G33">
            <v>89.99</v>
          </cell>
          <cell r="H33">
            <v>89.99</v>
          </cell>
          <cell r="I33">
            <v>25</v>
          </cell>
          <cell r="J33">
            <v>0</v>
          </cell>
          <cell r="K33">
            <v>0</v>
          </cell>
          <cell r="L33">
            <v>0</v>
          </cell>
          <cell r="M33">
            <v>25</v>
          </cell>
          <cell r="N33">
            <v>84.307955696202526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 t="str">
            <v>P20</v>
          </cell>
          <cell r="V33">
            <v>5.85</v>
          </cell>
          <cell r="W33">
            <v>14.1</v>
          </cell>
          <cell r="X33">
            <v>120</v>
          </cell>
          <cell r="AA33" t="str">
            <v>S3</v>
          </cell>
          <cell r="AB33">
            <v>13.99</v>
          </cell>
          <cell r="AD33" t="str">
            <v>S4</v>
          </cell>
          <cell r="AE33">
            <v>14.99</v>
          </cell>
          <cell r="AF33">
            <v>0</v>
          </cell>
        </row>
        <row r="34">
          <cell r="B34" t="str">
            <v>LS1 A</v>
          </cell>
          <cell r="C34">
            <v>9786042042109</v>
          </cell>
          <cell r="D34" t="str">
            <v>SUPERSIZED white sheep - up</v>
          </cell>
          <cell r="F34">
            <v>84.99</v>
          </cell>
          <cell r="G34">
            <v>89.99</v>
          </cell>
          <cell r="H34">
            <v>89.99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U34" t="str">
            <v>M10</v>
          </cell>
          <cell r="V34">
            <v>6.99</v>
          </cell>
          <cell r="W34">
            <v>14.1</v>
          </cell>
          <cell r="X34">
            <v>160</v>
          </cell>
          <cell r="AA34" t="str">
            <v>S4</v>
          </cell>
          <cell r="AB34">
            <v>13.99</v>
          </cell>
          <cell r="AD34" t="str">
            <v>S5</v>
          </cell>
          <cell r="AE34">
            <v>14.99</v>
          </cell>
          <cell r="AF34">
            <v>0</v>
          </cell>
          <cell r="AH34">
            <v>40</v>
          </cell>
        </row>
        <row r="35">
          <cell r="B35" t="str">
            <v>LS2</v>
          </cell>
          <cell r="C35">
            <v>9786042042116</v>
          </cell>
          <cell r="D35" t="str">
            <v>SUPERSIZED black sheep - side</v>
          </cell>
          <cell r="F35">
            <v>84.99</v>
          </cell>
          <cell r="G35">
            <v>89.99</v>
          </cell>
          <cell r="H35">
            <v>89.99</v>
          </cell>
          <cell r="I35">
            <v>25</v>
          </cell>
          <cell r="J35">
            <v>0</v>
          </cell>
          <cell r="K35">
            <v>0</v>
          </cell>
          <cell r="L35">
            <v>0</v>
          </cell>
          <cell r="M35">
            <v>25</v>
          </cell>
          <cell r="N35">
            <v>84.307955696202526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 t="str">
            <v>B10A</v>
          </cell>
          <cell r="V35">
            <v>6.5</v>
          </cell>
          <cell r="W35">
            <v>14.1</v>
          </cell>
          <cell r="X35">
            <v>160</v>
          </cell>
          <cell r="AA35" t="str">
            <v>S5</v>
          </cell>
          <cell r="AB35">
            <v>13.99</v>
          </cell>
          <cell r="AD35" t="str">
            <v>S5A</v>
          </cell>
          <cell r="AE35">
            <v>14.99</v>
          </cell>
          <cell r="AF35">
            <v>0</v>
          </cell>
        </row>
        <row r="36">
          <cell r="B36" t="str">
            <v>LS2 A</v>
          </cell>
          <cell r="C36">
            <v>9786042042123</v>
          </cell>
          <cell r="D36" t="str">
            <v>SUPERSIZED white sheep - side</v>
          </cell>
          <cell r="F36">
            <v>84.99</v>
          </cell>
          <cell r="G36">
            <v>89.99</v>
          </cell>
          <cell r="H36">
            <v>89.99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 t="str">
            <v>M31A</v>
          </cell>
          <cell r="V36">
            <v>11.59</v>
          </cell>
          <cell r="W36">
            <v>14.1</v>
          </cell>
          <cell r="X36">
            <v>100</v>
          </cell>
          <cell r="AA36" t="str">
            <v>S5A</v>
          </cell>
          <cell r="AB36">
            <v>13.99</v>
          </cell>
          <cell r="AD36" t="str">
            <v>S6</v>
          </cell>
          <cell r="AE36">
            <v>14.99</v>
          </cell>
          <cell r="AF36">
            <v>0</v>
          </cell>
          <cell r="AH36">
            <v>40</v>
          </cell>
        </row>
        <row r="37">
          <cell r="B37" t="str">
            <v>LS3</v>
          </cell>
          <cell r="C37">
            <v>9786042042130</v>
          </cell>
          <cell r="D37" t="str">
            <v>SUPERSIZED black sheep - down</v>
          </cell>
          <cell r="F37">
            <v>84.99</v>
          </cell>
          <cell r="G37">
            <v>89.99</v>
          </cell>
          <cell r="H37">
            <v>89.99</v>
          </cell>
          <cell r="I37">
            <v>25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84.307955696202526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U37" t="str">
            <v>B4E</v>
          </cell>
          <cell r="V37">
            <v>8.34</v>
          </cell>
          <cell r="W37">
            <v>14.1</v>
          </cell>
          <cell r="X37">
            <v>200</v>
          </cell>
          <cell r="AA37" t="str">
            <v>S6</v>
          </cell>
          <cell r="AB37">
            <v>13.99</v>
          </cell>
          <cell r="AD37" t="str">
            <v>S7</v>
          </cell>
          <cell r="AE37">
            <v>14.99</v>
          </cell>
          <cell r="AF37">
            <v>0</v>
          </cell>
          <cell r="AI37">
            <v>25</v>
          </cell>
        </row>
        <row r="38">
          <cell r="B38" t="str">
            <v>LS3A</v>
          </cell>
          <cell r="C38">
            <v>9786042042147</v>
          </cell>
          <cell r="D38" t="str">
            <v>SUPERSIZED white sheep - down</v>
          </cell>
          <cell r="F38">
            <v>84.99</v>
          </cell>
          <cell r="G38">
            <v>89.99</v>
          </cell>
          <cell r="H38">
            <v>89.99</v>
          </cell>
          <cell r="I38">
            <v>25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84.307955696202526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 t="str">
            <v>B6A</v>
          </cell>
          <cell r="V38">
            <v>7.15</v>
          </cell>
          <cell r="W38">
            <v>14.1</v>
          </cell>
          <cell r="X38">
            <v>200</v>
          </cell>
          <cell r="AA38" t="str">
            <v>S6A</v>
          </cell>
          <cell r="AB38">
            <v>13.99</v>
          </cell>
          <cell r="AD38" t="str">
            <v>S8</v>
          </cell>
          <cell r="AE38">
            <v>14.99</v>
          </cell>
          <cell r="AF38">
            <v>0</v>
          </cell>
          <cell r="AI38">
            <v>25</v>
          </cell>
        </row>
        <row r="39">
          <cell r="B39" t="str">
            <v>PIGS AND PIGLETS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 t="str">
            <v>B9B</v>
          </cell>
          <cell r="V39">
            <v>4.3</v>
          </cell>
          <cell r="W39">
            <v>14.1</v>
          </cell>
          <cell r="X39">
            <v>180</v>
          </cell>
          <cell r="AA39" t="str">
            <v>S7</v>
          </cell>
          <cell r="AB39">
            <v>13.99</v>
          </cell>
          <cell r="AD39" t="str">
            <v>S8A</v>
          </cell>
          <cell r="AE39">
            <v>14.99</v>
          </cell>
          <cell r="AF39">
            <v>0</v>
          </cell>
        </row>
        <row r="40">
          <cell r="B40" t="str">
            <v>P1</v>
          </cell>
          <cell r="C40">
            <v>9786042042154</v>
          </cell>
          <cell r="D40" t="str">
            <v>Bronze pig</v>
          </cell>
          <cell r="F40">
            <v>14.99</v>
          </cell>
          <cell r="G40">
            <v>14.99</v>
          </cell>
          <cell r="H40">
            <v>14.99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 t="str">
            <v>M40</v>
          </cell>
          <cell r="V40">
            <v>4.5</v>
          </cell>
          <cell r="W40">
            <v>14.1</v>
          </cell>
          <cell r="X40">
            <v>180</v>
          </cell>
          <cell r="AA40" t="str">
            <v>S8</v>
          </cell>
          <cell r="AB40">
            <v>13.99</v>
          </cell>
          <cell r="AD40" t="str">
            <v>S9</v>
          </cell>
          <cell r="AE40">
            <v>11.99</v>
          </cell>
          <cell r="AF40">
            <v>540</v>
          </cell>
          <cell r="AH40">
            <v>-180</v>
          </cell>
        </row>
        <row r="41">
          <cell r="B41" t="str">
            <v>P2</v>
          </cell>
          <cell r="C41">
            <v>9786042042161</v>
          </cell>
          <cell r="D41" t="str">
            <v>Brown pig</v>
          </cell>
          <cell r="F41">
            <v>14.99</v>
          </cell>
          <cell r="G41">
            <v>14.99</v>
          </cell>
          <cell r="H41">
            <v>14.99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 t="str">
            <v>W8D</v>
          </cell>
          <cell r="V41">
            <v>7.3</v>
          </cell>
          <cell r="W41">
            <v>14.1</v>
          </cell>
          <cell r="X41">
            <v>200</v>
          </cell>
          <cell r="AA41" t="str">
            <v>S8A</v>
          </cell>
          <cell r="AB41">
            <v>13.99</v>
          </cell>
          <cell r="AD41" t="str">
            <v>S10</v>
          </cell>
          <cell r="AE41">
            <v>11.99</v>
          </cell>
          <cell r="AF41">
            <v>0</v>
          </cell>
        </row>
        <row r="42">
          <cell r="B42" t="str">
            <v>P3</v>
          </cell>
          <cell r="C42">
            <v>9786042042178</v>
          </cell>
          <cell r="D42" t="str">
            <v>White pig</v>
          </cell>
          <cell r="F42">
            <v>0</v>
          </cell>
          <cell r="G42">
            <v>0</v>
          </cell>
          <cell r="H42">
            <v>14.99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 t="str">
            <v>W8E</v>
          </cell>
          <cell r="V42">
            <v>7.3</v>
          </cell>
          <cell r="W42">
            <v>14.1</v>
          </cell>
          <cell r="X42">
            <v>200</v>
          </cell>
          <cell r="AA42" t="str">
            <v>S9</v>
          </cell>
          <cell r="AB42">
            <v>10.99</v>
          </cell>
          <cell r="AD42" t="str">
            <v>S11</v>
          </cell>
          <cell r="AE42">
            <v>11.99</v>
          </cell>
          <cell r="AF42">
            <v>0</v>
          </cell>
          <cell r="AH42">
            <v>240</v>
          </cell>
        </row>
        <row r="43">
          <cell r="B43" t="str">
            <v>P4</v>
          </cell>
          <cell r="C43">
            <v>9786042042185</v>
          </cell>
          <cell r="D43" t="str">
            <v>Spotted pig</v>
          </cell>
          <cell r="F43">
            <v>14.99</v>
          </cell>
          <cell r="G43">
            <v>14.99</v>
          </cell>
          <cell r="H43">
            <v>14.99</v>
          </cell>
          <cell r="I43">
            <v>0</v>
          </cell>
          <cell r="J43">
            <v>0</v>
          </cell>
          <cell r="K43">
            <v>240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 t="str">
            <v>W8F</v>
          </cell>
          <cell r="V43">
            <v>7.7</v>
          </cell>
          <cell r="W43">
            <v>14.1</v>
          </cell>
          <cell r="X43">
            <v>100</v>
          </cell>
          <cell r="AA43" t="str">
            <v>S10</v>
          </cell>
          <cell r="AB43">
            <v>10.99</v>
          </cell>
          <cell r="AD43" t="str">
            <v>S11A</v>
          </cell>
          <cell r="AE43">
            <v>11.99</v>
          </cell>
          <cell r="AF43">
            <v>0</v>
          </cell>
        </row>
        <row r="44">
          <cell r="B44" t="str">
            <v>P5</v>
          </cell>
          <cell r="C44">
            <v>9786042042192</v>
          </cell>
          <cell r="D44" t="str">
            <v>Brown pig - up</v>
          </cell>
          <cell r="F44">
            <v>11.99</v>
          </cell>
          <cell r="G44">
            <v>12.99</v>
          </cell>
          <cell r="H44">
            <v>12.99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 t="str">
            <v>W8G</v>
          </cell>
          <cell r="V44">
            <v>8.3000000000000007</v>
          </cell>
          <cell r="W44">
            <v>14.1</v>
          </cell>
          <cell r="X44">
            <v>100</v>
          </cell>
          <cell r="AA44" t="str">
            <v>S11</v>
          </cell>
          <cell r="AB44">
            <v>10.99</v>
          </cell>
          <cell r="AD44" t="str">
            <v>S12</v>
          </cell>
          <cell r="AE44">
            <v>11.99</v>
          </cell>
          <cell r="AF44">
            <v>0</v>
          </cell>
        </row>
        <row r="45">
          <cell r="B45" t="str">
            <v>P6</v>
          </cell>
          <cell r="C45">
            <v>9786042042208</v>
          </cell>
          <cell r="D45" t="str">
            <v>Brown pig - down</v>
          </cell>
          <cell r="F45">
            <v>11.99</v>
          </cell>
          <cell r="G45">
            <v>12.99</v>
          </cell>
          <cell r="H45">
            <v>12.99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 t="str">
            <v>H9A</v>
          </cell>
          <cell r="V45">
            <v>6.35</v>
          </cell>
          <cell r="W45">
            <v>14.1</v>
          </cell>
          <cell r="X45">
            <v>120</v>
          </cell>
          <cell r="AA45" t="str">
            <v>S11A</v>
          </cell>
          <cell r="AB45">
            <v>10.99</v>
          </cell>
          <cell r="AD45" t="str">
            <v>S13</v>
          </cell>
          <cell r="AE45">
            <v>11.99</v>
          </cell>
          <cell r="AF45">
            <v>0</v>
          </cell>
        </row>
        <row r="46">
          <cell r="B46" t="str">
            <v>P7</v>
          </cell>
          <cell r="C46">
            <v>9786042042215</v>
          </cell>
          <cell r="D46" t="str">
            <v>Flecked pig - up</v>
          </cell>
          <cell r="F46">
            <v>11.99</v>
          </cell>
          <cell r="G46">
            <v>12.99</v>
          </cell>
          <cell r="H46">
            <v>12.99</v>
          </cell>
          <cell r="I46">
            <v>0</v>
          </cell>
          <cell r="J46">
            <v>320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12.100984177215187</v>
          </cell>
          <cell r="P46">
            <v>0</v>
          </cell>
          <cell r="Q46">
            <v>0</v>
          </cell>
          <cell r="R46">
            <v>0</v>
          </cell>
          <cell r="U46" t="str">
            <v>H9B</v>
          </cell>
          <cell r="V46">
            <v>6.35</v>
          </cell>
          <cell r="W46">
            <v>14.1</v>
          </cell>
          <cell r="X46">
            <v>120</v>
          </cell>
          <cell r="AA46" t="str">
            <v>S12</v>
          </cell>
          <cell r="AB46">
            <v>10.99</v>
          </cell>
          <cell r="AD46" t="str">
            <v>S13A</v>
          </cell>
          <cell r="AE46">
            <v>11.99</v>
          </cell>
          <cell r="AF46">
            <v>240</v>
          </cell>
        </row>
        <row r="47">
          <cell r="B47" t="str">
            <v>P8</v>
          </cell>
          <cell r="C47">
            <v>9786042042222</v>
          </cell>
          <cell r="D47" t="str">
            <v>Flecked pig - down</v>
          </cell>
          <cell r="F47">
            <v>11.99</v>
          </cell>
          <cell r="G47">
            <v>12.99</v>
          </cell>
          <cell r="H47">
            <v>12.99</v>
          </cell>
          <cell r="I47">
            <v>0</v>
          </cell>
          <cell r="J47">
            <v>320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12.100984177215187</v>
          </cell>
          <cell r="P47">
            <v>0</v>
          </cell>
          <cell r="Q47">
            <v>0</v>
          </cell>
          <cell r="R47">
            <v>0</v>
          </cell>
          <cell r="AA47" t="str">
            <v>S13</v>
          </cell>
          <cell r="AB47">
            <v>10.99</v>
          </cell>
          <cell r="AD47" t="str">
            <v>S14</v>
          </cell>
          <cell r="AE47">
            <v>11.99</v>
          </cell>
          <cell r="AF47">
            <v>240</v>
          </cell>
        </row>
        <row r="48">
          <cell r="B48" t="str">
            <v>P9</v>
          </cell>
          <cell r="C48">
            <v>9786042042239</v>
          </cell>
          <cell r="D48" t="str">
            <v>B/W pig - up</v>
          </cell>
          <cell r="F48">
            <v>11.99</v>
          </cell>
          <cell r="G48">
            <v>12.99</v>
          </cell>
          <cell r="H48">
            <v>12.99</v>
          </cell>
          <cell r="I48">
            <v>0</v>
          </cell>
          <cell r="J48">
            <v>0</v>
          </cell>
          <cell r="K48">
            <v>480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AA48">
            <v>0</v>
          </cell>
          <cell r="AB48">
            <v>10.99</v>
          </cell>
          <cell r="AD48" t="str">
            <v>S14A</v>
          </cell>
          <cell r="AE48">
            <v>11.99</v>
          </cell>
          <cell r="AF48">
            <v>0</v>
          </cell>
        </row>
        <row r="49">
          <cell r="B49" t="str">
            <v>P10</v>
          </cell>
          <cell r="C49">
            <v>9786042042246</v>
          </cell>
          <cell r="D49" t="str">
            <v>B/W pig - down</v>
          </cell>
          <cell r="F49">
            <v>11.99</v>
          </cell>
          <cell r="G49">
            <v>12.99</v>
          </cell>
          <cell r="H49">
            <v>12.99</v>
          </cell>
          <cell r="I49">
            <v>0</v>
          </cell>
          <cell r="J49">
            <v>0</v>
          </cell>
          <cell r="K49">
            <v>480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AA49" t="str">
            <v>S14</v>
          </cell>
          <cell r="AB49">
            <v>10.99</v>
          </cell>
          <cell r="AD49" t="str">
            <v>LL1</v>
          </cell>
          <cell r="AE49">
            <v>54.99</v>
          </cell>
          <cell r="AF49">
            <v>0</v>
          </cell>
        </row>
        <row r="50">
          <cell r="B50" t="str">
            <v>P11A</v>
          </cell>
          <cell r="C50">
            <v>9786042042253</v>
          </cell>
          <cell r="D50" t="str">
            <v>Chunky Gloucester pig - up</v>
          </cell>
          <cell r="F50">
            <v>14.99</v>
          </cell>
          <cell r="G50">
            <v>14.99</v>
          </cell>
          <cell r="H50">
            <v>14.99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 t="str">
            <v>B10</v>
          </cell>
          <cell r="W50">
            <v>13.6</v>
          </cell>
          <cell r="X50">
            <v>200</v>
          </cell>
          <cell r="AA50" t="str">
            <v>S14A</v>
          </cell>
          <cell r="AB50">
            <v>10.99</v>
          </cell>
          <cell r="AD50" t="str">
            <v>LL1A</v>
          </cell>
          <cell r="AE50">
            <v>54.99</v>
          </cell>
          <cell r="AF50">
            <v>0</v>
          </cell>
        </row>
        <row r="51">
          <cell r="B51" t="str">
            <v>P12A</v>
          </cell>
          <cell r="C51">
            <v>9786042042260</v>
          </cell>
          <cell r="D51" t="str">
            <v>Chunky Gloucester pig - down</v>
          </cell>
          <cell r="F51">
            <v>14.99</v>
          </cell>
          <cell r="G51">
            <v>14.99</v>
          </cell>
          <cell r="H51">
            <v>14.99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U51" t="str">
            <v>M25A</v>
          </cell>
          <cell r="W51">
            <v>13.6</v>
          </cell>
          <cell r="X51">
            <v>160</v>
          </cell>
          <cell r="AA51" t="str">
            <v>S19</v>
          </cell>
          <cell r="AB51">
            <v>3.99</v>
          </cell>
          <cell r="AD51" t="str">
            <v>LL2</v>
          </cell>
          <cell r="AE51">
            <v>54.99</v>
          </cell>
          <cell r="AF51">
            <v>0</v>
          </cell>
        </row>
        <row r="52">
          <cell r="B52" t="str">
            <v>P13A</v>
          </cell>
          <cell r="C52">
            <v>9786042042277</v>
          </cell>
          <cell r="D52" t="str">
            <v>Chunky Gloucester piglet - up</v>
          </cell>
          <cell r="F52">
            <v>6.99</v>
          </cell>
          <cell r="G52">
            <v>7.99</v>
          </cell>
          <cell r="H52">
            <v>7.99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13811</v>
          </cell>
          <cell r="W52">
            <v>13.6</v>
          </cell>
          <cell r="X52">
            <v>200</v>
          </cell>
          <cell r="AA52" t="str">
            <v>S20</v>
          </cell>
          <cell r="AB52">
            <v>3.99</v>
          </cell>
          <cell r="AD52" t="str">
            <v>LL2A</v>
          </cell>
          <cell r="AE52">
            <v>54.99</v>
          </cell>
          <cell r="AF52">
            <v>0</v>
          </cell>
        </row>
        <row r="53">
          <cell r="B53" t="str">
            <v>P14A</v>
          </cell>
          <cell r="C53">
            <v>9786042042284</v>
          </cell>
          <cell r="D53" t="str">
            <v>Chunky Gloucester piglet - down</v>
          </cell>
          <cell r="F53">
            <v>6.99</v>
          </cell>
          <cell r="G53">
            <v>7.99</v>
          </cell>
          <cell r="H53">
            <v>7.99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 t="str">
            <v>P4</v>
          </cell>
          <cell r="W53">
            <v>13.6</v>
          </cell>
          <cell r="X53">
            <v>240</v>
          </cell>
          <cell r="AA53" t="str">
            <v>LL1</v>
          </cell>
          <cell r="AB53">
            <v>54.99</v>
          </cell>
          <cell r="AD53" t="str">
            <v>LL3</v>
          </cell>
          <cell r="AE53">
            <v>49.99</v>
          </cell>
          <cell r="AF53">
            <v>0</v>
          </cell>
        </row>
        <row r="54">
          <cell r="B54" t="str">
            <v>P15</v>
          </cell>
          <cell r="C54">
            <v>9786042042291</v>
          </cell>
          <cell r="D54" t="str">
            <v>Porker</v>
          </cell>
          <cell r="F54">
            <v>23.99</v>
          </cell>
          <cell r="G54">
            <v>23.99</v>
          </cell>
          <cell r="H54">
            <v>23.99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 t="str">
            <v>P9</v>
          </cell>
          <cell r="W54">
            <v>13.6</v>
          </cell>
          <cell r="X54">
            <v>480</v>
          </cell>
          <cell r="AA54" t="str">
            <v>LL1A</v>
          </cell>
          <cell r="AB54">
            <v>54.99</v>
          </cell>
          <cell r="AD54" t="str">
            <v>LS1</v>
          </cell>
          <cell r="AE54">
            <v>89.99</v>
          </cell>
          <cell r="AF54">
            <v>0</v>
          </cell>
          <cell r="AH54">
            <v>120</v>
          </cell>
        </row>
        <row r="55">
          <cell r="B55" t="str">
            <v>P16</v>
          </cell>
          <cell r="C55">
            <v>9786042042307</v>
          </cell>
          <cell r="D55" t="str">
            <v>Dotty pig - up</v>
          </cell>
          <cell r="F55">
            <v>11.99</v>
          </cell>
          <cell r="G55">
            <v>12.99</v>
          </cell>
          <cell r="H55">
            <v>12.99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 t="str">
            <v>P10</v>
          </cell>
          <cell r="W55">
            <v>13.6</v>
          </cell>
          <cell r="X55">
            <v>480</v>
          </cell>
          <cell r="AA55" t="str">
            <v>LL2</v>
          </cell>
          <cell r="AB55">
            <v>54.99</v>
          </cell>
          <cell r="AD55" t="str">
            <v>LS1 A</v>
          </cell>
          <cell r="AE55">
            <v>89.99</v>
          </cell>
          <cell r="AF55">
            <v>0</v>
          </cell>
        </row>
        <row r="56">
          <cell r="B56" t="str">
            <v>P17</v>
          </cell>
          <cell r="C56">
            <v>9786042042314</v>
          </cell>
          <cell r="D56" t="str">
            <v>Dotty pig - down</v>
          </cell>
          <cell r="F56">
            <v>11.99</v>
          </cell>
          <cell r="G56">
            <v>12.99</v>
          </cell>
          <cell r="H56">
            <v>12.99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 t="str">
            <v>S9</v>
          </cell>
          <cell r="W56">
            <v>13.6</v>
          </cell>
          <cell r="X56">
            <v>240</v>
          </cell>
          <cell r="AA56" t="str">
            <v>LL2A</v>
          </cell>
          <cell r="AB56">
            <v>54.99</v>
          </cell>
          <cell r="AD56" t="str">
            <v>LS2</v>
          </cell>
          <cell r="AE56">
            <v>89.99</v>
          </cell>
          <cell r="AF56">
            <v>0</v>
          </cell>
        </row>
        <row r="57">
          <cell r="B57" t="str">
            <v>P18</v>
          </cell>
          <cell r="C57">
            <v>9786042042321</v>
          </cell>
          <cell r="D57" t="str">
            <v>Pink Piggy</v>
          </cell>
          <cell r="F57">
            <v>0</v>
          </cell>
          <cell r="G57">
            <v>27.99</v>
          </cell>
          <cell r="H57">
            <v>27.99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 t="str">
            <v>S12</v>
          </cell>
          <cell r="W57">
            <v>13.6</v>
          </cell>
          <cell r="X57">
            <v>240</v>
          </cell>
          <cell r="AA57" t="str">
            <v>LS1</v>
          </cell>
          <cell r="AB57">
            <v>84.99</v>
          </cell>
          <cell r="AD57" t="str">
            <v>LS2 A</v>
          </cell>
          <cell r="AE57">
            <v>89.99</v>
          </cell>
          <cell r="AF57">
            <v>0</v>
          </cell>
          <cell r="AH57">
            <v>25</v>
          </cell>
        </row>
        <row r="58">
          <cell r="B58" t="str">
            <v>P19</v>
          </cell>
          <cell r="C58">
            <v>9786042042338</v>
          </cell>
          <cell r="D58" t="str">
            <v>SUPERSIZED Old Spot piggy</v>
          </cell>
          <cell r="F58">
            <v>0</v>
          </cell>
          <cell r="G58">
            <v>69.989999999999995</v>
          </cell>
          <cell r="H58">
            <v>69.989999999999995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 t="str">
            <v>LL1A</v>
          </cell>
          <cell r="W58">
            <v>13.6</v>
          </cell>
          <cell r="X58">
            <v>50</v>
          </cell>
          <cell r="AA58" t="str">
            <v>LS1 A</v>
          </cell>
          <cell r="AB58">
            <v>84.99</v>
          </cell>
          <cell r="AD58" t="str">
            <v>LS3</v>
          </cell>
          <cell r="AE58">
            <v>89.99</v>
          </cell>
          <cell r="AF58">
            <v>0</v>
          </cell>
        </row>
        <row r="59">
          <cell r="B59" t="str">
            <v>P20</v>
          </cell>
          <cell r="C59">
            <v>9786042042345</v>
          </cell>
          <cell r="D59" t="str">
            <v>British Pig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120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19.44801028481012</v>
          </cell>
          <cell r="R59">
            <v>0</v>
          </cell>
          <cell r="U59" t="str">
            <v>LL2A</v>
          </cell>
          <cell r="W59">
            <v>13.6</v>
          </cell>
          <cell r="X59">
            <v>25</v>
          </cell>
          <cell r="AA59" t="str">
            <v>LS2</v>
          </cell>
          <cell r="AB59">
            <v>84.99</v>
          </cell>
          <cell r="AD59" t="str">
            <v>LS3A</v>
          </cell>
          <cell r="AE59">
            <v>89.99</v>
          </cell>
          <cell r="AF59">
            <v>0</v>
          </cell>
          <cell r="AI59">
            <v>40</v>
          </cell>
        </row>
        <row r="60">
          <cell r="B60" t="str">
            <v>P21</v>
          </cell>
          <cell r="C60">
            <v>9786042042352</v>
          </cell>
          <cell r="D60" t="str">
            <v>Saddleback pig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 t="str">
            <v>E2</v>
          </cell>
          <cell r="W60">
            <v>13.6</v>
          </cell>
          <cell r="X60">
            <v>200</v>
          </cell>
          <cell r="AA60" t="str">
            <v>LS2 A</v>
          </cell>
          <cell r="AB60">
            <v>84.99</v>
          </cell>
          <cell r="AD60" t="str">
            <v>Cows, Donkeys and Elephants</v>
          </cell>
          <cell r="AE60">
            <v>0</v>
          </cell>
          <cell r="AF60">
            <v>0</v>
          </cell>
          <cell r="AH60">
            <v>120</v>
          </cell>
        </row>
        <row r="61">
          <cell r="B61" t="str">
            <v>LP9</v>
          </cell>
          <cell r="C61">
            <v>9786042042369</v>
          </cell>
          <cell r="D61" t="str">
            <v>SUPERSIZED B/W pig - up</v>
          </cell>
          <cell r="F61">
            <v>84.99</v>
          </cell>
          <cell r="G61">
            <v>89.99</v>
          </cell>
          <cell r="H61">
            <v>89.99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 t="str">
            <v>M39</v>
          </cell>
          <cell r="W61">
            <v>13.6</v>
          </cell>
          <cell r="X61">
            <v>160</v>
          </cell>
          <cell r="AA61" t="str">
            <v>LS3</v>
          </cell>
          <cell r="AB61">
            <v>84.99</v>
          </cell>
          <cell r="AD61" t="str">
            <v>M7</v>
          </cell>
          <cell r="AE61">
            <v>14.99</v>
          </cell>
          <cell r="AF61">
            <v>0</v>
          </cell>
          <cell r="AH61">
            <v>40</v>
          </cell>
        </row>
        <row r="62">
          <cell r="B62" t="str">
            <v>LP10</v>
          </cell>
          <cell r="C62">
            <v>9786042042376</v>
          </cell>
          <cell r="D62" t="str">
            <v>SUPERSIZED B/W pig - down</v>
          </cell>
          <cell r="F62">
            <v>84.99</v>
          </cell>
          <cell r="G62">
            <v>89.99</v>
          </cell>
          <cell r="H62">
            <v>89.99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 t="str">
            <v>H1B</v>
          </cell>
          <cell r="W62">
            <v>13.6</v>
          </cell>
          <cell r="X62">
            <v>480</v>
          </cell>
          <cell r="AA62" t="str">
            <v>LS3A</v>
          </cell>
          <cell r="AB62">
            <v>84.99</v>
          </cell>
          <cell r="AD62" t="str">
            <v>M8</v>
          </cell>
          <cell r="AE62">
            <v>14.99</v>
          </cell>
          <cell r="AF62">
            <v>0</v>
          </cell>
          <cell r="AH62">
            <v>40</v>
          </cell>
        </row>
        <row r="63">
          <cell r="B63" t="str">
            <v>GS2</v>
          </cell>
          <cell r="C63">
            <v>9786042042383</v>
          </cell>
          <cell r="D63" t="str">
            <v>Gleaming pigs (inside only)</v>
          </cell>
          <cell r="F63">
            <v>0</v>
          </cell>
          <cell r="G63">
            <v>19.989999999999998</v>
          </cell>
          <cell r="H63">
            <v>19.989999999999998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 t="str">
            <v>H2B</v>
          </cell>
          <cell r="W63">
            <v>13.6</v>
          </cell>
          <cell r="X63">
            <v>480</v>
          </cell>
          <cell r="AA63" t="str">
            <v>LL3</v>
          </cell>
          <cell r="AB63">
            <v>54.99</v>
          </cell>
          <cell r="AD63" t="str">
            <v>E2</v>
          </cell>
          <cell r="AE63">
            <v>34.99</v>
          </cell>
          <cell r="AF63">
            <v>0</v>
          </cell>
        </row>
        <row r="64">
          <cell r="B64" t="str">
            <v>COWS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 t="str">
            <v>H2A</v>
          </cell>
          <cell r="W64">
            <v>13.6</v>
          </cell>
          <cell r="X64">
            <v>150</v>
          </cell>
          <cell r="AA64" t="str">
            <v>Cows</v>
          </cell>
          <cell r="AB64">
            <v>0</v>
          </cell>
          <cell r="AD64" t="str">
            <v>M9</v>
          </cell>
          <cell r="AE64">
            <v>17.989999999999998</v>
          </cell>
          <cell r="AF64">
            <v>0</v>
          </cell>
        </row>
        <row r="65">
          <cell r="B65" t="str">
            <v>M7</v>
          </cell>
          <cell r="C65">
            <v>9786042042390</v>
          </cell>
          <cell r="D65" t="str">
            <v>B/W cow - turning</v>
          </cell>
          <cell r="F65">
            <v>14.99</v>
          </cell>
          <cell r="G65">
            <v>14.99</v>
          </cell>
          <cell r="H65">
            <v>14.99</v>
          </cell>
          <cell r="I65">
            <v>0</v>
          </cell>
          <cell r="J65">
            <v>240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15.491919303797467</v>
          </cell>
          <cell r="P65">
            <v>0</v>
          </cell>
          <cell r="Q65">
            <v>0</v>
          </cell>
          <cell r="R65">
            <v>0</v>
          </cell>
          <cell r="U65" t="str">
            <v>M3A</v>
          </cell>
          <cell r="W65">
            <v>13.6</v>
          </cell>
          <cell r="X65">
            <v>360</v>
          </cell>
          <cell r="AA65" t="str">
            <v>M7</v>
          </cell>
          <cell r="AB65">
            <v>14.99</v>
          </cell>
          <cell r="AD65" t="str">
            <v>M39</v>
          </cell>
          <cell r="AE65">
            <v>24.99</v>
          </cell>
          <cell r="AF65">
            <v>0</v>
          </cell>
        </row>
        <row r="66">
          <cell r="B66" t="str">
            <v>M8</v>
          </cell>
          <cell r="C66">
            <v>9786042042406</v>
          </cell>
          <cell r="D66" t="str">
            <v>B/W cow - forward</v>
          </cell>
          <cell r="F66">
            <v>14.99</v>
          </cell>
          <cell r="G66">
            <v>14.99</v>
          </cell>
          <cell r="H66">
            <v>14.99</v>
          </cell>
          <cell r="I66">
            <v>0</v>
          </cell>
          <cell r="J66">
            <v>240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13.131562499999998</v>
          </cell>
          <cell r="P66">
            <v>0</v>
          </cell>
          <cell r="Q66">
            <v>0</v>
          </cell>
          <cell r="R66">
            <v>0</v>
          </cell>
          <cell r="U66" t="str">
            <v>C3A</v>
          </cell>
          <cell r="W66">
            <v>13.6</v>
          </cell>
          <cell r="X66">
            <v>150</v>
          </cell>
          <cell r="AA66" t="str">
            <v>M8</v>
          </cell>
          <cell r="AB66">
            <v>14.99</v>
          </cell>
          <cell r="AD66" t="str">
            <v>Stag and Deer</v>
          </cell>
          <cell r="AE66">
            <v>0</v>
          </cell>
          <cell r="AF66">
            <v>0</v>
          </cell>
        </row>
        <row r="67">
          <cell r="B67" t="str">
            <v>M9</v>
          </cell>
          <cell r="C67">
            <v>9786042042413</v>
          </cell>
          <cell r="D67" t="str">
            <v xml:space="preserve">B/W cow - sitting </v>
          </cell>
          <cell r="F67">
            <v>16.989999999999998</v>
          </cell>
          <cell r="G67">
            <v>17.989999999999998</v>
          </cell>
          <cell r="H67">
            <v>17.989999999999998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AA67" t="str">
            <v>M9</v>
          </cell>
          <cell r="AB67">
            <v>16.989999999999998</v>
          </cell>
          <cell r="AD67" t="str">
            <v>M31</v>
          </cell>
          <cell r="AE67">
            <v>39.99</v>
          </cell>
          <cell r="AF67">
            <v>0</v>
          </cell>
        </row>
        <row r="68">
          <cell r="B68" t="str">
            <v>M10</v>
          </cell>
          <cell r="C68">
            <v>9786042042420</v>
          </cell>
          <cell r="D68" t="str">
            <v>Calf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160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23.237878955696196</v>
          </cell>
          <cell r="R68">
            <v>0</v>
          </cell>
          <cell r="AA68" t="str">
            <v>Stag and Deers</v>
          </cell>
          <cell r="AB68">
            <v>0</v>
          </cell>
          <cell r="AD68" t="str">
            <v>M31A</v>
          </cell>
          <cell r="AE68">
            <v>27.99</v>
          </cell>
          <cell r="AF68">
            <v>0</v>
          </cell>
        </row>
        <row r="69">
          <cell r="B69" t="str">
            <v>ELEPHANTS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U69" t="str">
            <v>H3</v>
          </cell>
          <cell r="W69">
            <v>14.2</v>
          </cell>
          <cell r="X69">
            <v>180</v>
          </cell>
          <cell r="AA69" t="str">
            <v>M31</v>
          </cell>
          <cell r="AB69">
            <v>34.99</v>
          </cell>
          <cell r="AD69" t="str">
            <v>Cockerels, Roosters and Hens</v>
          </cell>
          <cell r="AE69">
            <v>0</v>
          </cell>
          <cell r="AF69">
            <v>0</v>
          </cell>
        </row>
        <row r="70">
          <cell r="B70" t="str">
            <v>E2</v>
          </cell>
          <cell r="C70">
            <v>9786042042437</v>
          </cell>
          <cell r="D70" t="str">
            <v xml:space="preserve">Elephant </v>
          </cell>
          <cell r="F70">
            <v>0</v>
          </cell>
          <cell r="G70">
            <v>34.99</v>
          </cell>
          <cell r="H70">
            <v>34.99</v>
          </cell>
          <cell r="I70">
            <v>0</v>
          </cell>
          <cell r="J70">
            <v>0</v>
          </cell>
          <cell r="K70">
            <v>200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U70" t="str">
            <v>H4</v>
          </cell>
          <cell r="W70">
            <v>14.2</v>
          </cell>
          <cell r="X70">
            <v>300</v>
          </cell>
          <cell r="AA70" t="str">
            <v>M31A</v>
          </cell>
          <cell r="AB70">
            <v>27.99</v>
          </cell>
          <cell r="AD70" t="str">
            <v>B1</v>
          </cell>
          <cell r="AE70">
            <v>22.99</v>
          </cell>
          <cell r="AF70">
            <v>0</v>
          </cell>
        </row>
        <row r="71">
          <cell r="B71" t="str">
            <v>E3</v>
          </cell>
          <cell r="C71">
            <v>9786042042444</v>
          </cell>
          <cell r="D71" t="str">
            <v xml:space="preserve">Lucky elephant 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150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18.284454113924046</v>
          </cell>
          <cell r="R71">
            <v>0</v>
          </cell>
          <cell r="U71" t="str">
            <v>S10</v>
          </cell>
          <cell r="W71">
            <v>14.2</v>
          </cell>
          <cell r="X71">
            <v>240</v>
          </cell>
          <cell r="AA71" t="str">
            <v>Cockerels, Roosters and Hens</v>
          </cell>
          <cell r="AB71">
            <v>0</v>
          </cell>
          <cell r="AD71" t="str">
            <v>B1B</v>
          </cell>
          <cell r="AE71">
            <v>22.99</v>
          </cell>
          <cell r="AF71">
            <v>0</v>
          </cell>
        </row>
        <row r="72">
          <cell r="B72" t="str">
            <v>E4</v>
          </cell>
          <cell r="C72">
            <v>9786042042451</v>
          </cell>
          <cell r="D72" t="str">
            <v>Elephant and calf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U72" t="str">
            <v>S13</v>
          </cell>
          <cell r="W72">
            <v>14.2</v>
          </cell>
          <cell r="X72">
            <v>240</v>
          </cell>
          <cell r="AA72" t="str">
            <v>B1</v>
          </cell>
          <cell r="AB72">
            <v>22.99</v>
          </cell>
          <cell r="AD72" t="str">
            <v>B2</v>
          </cell>
          <cell r="AE72">
            <v>22.99</v>
          </cell>
          <cell r="AF72">
            <v>0</v>
          </cell>
        </row>
        <row r="73">
          <cell r="B73" t="str">
            <v>GOATS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U73" t="str">
            <v>LS1</v>
          </cell>
          <cell r="W73">
            <v>14.2</v>
          </cell>
          <cell r="X73">
            <v>25</v>
          </cell>
          <cell r="AA73" t="str">
            <v>B1B</v>
          </cell>
          <cell r="AB73">
            <v>22.99</v>
          </cell>
          <cell r="AD73" t="str">
            <v>B6</v>
          </cell>
          <cell r="AE73">
            <v>22.99</v>
          </cell>
          <cell r="AF73">
            <v>0</v>
          </cell>
        </row>
        <row r="74">
          <cell r="B74" t="str">
            <v>M38</v>
          </cell>
          <cell r="C74">
            <v>9786042042468</v>
          </cell>
          <cell r="D74" t="str">
            <v>Billy goat</v>
          </cell>
          <cell r="F74">
            <v>0</v>
          </cell>
          <cell r="G74">
            <v>22.99</v>
          </cell>
          <cell r="H74">
            <v>22.99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U74" t="str">
            <v>LS1A</v>
          </cell>
          <cell r="W74">
            <v>14.2</v>
          </cell>
          <cell r="X74">
            <v>25</v>
          </cell>
          <cell r="AA74" t="str">
            <v>B2</v>
          </cell>
          <cell r="AB74">
            <v>22.99</v>
          </cell>
          <cell r="AD74" t="str">
            <v>B20</v>
          </cell>
          <cell r="AE74">
            <v>22.99</v>
          </cell>
          <cell r="AF74">
            <v>0</v>
          </cell>
          <cell r="AH74">
            <v>1E-4</v>
          </cell>
        </row>
        <row r="75">
          <cell r="B75" t="str">
            <v>M38A</v>
          </cell>
          <cell r="C75">
            <v>9786042042475</v>
          </cell>
          <cell r="D75" t="str">
            <v>Goat</v>
          </cell>
          <cell r="F75">
            <v>0</v>
          </cell>
          <cell r="G75">
            <v>22.99</v>
          </cell>
          <cell r="H75">
            <v>22.99</v>
          </cell>
          <cell r="I75">
            <v>0</v>
          </cell>
          <cell r="J75">
            <v>160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23.237878955696196</v>
          </cell>
          <cell r="P75">
            <v>0</v>
          </cell>
          <cell r="Q75">
            <v>0</v>
          </cell>
          <cell r="R75">
            <v>0</v>
          </cell>
          <cell r="U75" t="str">
            <v>LS2</v>
          </cell>
          <cell r="W75">
            <v>14.2</v>
          </cell>
          <cell r="X75">
            <v>25</v>
          </cell>
          <cell r="AA75" t="str">
            <v>B6</v>
          </cell>
          <cell r="AB75">
            <v>22.99</v>
          </cell>
          <cell r="AD75" t="str">
            <v>B4D</v>
          </cell>
          <cell r="AE75">
            <v>15.99</v>
          </cell>
          <cell r="AF75">
            <v>0</v>
          </cell>
        </row>
        <row r="76">
          <cell r="B76" t="str">
            <v>DONKEY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U76" t="str">
            <v>LS2A</v>
          </cell>
          <cell r="W76">
            <v>14.2</v>
          </cell>
          <cell r="X76">
            <v>25</v>
          </cell>
          <cell r="AA76" t="str">
            <v>B1A</v>
          </cell>
          <cell r="AB76">
            <v>19.989999999999998</v>
          </cell>
          <cell r="AD76" t="str">
            <v>B1A</v>
          </cell>
          <cell r="AE76">
            <v>19.989999999999998</v>
          </cell>
          <cell r="AF76">
            <v>0</v>
          </cell>
        </row>
        <row r="77">
          <cell r="B77" t="str">
            <v>M39</v>
          </cell>
          <cell r="C77">
            <v>9786042042482</v>
          </cell>
          <cell r="D77" t="str">
            <v>Donkey</v>
          </cell>
          <cell r="F77">
            <v>0</v>
          </cell>
          <cell r="G77">
            <v>24.99</v>
          </cell>
          <cell r="H77">
            <v>24.99</v>
          </cell>
          <cell r="I77">
            <v>0</v>
          </cell>
          <cell r="J77">
            <v>0</v>
          </cell>
          <cell r="K77">
            <v>160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U77" t="str">
            <v>M31</v>
          </cell>
          <cell r="W77">
            <v>14.2</v>
          </cell>
          <cell r="X77">
            <v>100</v>
          </cell>
          <cell r="AA77" t="str">
            <v>B14</v>
          </cell>
          <cell r="AB77">
            <v>19.989999999999998</v>
          </cell>
          <cell r="AD77" t="str">
            <v>B14</v>
          </cell>
          <cell r="AE77">
            <v>19.989999999999998</v>
          </cell>
          <cell r="AF77">
            <v>0</v>
          </cell>
        </row>
        <row r="78">
          <cell r="B78" t="str">
            <v>STAG AND DEER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U78" t="str">
            <v>B1A</v>
          </cell>
          <cell r="W78">
            <v>14.2</v>
          </cell>
          <cell r="X78">
            <v>80</v>
          </cell>
          <cell r="AA78" t="str">
            <v>B16</v>
          </cell>
          <cell r="AB78">
            <v>19.989999999999998</v>
          </cell>
          <cell r="AD78" t="str">
            <v>B16</v>
          </cell>
          <cell r="AE78">
            <v>19.989999999999998</v>
          </cell>
          <cell r="AF78">
            <v>0</v>
          </cell>
        </row>
        <row r="79">
          <cell r="B79" t="str">
            <v>M31</v>
          </cell>
          <cell r="C79">
            <v>9786042042499</v>
          </cell>
          <cell r="D79" t="str">
            <v>SUPERSIZED Stag</v>
          </cell>
          <cell r="F79">
            <v>34.99</v>
          </cell>
          <cell r="G79">
            <v>39.99</v>
          </cell>
          <cell r="H79">
            <v>39.99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100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U79" t="str">
            <v>B14</v>
          </cell>
          <cell r="W79">
            <v>14.2</v>
          </cell>
          <cell r="X79">
            <v>160</v>
          </cell>
          <cell r="AA79" t="str">
            <v>B4</v>
          </cell>
          <cell r="AB79">
            <v>28.99</v>
          </cell>
          <cell r="AD79" t="str">
            <v>B16A</v>
          </cell>
          <cell r="AE79">
            <v>29.99</v>
          </cell>
          <cell r="AF79">
            <v>0</v>
          </cell>
        </row>
        <row r="80">
          <cell r="B80" t="str">
            <v>M31A</v>
          </cell>
          <cell r="C80">
            <v>9786042042505</v>
          </cell>
          <cell r="D80" t="str">
            <v>Roe Deer</v>
          </cell>
          <cell r="F80">
            <v>27.99</v>
          </cell>
          <cell r="G80">
            <v>27.99</v>
          </cell>
          <cell r="H80">
            <v>27.99</v>
          </cell>
          <cell r="I80">
            <v>0</v>
          </cell>
          <cell r="J80">
            <v>0</v>
          </cell>
          <cell r="K80">
            <v>0</v>
          </cell>
          <cell r="L80">
            <v>100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38.530331487341762</v>
          </cell>
          <cell r="R80">
            <v>0</v>
          </cell>
          <cell r="U80" t="str">
            <v>B8D</v>
          </cell>
          <cell r="W80">
            <v>14.2</v>
          </cell>
          <cell r="X80">
            <v>200</v>
          </cell>
          <cell r="AA80" t="str">
            <v>B4A</v>
          </cell>
          <cell r="AB80">
            <v>28.99</v>
          </cell>
          <cell r="AD80" t="str">
            <v>B21</v>
          </cell>
          <cell r="AE80">
            <v>11.99</v>
          </cell>
          <cell r="AF80">
            <v>0</v>
          </cell>
        </row>
        <row r="81">
          <cell r="B81" t="str">
            <v>M31B</v>
          </cell>
          <cell r="C81">
            <v>9786042042512</v>
          </cell>
          <cell r="D81" t="str">
            <v>Deer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U81" t="str">
            <v>B9</v>
          </cell>
          <cell r="W81">
            <v>14.2</v>
          </cell>
          <cell r="X81">
            <v>720</v>
          </cell>
          <cell r="AA81" t="str">
            <v>B4F</v>
          </cell>
          <cell r="AB81">
            <v>28.99</v>
          </cell>
          <cell r="AD81" t="str">
            <v>B22</v>
          </cell>
          <cell r="AE81">
            <v>6.99</v>
          </cell>
          <cell r="AF81">
            <v>0</v>
          </cell>
          <cell r="AH81">
            <v>150</v>
          </cell>
        </row>
        <row r="82">
          <cell r="B82" t="str">
            <v>M31C</v>
          </cell>
          <cell r="C82">
            <v>9786042042529</v>
          </cell>
          <cell r="D82" t="str">
            <v>SUPERSIZED Highland Stag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U82" t="str">
            <v>B11A</v>
          </cell>
          <cell r="W82">
            <v>14.2</v>
          </cell>
          <cell r="X82">
            <v>160</v>
          </cell>
          <cell r="AA82" t="str">
            <v>B20</v>
          </cell>
          <cell r="AB82">
            <v>22.99</v>
          </cell>
          <cell r="AD82" t="str">
            <v>B4</v>
          </cell>
          <cell r="AE82">
            <v>28.99</v>
          </cell>
          <cell r="AF82">
            <v>0</v>
          </cell>
          <cell r="AH82">
            <v>160</v>
          </cell>
        </row>
        <row r="83">
          <cell r="B83" t="str">
            <v>COCKERELS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U83" t="str">
            <v>B17</v>
          </cell>
          <cell r="W83">
            <v>14.2</v>
          </cell>
          <cell r="X83">
            <v>150</v>
          </cell>
          <cell r="AA83" t="str">
            <v>B4D</v>
          </cell>
          <cell r="AB83">
            <v>15.99</v>
          </cell>
          <cell r="AD83" t="str">
            <v>B4A</v>
          </cell>
          <cell r="AE83">
            <v>28.99</v>
          </cell>
          <cell r="AF83">
            <v>0</v>
          </cell>
        </row>
        <row r="84">
          <cell r="B84" t="str">
            <v>B1</v>
          </cell>
          <cell r="C84">
            <v>9786042042536</v>
          </cell>
          <cell r="D84" t="str">
            <v>B/W cockerel - sitting</v>
          </cell>
          <cell r="F84">
            <v>22.99</v>
          </cell>
          <cell r="G84">
            <v>22.99</v>
          </cell>
          <cell r="H84">
            <v>22.99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U84" t="str">
            <v>B17A</v>
          </cell>
          <cell r="W84">
            <v>14.2</v>
          </cell>
          <cell r="X84">
            <v>150</v>
          </cell>
          <cell r="AA84" t="str">
            <v>B15</v>
          </cell>
          <cell r="AB84">
            <v>29.99</v>
          </cell>
          <cell r="AD84" t="str">
            <v>B4F</v>
          </cell>
          <cell r="AE84">
            <v>28.99</v>
          </cell>
          <cell r="AF84">
            <v>0</v>
          </cell>
          <cell r="AI84">
            <v>150</v>
          </cell>
        </row>
        <row r="85">
          <cell r="B85" t="str">
            <v>B1B</v>
          </cell>
          <cell r="C85">
            <v>9786042042543</v>
          </cell>
          <cell r="D85" t="str">
            <v>Vibrant cockerel - sitting</v>
          </cell>
          <cell r="F85">
            <v>22.99</v>
          </cell>
          <cell r="G85">
            <v>22.99</v>
          </cell>
          <cell r="H85">
            <v>22.99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U85" t="str">
            <v>B17B</v>
          </cell>
          <cell r="W85">
            <v>14.2</v>
          </cell>
          <cell r="X85">
            <v>180</v>
          </cell>
          <cell r="AA85" t="str">
            <v>B15A</v>
          </cell>
          <cell r="AB85">
            <v>29.99</v>
          </cell>
          <cell r="AD85" t="str">
            <v>B15</v>
          </cell>
          <cell r="AE85">
            <v>29.99</v>
          </cell>
          <cell r="AF85">
            <v>0</v>
          </cell>
        </row>
        <row r="86">
          <cell r="B86" t="str">
            <v>B2</v>
          </cell>
          <cell r="C86">
            <v>9786042042550</v>
          </cell>
          <cell r="D86" t="str">
            <v>Coloured cockerel - sitting</v>
          </cell>
          <cell r="F86">
            <v>22.99</v>
          </cell>
          <cell r="G86">
            <v>22.99</v>
          </cell>
          <cell r="H86">
            <v>22.99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U86" t="str">
            <v>M3B</v>
          </cell>
          <cell r="W86">
            <v>14.2</v>
          </cell>
          <cell r="X86">
            <v>200</v>
          </cell>
          <cell r="AA86" t="str">
            <v>B21</v>
          </cell>
          <cell r="AB86">
            <v>11.99</v>
          </cell>
          <cell r="AD86" t="str">
            <v>B15A</v>
          </cell>
          <cell r="AE86">
            <v>29.99</v>
          </cell>
          <cell r="AF86">
            <v>0</v>
          </cell>
          <cell r="AI86">
            <v>180</v>
          </cell>
        </row>
        <row r="87">
          <cell r="B87" t="str">
            <v>B6</v>
          </cell>
          <cell r="C87">
            <v>9786042042567</v>
          </cell>
          <cell r="D87" t="str">
            <v>Curious cockerel</v>
          </cell>
          <cell r="F87">
            <v>22.99</v>
          </cell>
          <cell r="G87">
            <v>22.99</v>
          </cell>
          <cell r="H87">
            <v>22.99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U87" t="str">
            <v>M3H</v>
          </cell>
          <cell r="W87">
            <v>14.2</v>
          </cell>
          <cell r="X87">
            <v>120</v>
          </cell>
          <cell r="AA87" t="str">
            <v>B22</v>
          </cell>
          <cell r="AB87">
            <v>6.99</v>
          </cell>
          <cell r="AD87" t="str">
            <v xml:space="preserve">Ducks and Birds </v>
          </cell>
          <cell r="AE87">
            <v>0</v>
          </cell>
          <cell r="AF87">
            <v>0</v>
          </cell>
        </row>
        <row r="88">
          <cell r="B88" t="str">
            <v>B6A</v>
          </cell>
          <cell r="C88">
            <v>9786042042574</v>
          </cell>
          <cell r="D88" t="str">
            <v>Free range cockerel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200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23.769790348101264</v>
          </cell>
          <cell r="R88">
            <v>0</v>
          </cell>
          <cell r="U88" t="str">
            <v>M27B</v>
          </cell>
          <cell r="W88">
            <v>14.2</v>
          </cell>
          <cell r="X88">
            <v>240</v>
          </cell>
          <cell r="AA88" t="str">
            <v xml:space="preserve">Ducks and Birds </v>
          </cell>
          <cell r="AB88">
            <v>0</v>
          </cell>
          <cell r="AD88" t="str">
            <v>B5A</v>
          </cell>
          <cell r="AE88">
            <v>14.99</v>
          </cell>
          <cell r="AF88">
            <v>0</v>
          </cell>
        </row>
        <row r="89">
          <cell r="B89" t="str">
            <v xml:space="preserve">ROOSTERS </v>
          </cell>
          <cell r="F89">
            <v>0</v>
          </cell>
          <cell r="G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U89" t="str">
            <v>M27C</v>
          </cell>
          <cell r="W89">
            <v>14.2</v>
          </cell>
          <cell r="X89">
            <v>320</v>
          </cell>
          <cell r="AA89" t="str">
            <v>B5</v>
          </cell>
          <cell r="AB89">
            <v>12.99</v>
          </cell>
          <cell r="AD89" t="str">
            <v>B5C</v>
          </cell>
          <cell r="AE89">
            <v>17.989999999999998</v>
          </cell>
          <cell r="AF89">
            <v>0</v>
          </cell>
        </row>
        <row r="90">
          <cell r="B90" t="str">
            <v>B4</v>
          </cell>
          <cell r="C90">
            <v>9786042042581</v>
          </cell>
          <cell r="D90" t="str">
            <v xml:space="preserve">B/W rooster - standing </v>
          </cell>
          <cell r="F90">
            <v>28.99</v>
          </cell>
          <cell r="G90">
            <v>28.99</v>
          </cell>
          <cell r="H90">
            <v>28.99</v>
          </cell>
          <cell r="I90">
            <v>0</v>
          </cell>
          <cell r="J90">
            <v>120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27.725881329113918</v>
          </cell>
          <cell r="P90">
            <v>0</v>
          </cell>
          <cell r="Q90">
            <v>0</v>
          </cell>
          <cell r="R90">
            <v>0</v>
          </cell>
          <cell r="U90" t="str">
            <v>C3</v>
          </cell>
          <cell r="W90">
            <v>14.2</v>
          </cell>
          <cell r="X90">
            <v>200</v>
          </cell>
          <cell r="AA90" t="str">
            <v>B5A</v>
          </cell>
          <cell r="AB90">
            <v>14.99</v>
          </cell>
          <cell r="AD90" t="str">
            <v xml:space="preserve">B7 </v>
          </cell>
          <cell r="AE90">
            <v>1.49</v>
          </cell>
          <cell r="AF90">
            <v>0</v>
          </cell>
          <cell r="AI90">
            <v>120</v>
          </cell>
        </row>
        <row r="91">
          <cell r="B91" t="str">
            <v>B4A</v>
          </cell>
          <cell r="C91">
            <v>9786042042598</v>
          </cell>
          <cell r="D91" t="str">
            <v>Coloured rooster - standing</v>
          </cell>
          <cell r="F91">
            <v>28.99</v>
          </cell>
          <cell r="G91">
            <v>28.99</v>
          </cell>
          <cell r="H91">
            <v>28.99</v>
          </cell>
          <cell r="I91">
            <v>0</v>
          </cell>
          <cell r="J91">
            <v>200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27.725881329113918</v>
          </cell>
          <cell r="P91">
            <v>0</v>
          </cell>
          <cell r="Q91">
            <v>0</v>
          </cell>
          <cell r="R91">
            <v>0</v>
          </cell>
          <cell r="U91" t="str">
            <v>C5</v>
          </cell>
          <cell r="W91">
            <v>14.2</v>
          </cell>
          <cell r="X91">
            <v>30</v>
          </cell>
          <cell r="AA91" t="str">
            <v>B5B</v>
          </cell>
          <cell r="AB91">
            <v>14.99</v>
          </cell>
          <cell r="AD91" t="str">
            <v>B8A</v>
          </cell>
          <cell r="AE91">
            <v>7.99</v>
          </cell>
          <cell r="AF91">
            <v>0</v>
          </cell>
          <cell r="AI91">
            <v>200</v>
          </cell>
        </row>
        <row r="92">
          <cell r="B92" t="str">
            <v>B4D</v>
          </cell>
          <cell r="C92">
            <v>9786042042604</v>
          </cell>
          <cell r="D92" t="str">
            <v>Cream rooster - feeding</v>
          </cell>
          <cell r="F92">
            <v>15.99</v>
          </cell>
          <cell r="G92">
            <v>15.99</v>
          </cell>
          <cell r="H92">
            <v>15.99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U92" t="str">
            <v>W15</v>
          </cell>
          <cell r="W92">
            <v>14.2</v>
          </cell>
          <cell r="X92">
            <v>240</v>
          </cell>
          <cell r="AA92" t="str">
            <v xml:space="preserve">B7 </v>
          </cell>
          <cell r="AB92">
            <v>1.49</v>
          </cell>
          <cell r="AD92" t="str">
            <v>B8</v>
          </cell>
          <cell r="AE92">
            <v>8.99</v>
          </cell>
          <cell r="AF92">
            <v>0</v>
          </cell>
        </row>
        <row r="93">
          <cell r="B93" t="str">
            <v>B4E</v>
          </cell>
          <cell r="C93">
            <v>9786042042611</v>
          </cell>
          <cell r="D93" t="str">
            <v>Proud rooster - standing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200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27.725881329113918</v>
          </cell>
          <cell r="R93">
            <v>0</v>
          </cell>
          <cell r="AA93" t="str">
            <v>B8</v>
          </cell>
          <cell r="AB93">
            <v>8.99</v>
          </cell>
          <cell r="AD93" t="str">
            <v>B8B</v>
          </cell>
          <cell r="AE93">
            <v>14.99</v>
          </cell>
          <cell r="AF93">
            <v>0</v>
          </cell>
        </row>
        <row r="94">
          <cell r="B94" t="str">
            <v>B4F</v>
          </cell>
          <cell r="C94">
            <v>9786042042628</v>
          </cell>
          <cell r="D94" t="str">
            <v>Spotted rooster - standing</v>
          </cell>
          <cell r="F94">
            <v>28.99</v>
          </cell>
          <cell r="G94">
            <v>28.99</v>
          </cell>
          <cell r="H94">
            <v>28.99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AA94" t="str">
            <v>B8A</v>
          </cell>
          <cell r="AB94">
            <v>7.99</v>
          </cell>
          <cell r="AD94" t="str">
            <v>B8C</v>
          </cell>
          <cell r="AE94">
            <v>7.99</v>
          </cell>
          <cell r="AF94">
            <v>0</v>
          </cell>
          <cell r="AH94">
            <v>1E-4</v>
          </cell>
        </row>
        <row r="95">
          <cell r="B95" t="str">
            <v>B4G</v>
          </cell>
          <cell r="C95">
            <v>9786042042635</v>
          </cell>
          <cell r="D95" t="str">
            <v>Farmyard rooster - standing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240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27.725881329113918</v>
          </cell>
          <cell r="R95">
            <v>0</v>
          </cell>
          <cell r="U95" t="str">
            <v>S3</v>
          </cell>
          <cell r="V95">
            <v>4.63</v>
          </cell>
          <cell r="W95">
            <v>13.4</v>
          </cell>
          <cell r="X95">
            <v>300</v>
          </cell>
          <cell r="AA95" t="str">
            <v>B8B</v>
          </cell>
          <cell r="AB95">
            <v>14.99</v>
          </cell>
          <cell r="AD95" t="str">
            <v>B8D</v>
          </cell>
          <cell r="AE95">
            <v>22.99</v>
          </cell>
          <cell r="AF95">
            <v>0</v>
          </cell>
        </row>
        <row r="96">
          <cell r="B96" t="str">
            <v>B4H</v>
          </cell>
          <cell r="C96">
            <v>9786042042642</v>
          </cell>
          <cell r="D96" t="str">
            <v>Ebony rooster - standing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240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27.725881329113918</v>
          </cell>
          <cell r="R96">
            <v>0</v>
          </cell>
          <cell r="U96" t="str">
            <v>S6 MD</v>
          </cell>
          <cell r="V96">
            <v>6.45</v>
          </cell>
          <cell r="W96">
            <v>13.4</v>
          </cell>
          <cell r="X96">
            <v>60</v>
          </cell>
          <cell r="AA96" t="str">
            <v>B9</v>
          </cell>
          <cell r="AB96">
            <v>3.99</v>
          </cell>
          <cell r="AD96" t="str">
            <v>B9</v>
          </cell>
          <cell r="AE96">
            <v>3.99</v>
          </cell>
          <cell r="AF96">
            <v>0</v>
          </cell>
        </row>
        <row r="97">
          <cell r="B97" t="str">
            <v>B4K</v>
          </cell>
          <cell r="C97">
            <v>9786042042659</v>
          </cell>
          <cell r="D97" t="str">
            <v>Supersized rooster-standing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U97" t="str">
            <v>S6</v>
          </cell>
          <cell r="V97">
            <v>4.63</v>
          </cell>
          <cell r="W97">
            <v>13.4</v>
          </cell>
          <cell r="X97">
            <v>300</v>
          </cell>
          <cell r="AA97" t="str">
            <v>B9A</v>
          </cell>
          <cell r="AB97">
            <v>13.99</v>
          </cell>
          <cell r="AD97" t="str">
            <v>B9A</v>
          </cell>
          <cell r="AE97">
            <v>13.99</v>
          </cell>
          <cell r="AF97">
            <v>0</v>
          </cell>
        </row>
        <row r="98">
          <cell r="B98" t="str">
            <v>B15</v>
          </cell>
          <cell r="C98">
            <v>9786042042666</v>
          </cell>
          <cell r="D98" t="str">
            <v>Speckled rooster</v>
          </cell>
          <cell r="F98">
            <v>29.99</v>
          </cell>
          <cell r="G98">
            <v>29.99</v>
          </cell>
          <cell r="H98">
            <v>29.99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U98" t="str">
            <v>S7 MD</v>
          </cell>
          <cell r="V98">
            <v>6.45</v>
          </cell>
          <cell r="W98">
            <v>13.4</v>
          </cell>
          <cell r="X98">
            <v>60</v>
          </cell>
          <cell r="AA98" t="str">
            <v>B10</v>
          </cell>
          <cell r="AB98">
            <v>23.99</v>
          </cell>
          <cell r="AD98" t="str">
            <v>B10</v>
          </cell>
          <cell r="AE98">
            <v>23.99</v>
          </cell>
          <cell r="AF98">
            <v>0</v>
          </cell>
        </row>
        <row r="99">
          <cell r="B99" t="str">
            <v>B20</v>
          </cell>
          <cell r="C99">
            <v>9786042042673</v>
          </cell>
          <cell r="D99" t="str">
            <v>Cream rooster - standing</v>
          </cell>
          <cell r="F99">
            <v>22.99</v>
          </cell>
          <cell r="G99">
            <v>22.99</v>
          </cell>
          <cell r="H99">
            <v>22.99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U99" t="str">
            <v>S7</v>
          </cell>
          <cell r="V99">
            <v>4.63</v>
          </cell>
          <cell r="W99">
            <v>13.4</v>
          </cell>
          <cell r="X99">
            <v>300</v>
          </cell>
          <cell r="AA99" t="str">
            <v>B11A</v>
          </cell>
          <cell r="AB99">
            <v>22.99</v>
          </cell>
          <cell r="AD99" t="str">
            <v>B11A</v>
          </cell>
          <cell r="AE99">
            <v>22.99</v>
          </cell>
          <cell r="AF99">
            <v>0</v>
          </cell>
        </row>
        <row r="100">
          <cell r="B100" t="str">
            <v>HENS AND CHICKS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U100" t="str">
            <v>S5</v>
          </cell>
          <cell r="V100">
            <v>4.63</v>
          </cell>
          <cell r="W100">
            <v>13.4</v>
          </cell>
          <cell r="X100">
            <v>300</v>
          </cell>
          <cell r="AA100" t="str">
            <v>B12</v>
          </cell>
          <cell r="AB100">
            <v>13.99</v>
          </cell>
          <cell r="AD100" t="str">
            <v>B12</v>
          </cell>
          <cell r="AE100">
            <v>13.99</v>
          </cell>
          <cell r="AF100">
            <v>0</v>
          </cell>
        </row>
        <row r="101">
          <cell r="B101" t="str">
            <v>B1A</v>
          </cell>
          <cell r="C101">
            <v>9786042042680</v>
          </cell>
          <cell r="D101" t="str">
            <v>B/W hen</v>
          </cell>
          <cell r="F101">
            <v>19.989999999999998</v>
          </cell>
          <cell r="G101">
            <v>19.989999999999998</v>
          </cell>
          <cell r="H101">
            <v>19.989999999999998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U101" t="str">
            <v>S8</v>
          </cell>
          <cell r="V101">
            <v>4.63</v>
          </cell>
          <cell r="W101">
            <v>13.4</v>
          </cell>
          <cell r="X101">
            <v>240</v>
          </cell>
          <cell r="AA101" t="str">
            <v>B13</v>
          </cell>
          <cell r="AB101">
            <v>13.99</v>
          </cell>
          <cell r="AD101" t="str">
            <v>B13</v>
          </cell>
          <cell r="AE101">
            <v>13.99</v>
          </cell>
          <cell r="AF101">
            <v>0</v>
          </cell>
        </row>
        <row r="102">
          <cell r="B102" t="str">
            <v>B14</v>
          </cell>
          <cell r="C102">
            <v>9786042042697</v>
          </cell>
          <cell r="D102" t="str">
            <v xml:space="preserve">Coloured hen </v>
          </cell>
          <cell r="F102">
            <v>19.989999999999998</v>
          </cell>
          <cell r="G102">
            <v>19.989999999999998</v>
          </cell>
          <cell r="H102">
            <v>19.989999999999998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160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U102" t="str">
            <v>LL2</v>
          </cell>
          <cell r="V102">
            <v>14.55</v>
          </cell>
          <cell r="W102">
            <v>13.4</v>
          </cell>
          <cell r="X102">
            <v>25</v>
          </cell>
          <cell r="AA102" t="str">
            <v>B17</v>
          </cell>
          <cell r="AB102">
            <v>19.989999999999998</v>
          </cell>
          <cell r="AD102" t="str">
            <v>B17</v>
          </cell>
          <cell r="AE102">
            <v>19.989999999999998</v>
          </cell>
          <cell r="AF102">
            <v>0</v>
          </cell>
        </row>
        <row r="103">
          <cell r="B103" t="str">
            <v>B15A</v>
          </cell>
          <cell r="C103">
            <v>9786042042703</v>
          </cell>
          <cell r="D103" t="str">
            <v>Speckled hen</v>
          </cell>
          <cell r="F103">
            <v>29.99</v>
          </cell>
          <cell r="G103">
            <v>29.99</v>
          </cell>
          <cell r="H103">
            <v>29.99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U103" t="str">
            <v>LL2A</v>
          </cell>
          <cell r="V103">
            <v>14.55</v>
          </cell>
          <cell r="W103">
            <v>13.4</v>
          </cell>
          <cell r="X103">
            <v>25</v>
          </cell>
          <cell r="AA103" t="str">
            <v>B17A</v>
          </cell>
          <cell r="AB103">
            <v>19.989999999999998</v>
          </cell>
          <cell r="AD103" t="str">
            <v>B17A</v>
          </cell>
          <cell r="AE103">
            <v>19.989999999999998</v>
          </cell>
          <cell r="AF103">
            <v>0</v>
          </cell>
        </row>
        <row r="104">
          <cell r="B104" t="str">
            <v>B16</v>
          </cell>
          <cell r="C104">
            <v>9786042042710</v>
          </cell>
          <cell r="D104" t="str">
            <v>Hen with chick</v>
          </cell>
          <cell r="F104">
            <v>19.989999999999998</v>
          </cell>
          <cell r="G104">
            <v>19.989999999999998</v>
          </cell>
          <cell r="H104">
            <v>19.989999999999998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U104" t="str">
            <v>LS1</v>
          </cell>
          <cell r="V104">
            <v>25.36</v>
          </cell>
          <cell r="W104">
            <v>13.4</v>
          </cell>
          <cell r="X104">
            <v>25</v>
          </cell>
          <cell r="AA104" t="str">
            <v>B23</v>
          </cell>
          <cell r="AB104">
            <v>16.989999999999998</v>
          </cell>
          <cell r="AD104" t="str">
            <v>B17B</v>
          </cell>
          <cell r="AE104">
            <v>22.99</v>
          </cell>
          <cell r="AF104">
            <v>0</v>
          </cell>
          <cell r="AI104">
            <v>100</v>
          </cell>
        </row>
        <row r="105">
          <cell r="B105" t="str">
            <v>B16A</v>
          </cell>
          <cell r="C105">
            <v>9786042042727</v>
          </cell>
          <cell r="D105" t="str">
            <v>Hen and eggs</v>
          </cell>
          <cell r="F105">
            <v>0</v>
          </cell>
          <cell r="G105">
            <v>29.99</v>
          </cell>
          <cell r="H105">
            <v>29.99</v>
          </cell>
          <cell r="I105">
            <v>96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30.950594145569617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U105" t="str">
            <v>LS2</v>
          </cell>
          <cell r="V105">
            <v>25.36</v>
          </cell>
          <cell r="W105">
            <v>13.4</v>
          </cell>
          <cell r="X105">
            <v>25</v>
          </cell>
          <cell r="AA105" t="str">
            <v>B23A</v>
          </cell>
          <cell r="AB105">
            <v>18.989999999999998</v>
          </cell>
          <cell r="AD105" t="str">
            <v>B17C</v>
          </cell>
          <cell r="AE105">
            <v>15.99</v>
          </cell>
          <cell r="AF105">
            <v>0</v>
          </cell>
        </row>
        <row r="106">
          <cell r="B106" t="str">
            <v>B16B</v>
          </cell>
          <cell r="C106">
            <v>9786042042734</v>
          </cell>
          <cell r="D106" t="str">
            <v>Classic hen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U106" t="str">
            <v>LS3</v>
          </cell>
          <cell r="V106">
            <v>25.36</v>
          </cell>
          <cell r="W106">
            <v>13.4</v>
          </cell>
          <cell r="X106">
            <v>25</v>
          </cell>
          <cell r="AA106" t="str">
            <v>Hares and Rabbits</v>
          </cell>
          <cell r="AB106">
            <v>0</v>
          </cell>
          <cell r="AD106" t="str">
            <v>B17D</v>
          </cell>
          <cell r="AE106">
            <v>15.99</v>
          </cell>
          <cell r="AF106">
            <v>0</v>
          </cell>
        </row>
        <row r="107">
          <cell r="B107" t="str">
            <v>B21</v>
          </cell>
          <cell r="C107">
            <v>9786042042741</v>
          </cell>
          <cell r="D107" t="str">
            <v>Cute hen (2 each x 3 colours)</v>
          </cell>
          <cell r="F107">
            <v>11.99</v>
          </cell>
          <cell r="G107">
            <v>11.99</v>
          </cell>
          <cell r="H107">
            <v>9.99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U107" t="str">
            <v>LS3A</v>
          </cell>
          <cell r="V107">
            <v>25.36</v>
          </cell>
          <cell r="W107">
            <v>13.4</v>
          </cell>
          <cell r="X107">
            <v>25</v>
          </cell>
          <cell r="AA107" t="str">
            <v>M1</v>
          </cell>
          <cell r="AB107">
            <v>18.989999999999998</v>
          </cell>
          <cell r="AD107" t="str">
            <v>B23</v>
          </cell>
          <cell r="AE107">
            <v>13.99</v>
          </cell>
          <cell r="AF107">
            <v>0</v>
          </cell>
        </row>
        <row r="108">
          <cell r="B108" t="str">
            <v>B22</v>
          </cell>
          <cell r="C108">
            <v>9786042042758</v>
          </cell>
          <cell r="D108" t="str">
            <v>Cute chicks (3 each x 3 colours)</v>
          </cell>
          <cell r="F108">
            <v>6.99</v>
          </cell>
          <cell r="G108">
            <v>6.99</v>
          </cell>
          <cell r="H108">
            <v>4.99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U108" t="str">
            <v>B5A</v>
          </cell>
          <cell r="V108">
            <v>3.4</v>
          </cell>
          <cell r="W108">
            <v>13.4</v>
          </cell>
          <cell r="X108">
            <v>210</v>
          </cell>
          <cell r="AA108" t="str">
            <v>H3</v>
          </cell>
          <cell r="AB108">
            <v>18.989999999999998</v>
          </cell>
          <cell r="AD108" t="str">
            <v>B23A</v>
          </cell>
          <cell r="AE108">
            <v>18.989999999999998</v>
          </cell>
          <cell r="AF108">
            <v>0</v>
          </cell>
        </row>
        <row r="109">
          <cell r="B109" t="str">
            <v>DUCKS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U109" t="str">
            <v>H1A</v>
          </cell>
          <cell r="V109">
            <v>4.25</v>
          </cell>
          <cell r="W109">
            <v>13.4</v>
          </cell>
          <cell r="X109">
            <v>300</v>
          </cell>
          <cell r="AA109" t="str">
            <v>H4</v>
          </cell>
          <cell r="AB109">
            <v>18.989999999999998</v>
          </cell>
          <cell r="AD109" t="str">
            <v>B24</v>
          </cell>
          <cell r="AE109">
            <v>17.989999999999998</v>
          </cell>
          <cell r="AF109">
            <v>0</v>
          </cell>
        </row>
        <row r="110">
          <cell r="B110" t="str">
            <v>B5A</v>
          </cell>
          <cell r="C110">
            <v>9786042042765</v>
          </cell>
          <cell r="D110" t="str">
            <v>Bronzed ducks (pair)</v>
          </cell>
          <cell r="F110">
            <v>14.99</v>
          </cell>
          <cell r="G110">
            <v>14.99</v>
          </cell>
          <cell r="H110">
            <v>15.99</v>
          </cell>
          <cell r="I110">
            <v>210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11.303117088607593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U110" t="str">
            <v>H1B</v>
          </cell>
          <cell r="V110">
            <v>4.25</v>
          </cell>
          <cell r="W110">
            <v>13.4</v>
          </cell>
          <cell r="X110">
            <v>300</v>
          </cell>
          <cell r="AA110" t="str">
            <v>H1</v>
          </cell>
          <cell r="AB110">
            <v>18.989999999999998</v>
          </cell>
          <cell r="AD110" t="str">
            <v>B24A</v>
          </cell>
          <cell r="AE110">
            <v>17.989999999999998</v>
          </cell>
          <cell r="AF110">
            <v>480</v>
          </cell>
          <cell r="AH110">
            <v>-180</v>
          </cell>
        </row>
        <row r="111">
          <cell r="B111" t="str">
            <v>B5C</v>
          </cell>
          <cell r="C111">
            <v>9786042042772</v>
          </cell>
          <cell r="D111" t="str">
            <v>Classic bronze duck</v>
          </cell>
          <cell r="F111">
            <v>0</v>
          </cell>
          <cell r="G111">
            <v>17.989999999999998</v>
          </cell>
          <cell r="H111">
            <v>17.989999999999998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U111" t="str">
            <v>H1B MD</v>
          </cell>
          <cell r="V111">
            <v>6.07</v>
          </cell>
          <cell r="W111">
            <v>13.4</v>
          </cell>
          <cell r="X111">
            <v>102</v>
          </cell>
          <cell r="AA111" t="str">
            <v>H1A</v>
          </cell>
          <cell r="AB111">
            <v>18.989999999999998</v>
          </cell>
          <cell r="AD111" t="str">
            <v>B25</v>
          </cell>
          <cell r="AE111">
            <v>24.99</v>
          </cell>
          <cell r="AF111">
            <v>0</v>
          </cell>
        </row>
        <row r="112">
          <cell r="B112" t="str">
            <v xml:space="preserve">B7 </v>
          </cell>
          <cell r="C112">
            <v>9786042042789</v>
          </cell>
          <cell r="D112" t="str">
            <v xml:space="preserve">Crackle ducks (8 each x 2 colours)  </v>
          </cell>
          <cell r="F112">
            <v>1.49</v>
          </cell>
          <cell r="G112">
            <v>1.49</v>
          </cell>
          <cell r="H112">
            <v>1.49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U112" t="str">
            <v>H2A</v>
          </cell>
          <cell r="V112">
            <v>4.25</v>
          </cell>
          <cell r="W112">
            <v>13.4</v>
          </cell>
          <cell r="X112">
            <v>180</v>
          </cell>
          <cell r="AA112" t="str">
            <v>H1B</v>
          </cell>
          <cell r="AB112">
            <v>18.989999999999998</v>
          </cell>
          <cell r="AD112" t="str">
            <v>Hares and Rabbits</v>
          </cell>
          <cell r="AE112">
            <v>0</v>
          </cell>
          <cell r="AF112">
            <v>0</v>
          </cell>
        </row>
        <row r="113">
          <cell r="B113" t="str">
            <v>B8A</v>
          </cell>
          <cell r="C113">
            <v>9786042042796</v>
          </cell>
          <cell r="D113" t="str">
            <v>Cute duckling</v>
          </cell>
          <cell r="F113">
            <v>7.99</v>
          </cell>
          <cell r="G113">
            <v>7.99</v>
          </cell>
          <cell r="H113">
            <v>5.99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U113" t="str">
            <v>H2B</v>
          </cell>
          <cell r="V113">
            <v>4.25</v>
          </cell>
          <cell r="W113">
            <v>13.4</v>
          </cell>
          <cell r="X113">
            <v>300</v>
          </cell>
          <cell r="AA113" t="str">
            <v>H1C</v>
          </cell>
          <cell r="AB113">
            <v>18.989999999999998</v>
          </cell>
          <cell r="AD113" t="str">
            <v>H3</v>
          </cell>
          <cell r="AE113">
            <v>19.989999999999998</v>
          </cell>
          <cell r="AF113">
            <v>0</v>
          </cell>
        </row>
        <row r="114">
          <cell r="B114" t="str">
            <v>B8</v>
          </cell>
          <cell r="C114">
            <v>9786042042802</v>
          </cell>
          <cell r="D114" t="str">
            <v>Cute ducks</v>
          </cell>
          <cell r="F114">
            <v>8.99</v>
          </cell>
          <cell r="G114">
            <v>8.99</v>
          </cell>
          <cell r="H114">
            <v>8.99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U114" t="str">
            <v>H2B MD</v>
          </cell>
          <cell r="V114">
            <v>7.2</v>
          </cell>
          <cell r="W114">
            <v>13.4</v>
          </cell>
          <cell r="X114">
            <v>102</v>
          </cell>
          <cell r="AA114" t="str">
            <v>H1D</v>
          </cell>
          <cell r="AB114">
            <v>18.989999999999998</v>
          </cell>
          <cell r="AD114" t="str">
            <v>H4</v>
          </cell>
          <cell r="AE114">
            <v>19.989999999999998</v>
          </cell>
          <cell r="AF114">
            <v>0</v>
          </cell>
        </row>
        <row r="115">
          <cell r="B115" t="str">
            <v>B8B</v>
          </cell>
          <cell r="C115">
            <v>9786042042819</v>
          </cell>
          <cell r="D115" t="str">
            <v>Large cute ducks</v>
          </cell>
          <cell r="F115">
            <v>14.99</v>
          </cell>
          <cell r="G115">
            <v>14.99</v>
          </cell>
          <cell r="H115">
            <v>14.99</v>
          </cell>
          <cell r="I115">
            <v>0</v>
          </cell>
          <cell r="J115">
            <v>300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15.358941455696201</v>
          </cell>
          <cell r="P115">
            <v>0</v>
          </cell>
          <cell r="Q115">
            <v>0</v>
          </cell>
          <cell r="R115">
            <v>0</v>
          </cell>
          <cell r="U115" t="str">
            <v>C3 MD</v>
          </cell>
          <cell r="V115">
            <v>9.7899999999999991</v>
          </cell>
          <cell r="W115">
            <v>13.4</v>
          </cell>
          <cell r="X115">
            <v>100</v>
          </cell>
          <cell r="AA115" t="str">
            <v>H2</v>
          </cell>
          <cell r="AB115">
            <v>18.989999999999998</v>
          </cell>
          <cell r="AD115" t="str">
            <v>H1A</v>
          </cell>
          <cell r="AE115">
            <v>19.989999999999998</v>
          </cell>
          <cell r="AF115">
            <v>0</v>
          </cell>
        </row>
        <row r="116">
          <cell r="B116" t="str">
            <v>B8C</v>
          </cell>
          <cell r="C116">
            <v>9786042042826</v>
          </cell>
          <cell r="D116" t="str">
            <v>Ducky</v>
          </cell>
          <cell r="F116">
            <v>0</v>
          </cell>
          <cell r="G116">
            <v>7.99</v>
          </cell>
          <cell r="H116">
            <v>5.99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U116" t="str">
            <v>W16</v>
          </cell>
          <cell r="V116">
            <v>5.72</v>
          </cell>
          <cell r="W116">
            <v>13.4</v>
          </cell>
          <cell r="X116">
            <v>100</v>
          </cell>
          <cell r="AA116" t="str">
            <v>H2A</v>
          </cell>
          <cell r="AB116">
            <v>18.989999999999998</v>
          </cell>
          <cell r="AD116" t="str">
            <v>H1B</v>
          </cell>
          <cell r="AE116">
            <v>19.989999999999998</v>
          </cell>
          <cell r="AF116">
            <v>0</v>
          </cell>
        </row>
        <row r="117">
          <cell r="B117" t="str">
            <v>B8D</v>
          </cell>
          <cell r="C117">
            <v>9786042042833</v>
          </cell>
          <cell r="D117" t="str">
            <v>Content duck</v>
          </cell>
          <cell r="F117">
            <v>0</v>
          </cell>
          <cell r="G117">
            <v>22.99</v>
          </cell>
          <cell r="H117">
            <v>22.99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200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U117" t="str">
            <v>S1</v>
          </cell>
          <cell r="V117">
            <v>3.97</v>
          </cell>
          <cell r="W117">
            <v>13.4</v>
          </cell>
          <cell r="X117">
            <v>108</v>
          </cell>
          <cell r="AA117" t="str">
            <v>H2B</v>
          </cell>
          <cell r="AB117">
            <v>18.989999999999998</v>
          </cell>
          <cell r="AD117" t="str">
            <v>H1C</v>
          </cell>
          <cell r="AE117">
            <v>19.989999999999998</v>
          </cell>
          <cell r="AF117">
            <v>0</v>
          </cell>
        </row>
        <row r="118">
          <cell r="B118" t="str">
            <v>BIRDS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U118" t="str">
            <v>B16A</v>
          </cell>
          <cell r="V118">
            <v>9.31</v>
          </cell>
          <cell r="W118">
            <v>13.4</v>
          </cell>
          <cell r="X118">
            <v>96</v>
          </cell>
          <cell r="AA118" t="str">
            <v>H2C</v>
          </cell>
          <cell r="AB118">
            <v>18.989999999999998</v>
          </cell>
          <cell r="AD118" t="str">
            <v>H2A</v>
          </cell>
          <cell r="AE118">
            <v>19.989999999999998</v>
          </cell>
          <cell r="AF118">
            <v>0</v>
          </cell>
        </row>
        <row r="119">
          <cell r="B119" t="str">
            <v>B9</v>
          </cell>
          <cell r="C119">
            <v>9786042042840</v>
          </cell>
          <cell r="D119" t="str">
            <v>Doves (6 each x 3 styles)</v>
          </cell>
          <cell r="F119">
            <v>3.99</v>
          </cell>
          <cell r="G119">
            <v>3.99</v>
          </cell>
          <cell r="H119">
            <v>3.99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720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U119" t="str">
            <v>M3B</v>
          </cell>
          <cell r="V119">
            <v>9.9499999999999993</v>
          </cell>
          <cell r="W119">
            <v>13.4</v>
          </cell>
          <cell r="X119">
            <v>80</v>
          </cell>
          <cell r="AA119" t="str">
            <v>H2D</v>
          </cell>
          <cell r="AB119">
            <v>18.989999999999998</v>
          </cell>
          <cell r="AD119" t="str">
            <v>H2B</v>
          </cell>
          <cell r="AE119">
            <v>19.989999999999998</v>
          </cell>
          <cell r="AF119">
            <v>0</v>
          </cell>
          <cell r="AH119">
            <v>1E-4</v>
          </cell>
        </row>
        <row r="120">
          <cell r="B120" t="str">
            <v>B9A</v>
          </cell>
          <cell r="C120">
            <v>9786042042857</v>
          </cell>
          <cell r="D120" t="str">
            <v xml:space="preserve">Birds on a branch </v>
          </cell>
          <cell r="F120">
            <v>13.99</v>
          </cell>
          <cell r="G120">
            <v>13.99</v>
          </cell>
          <cell r="H120">
            <v>13.99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A120" t="str">
            <v>H5</v>
          </cell>
          <cell r="AB120">
            <v>18.989999999999998</v>
          </cell>
          <cell r="AD120" t="str">
            <v>H2C</v>
          </cell>
          <cell r="AE120">
            <v>19.989999999999998</v>
          </cell>
          <cell r="AF120">
            <v>0</v>
          </cell>
        </row>
        <row r="121">
          <cell r="B121" t="str">
            <v>B9B</v>
          </cell>
          <cell r="C121">
            <v>9786042042864</v>
          </cell>
          <cell r="D121" t="str">
            <v>Birds on a branch -  gold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180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14.295118670886072</v>
          </cell>
          <cell r="R121">
            <v>0</v>
          </cell>
          <cell r="AA121" t="str">
            <v>H5A</v>
          </cell>
          <cell r="AB121">
            <v>18.989999999999998</v>
          </cell>
          <cell r="AD121" t="str">
            <v>H2D</v>
          </cell>
          <cell r="AE121">
            <v>19.989999999999998</v>
          </cell>
          <cell r="AF121">
            <v>0</v>
          </cell>
        </row>
        <row r="122">
          <cell r="B122" t="str">
            <v>B10</v>
          </cell>
          <cell r="C122">
            <v>9786042042871</v>
          </cell>
          <cell r="D122" t="str">
            <v xml:space="preserve">Heron </v>
          </cell>
          <cell r="F122">
            <v>23.99</v>
          </cell>
          <cell r="G122">
            <v>23.99</v>
          </cell>
          <cell r="H122">
            <v>23.99</v>
          </cell>
          <cell r="I122">
            <v>0</v>
          </cell>
          <cell r="J122">
            <v>0</v>
          </cell>
          <cell r="K122">
            <v>200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A122" t="str">
            <v>H5B</v>
          </cell>
          <cell r="AB122">
            <v>18.989999999999998</v>
          </cell>
          <cell r="AD122" t="str">
            <v>H5A</v>
          </cell>
          <cell r="AE122">
            <v>19.989999999999998</v>
          </cell>
          <cell r="AF122">
            <v>0</v>
          </cell>
        </row>
        <row r="123">
          <cell r="B123" t="str">
            <v>B10A</v>
          </cell>
          <cell r="C123">
            <v>9786042042888</v>
          </cell>
          <cell r="D123" t="str">
            <v>Marshland heron</v>
          </cell>
          <cell r="F123">
            <v>0</v>
          </cell>
          <cell r="G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160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21.608900316455692</v>
          </cell>
          <cell r="R123">
            <v>0</v>
          </cell>
          <cell r="AA123" t="str">
            <v>M2A</v>
          </cell>
          <cell r="AB123">
            <v>13.99</v>
          </cell>
          <cell r="AD123" t="str">
            <v>H5B</v>
          </cell>
          <cell r="AE123">
            <v>19.989999999999998</v>
          </cell>
          <cell r="AF123">
            <v>0</v>
          </cell>
        </row>
        <row r="124">
          <cell r="B124" t="str">
            <v>B11A</v>
          </cell>
          <cell r="C124">
            <v>9786042042895</v>
          </cell>
          <cell r="D124" t="str">
            <v>Swan</v>
          </cell>
          <cell r="F124">
            <v>22.99</v>
          </cell>
          <cell r="G124">
            <v>22.99</v>
          </cell>
          <cell r="H124">
            <v>22.99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160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AA124" t="str">
            <v>H6</v>
          </cell>
          <cell r="AB124">
            <v>14.99</v>
          </cell>
          <cell r="AD124" t="str">
            <v>M2A</v>
          </cell>
          <cell r="AE124">
            <v>13.99</v>
          </cell>
          <cell r="AF124">
            <v>0</v>
          </cell>
          <cell r="AH124">
            <v>1E-4</v>
          </cell>
        </row>
        <row r="125">
          <cell r="B125" t="str">
            <v>B12</v>
          </cell>
          <cell r="C125">
            <v>9786042042901</v>
          </cell>
          <cell r="D125" t="str">
            <v>Canada goose - alert</v>
          </cell>
          <cell r="F125">
            <v>13.99</v>
          </cell>
          <cell r="G125">
            <v>13.99</v>
          </cell>
          <cell r="H125">
            <v>13.99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AA125" t="str">
            <v>Cats and Dogs</v>
          </cell>
          <cell r="AB125">
            <v>0</v>
          </cell>
          <cell r="AD125" t="str">
            <v>H6</v>
          </cell>
          <cell r="AE125">
            <v>14.99</v>
          </cell>
          <cell r="AF125">
            <v>0</v>
          </cell>
        </row>
        <row r="126">
          <cell r="B126" t="str">
            <v>B13</v>
          </cell>
          <cell r="C126">
            <v>9786042042918</v>
          </cell>
          <cell r="D126" t="str">
            <v>Canada goose - grazing</v>
          </cell>
          <cell r="F126">
            <v>13.99</v>
          </cell>
          <cell r="G126">
            <v>13.99</v>
          </cell>
          <cell r="H126">
            <v>13.99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AA126" t="str">
            <v>M3A</v>
          </cell>
          <cell r="AB126">
            <v>14.99</v>
          </cell>
          <cell r="AD126" t="str">
            <v>H6A</v>
          </cell>
          <cell r="AE126">
            <v>17.989999999999998</v>
          </cell>
          <cell r="AF126">
            <v>0</v>
          </cell>
        </row>
        <row r="127">
          <cell r="B127" t="str">
            <v>B23</v>
          </cell>
          <cell r="C127">
            <v>9786042042925</v>
          </cell>
          <cell r="D127" t="str">
            <v>Strutting crane</v>
          </cell>
          <cell r="F127">
            <v>16.989999999999998</v>
          </cell>
          <cell r="G127">
            <v>13.99</v>
          </cell>
          <cell r="H127">
            <v>13.99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AA127" t="str">
            <v>M3F</v>
          </cell>
          <cell r="AB127">
            <v>14.99</v>
          </cell>
          <cell r="AD127" t="str">
            <v>Gold and Silver (Metalised so for internal use)</v>
          </cell>
          <cell r="AE127">
            <v>0</v>
          </cell>
          <cell r="AF127">
            <v>0</v>
          </cell>
        </row>
        <row r="128">
          <cell r="B128" t="str">
            <v>B23A</v>
          </cell>
          <cell r="C128">
            <v>9786042042932</v>
          </cell>
          <cell r="D128" t="str">
            <v>Preening crane</v>
          </cell>
          <cell r="F128">
            <v>18.989999999999998</v>
          </cell>
          <cell r="G128">
            <v>18.989999999999998</v>
          </cell>
          <cell r="H128">
            <v>18.989999999999998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AA128" t="str">
            <v>M3B</v>
          </cell>
          <cell r="AB128">
            <v>16.989999999999998</v>
          </cell>
          <cell r="AD128" t="str">
            <v>GS1</v>
          </cell>
          <cell r="AE128">
            <v>19.989999999999998</v>
          </cell>
          <cell r="AF128">
            <v>0</v>
          </cell>
        </row>
        <row r="129">
          <cell r="B129" t="str">
            <v>B24</v>
          </cell>
          <cell r="C129">
            <v>9786042042949</v>
          </cell>
          <cell r="D129" t="str">
            <v>Eagle</v>
          </cell>
          <cell r="F129">
            <v>0</v>
          </cell>
          <cell r="G129">
            <v>17.989999999999998</v>
          </cell>
          <cell r="H129">
            <v>17.989999999999998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AA129" t="str">
            <v>M3E</v>
          </cell>
          <cell r="AB129">
            <v>14.99</v>
          </cell>
          <cell r="AD129" t="str">
            <v>GS2</v>
          </cell>
          <cell r="AE129">
            <v>19.989999999999998</v>
          </cell>
          <cell r="AF129">
            <v>0</v>
          </cell>
        </row>
        <row r="130">
          <cell r="B130" t="str">
            <v>B24A</v>
          </cell>
          <cell r="C130">
            <v>9786042042956</v>
          </cell>
          <cell r="D130" t="str">
            <v>Bronze eagle</v>
          </cell>
          <cell r="F130">
            <v>0</v>
          </cell>
          <cell r="G130">
            <v>17.989999999999998</v>
          </cell>
          <cell r="H130">
            <v>17.989999999999998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AA130" t="str">
            <v>M30</v>
          </cell>
          <cell r="AB130">
            <v>14.99</v>
          </cell>
          <cell r="AD130" t="str">
            <v xml:space="preserve">Cats </v>
          </cell>
          <cell r="AE130">
            <v>0</v>
          </cell>
          <cell r="AF130">
            <v>0</v>
          </cell>
        </row>
        <row r="131">
          <cell r="B131" t="str">
            <v>B25</v>
          </cell>
          <cell r="C131">
            <v>9786042042963</v>
          </cell>
          <cell r="D131" t="str">
            <v>Grouse</v>
          </cell>
          <cell r="F131">
            <v>0</v>
          </cell>
          <cell r="G131">
            <v>24.99</v>
          </cell>
          <cell r="H131">
            <v>24.99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AA131" t="str">
            <v>LS5</v>
          </cell>
          <cell r="AB131">
            <v>59.99</v>
          </cell>
          <cell r="AD131" t="str">
            <v>M3A</v>
          </cell>
          <cell r="AE131">
            <v>14.99</v>
          </cell>
          <cell r="AF131">
            <v>0</v>
          </cell>
        </row>
        <row r="132">
          <cell r="B132" t="str">
            <v>OWLS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AA132" t="str">
            <v>M30A</v>
          </cell>
          <cell r="AB132">
            <v>18.989999999999998</v>
          </cell>
          <cell r="AD132" t="str">
            <v>M3F</v>
          </cell>
          <cell r="AE132">
            <v>14.99</v>
          </cell>
          <cell r="AF132">
            <v>0</v>
          </cell>
        </row>
        <row r="133">
          <cell r="B133" t="str">
            <v>B17</v>
          </cell>
          <cell r="C133">
            <v>9786042042970</v>
          </cell>
          <cell r="D133" t="str">
            <v>Owl - coloured</v>
          </cell>
          <cell r="F133">
            <v>19.989999999999998</v>
          </cell>
          <cell r="G133">
            <v>19.989999999999998</v>
          </cell>
          <cell r="H133">
            <v>19.989999999999998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150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AA133" t="str">
            <v>M33</v>
          </cell>
          <cell r="AB133">
            <v>28.99</v>
          </cell>
          <cell r="AD133" t="str">
            <v>M3B</v>
          </cell>
          <cell r="AE133">
            <v>18.989999999999998</v>
          </cell>
          <cell r="AF133">
            <v>0</v>
          </cell>
        </row>
        <row r="134">
          <cell r="B134" t="str">
            <v>B17A</v>
          </cell>
          <cell r="C134">
            <v>9786042042987</v>
          </cell>
          <cell r="D134" t="str">
            <v>Owl - bronze</v>
          </cell>
          <cell r="F134">
            <v>19.989999999999998</v>
          </cell>
          <cell r="G134">
            <v>19.989999999999998</v>
          </cell>
          <cell r="H134">
            <v>19.989999999999998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150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AA134" t="str">
            <v>Country Garden</v>
          </cell>
          <cell r="AB134">
            <v>0</v>
          </cell>
          <cell r="AD134" t="str">
            <v>M3G</v>
          </cell>
          <cell r="AE134">
            <v>24.99</v>
          </cell>
          <cell r="AF134">
            <v>0</v>
          </cell>
        </row>
        <row r="135">
          <cell r="B135" t="str">
            <v>B17B</v>
          </cell>
          <cell r="C135">
            <v>9786042042994</v>
          </cell>
          <cell r="D135" t="str">
            <v>Barn owl</v>
          </cell>
          <cell r="F135">
            <v>0</v>
          </cell>
          <cell r="G135">
            <v>22.99</v>
          </cell>
          <cell r="H135">
            <v>22.99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180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AA135" t="str">
            <v>M5</v>
          </cell>
          <cell r="AB135">
            <v>9.99</v>
          </cell>
          <cell r="AD135" t="str">
            <v>M3H</v>
          </cell>
          <cell r="AE135">
            <v>29.99</v>
          </cell>
          <cell r="AF135">
            <v>0</v>
          </cell>
        </row>
        <row r="136">
          <cell r="B136" t="str">
            <v>B17C</v>
          </cell>
          <cell r="C136">
            <v>9786042043007</v>
          </cell>
          <cell r="D136" t="str">
            <v>Golden owl</v>
          </cell>
          <cell r="F136">
            <v>0</v>
          </cell>
          <cell r="G136">
            <v>15.99</v>
          </cell>
          <cell r="H136">
            <v>15.99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AA136" t="str">
            <v>M6</v>
          </cell>
          <cell r="AB136">
            <v>24.99</v>
          </cell>
          <cell r="AD136" t="str">
            <v>M3J</v>
          </cell>
          <cell r="AE136">
            <v>19.989999999999998</v>
          </cell>
          <cell r="AF136">
            <v>0</v>
          </cell>
        </row>
        <row r="137">
          <cell r="B137" t="str">
            <v>B17D</v>
          </cell>
          <cell r="C137">
            <v>9786042043014</v>
          </cell>
          <cell r="D137" t="str">
            <v>Wood owl</v>
          </cell>
          <cell r="F137">
            <v>0</v>
          </cell>
          <cell r="G137">
            <v>15.99</v>
          </cell>
          <cell r="H137">
            <v>15.99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AA137" t="str">
            <v>M12</v>
          </cell>
          <cell r="AB137">
            <v>7.99</v>
          </cell>
          <cell r="AD137" t="str">
            <v>M3K</v>
          </cell>
          <cell r="AE137">
            <v>19.989999999999998</v>
          </cell>
          <cell r="AF137">
            <v>0</v>
          </cell>
        </row>
        <row r="138">
          <cell r="B138" t="str">
            <v>HARES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AA138" t="str">
            <v>M13</v>
          </cell>
          <cell r="AB138">
            <v>13.99</v>
          </cell>
          <cell r="AD138" t="str">
            <v>Dogs</v>
          </cell>
          <cell r="AE138">
            <v>0</v>
          </cell>
          <cell r="AF138">
            <v>0</v>
          </cell>
        </row>
        <row r="139">
          <cell r="B139" t="str">
            <v>H3</v>
          </cell>
          <cell r="C139">
            <v>9786042043021</v>
          </cell>
          <cell r="D139" t="str">
            <v>Classic hare - brown</v>
          </cell>
          <cell r="F139">
            <v>18.989999999999998</v>
          </cell>
          <cell r="G139">
            <v>19.989999999999998</v>
          </cell>
          <cell r="H139">
            <v>19.989999999999998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180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AA139" t="str">
            <v>M27</v>
          </cell>
          <cell r="AB139">
            <v>14.99</v>
          </cell>
          <cell r="AD139" t="str">
            <v>M30</v>
          </cell>
          <cell r="AE139">
            <v>14.99</v>
          </cell>
          <cell r="AF139">
            <v>0</v>
          </cell>
        </row>
        <row r="140">
          <cell r="B140" t="str">
            <v>H4</v>
          </cell>
          <cell r="C140">
            <v>9786042043038</v>
          </cell>
          <cell r="D140" t="str">
            <v>Classic hare - bronze</v>
          </cell>
          <cell r="F140">
            <v>18.989999999999998</v>
          </cell>
          <cell r="G140">
            <v>19.989999999999998</v>
          </cell>
          <cell r="H140">
            <v>19.989999999999998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300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AA140" t="str">
            <v>M27A</v>
          </cell>
          <cell r="AB140">
            <v>8.99</v>
          </cell>
          <cell r="AD140" t="str">
            <v>LS5</v>
          </cell>
          <cell r="AE140">
            <v>59.99</v>
          </cell>
          <cell r="AF140">
            <v>0</v>
          </cell>
        </row>
        <row r="141">
          <cell r="B141" t="str">
            <v>H1A</v>
          </cell>
          <cell r="C141">
            <v>9786042043045</v>
          </cell>
          <cell r="D141" t="str">
            <v>Alert hare - brown</v>
          </cell>
          <cell r="F141">
            <v>18.989999999999998</v>
          </cell>
          <cell r="G141">
            <v>19.989999999999998</v>
          </cell>
          <cell r="H141">
            <v>19.989999999999998</v>
          </cell>
          <cell r="I141">
            <v>300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14.128896360759491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AA141" t="str">
            <v>M27 B</v>
          </cell>
          <cell r="AB141">
            <v>14.99</v>
          </cell>
          <cell r="AD141" t="str">
            <v>M30A</v>
          </cell>
          <cell r="AE141">
            <v>18.989999999999998</v>
          </cell>
          <cell r="AF141">
            <v>0</v>
          </cell>
        </row>
        <row r="142">
          <cell r="B142" t="str">
            <v>H1B</v>
          </cell>
          <cell r="C142">
            <v>9786042043052</v>
          </cell>
          <cell r="D142" t="str">
            <v>Alert hare - bronze</v>
          </cell>
          <cell r="F142">
            <v>18.989999999999998</v>
          </cell>
          <cell r="G142">
            <v>19.989999999999998</v>
          </cell>
          <cell r="H142">
            <v>19.989999999999998</v>
          </cell>
          <cell r="I142">
            <v>300</v>
          </cell>
          <cell r="J142">
            <v>0</v>
          </cell>
          <cell r="K142">
            <v>480</v>
          </cell>
          <cell r="L142">
            <v>0</v>
          </cell>
          <cell r="M142">
            <v>0</v>
          </cell>
          <cell r="N142">
            <v>14.128896360759491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AA142" t="str">
            <v>M27C</v>
          </cell>
          <cell r="AB142">
            <v>8.99</v>
          </cell>
          <cell r="AD142" t="str">
            <v>LS5A</v>
          </cell>
          <cell r="AE142">
            <v>59.99</v>
          </cell>
          <cell r="AF142">
            <v>0</v>
          </cell>
          <cell r="AH142">
            <v>300</v>
          </cell>
          <cell r="AI142">
            <v>300</v>
          </cell>
        </row>
        <row r="143">
          <cell r="B143" t="str">
            <v>H1C</v>
          </cell>
          <cell r="C143">
            <v>9786042043069</v>
          </cell>
          <cell r="D143" t="str">
            <v xml:space="preserve">Alert hare turning - brown </v>
          </cell>
          <cell r="F143">
            <v>18.989999999999998</v>
          </cell>
          <cell r="G143">
            <v>19.989999999999998</v>
          </cell>
          <cell r="H143">
            <v>19.989999999999998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AA143" t="str">
            <v>C1</v>
          </cell>
          <cell r="AB143">
            <v>10.99</v>
          </cell>
          <cell r="AD143" t="str">
            <v>M33</v>
          </cell>
          <cell r="AE143">
            <v>28.99</v>
          </cell>
          <cell r="AF143">
            <v>0</v>
          </cell>
        </row>
        <row r="144">
          <cell r="B144" t="str">
            <v>H2A</v>
          </cell>
          <cell r="C144">
            <v>9786042043076</v>
          </cell>
          <cell r="D144" t="str">
            <v>Moongazing hare - brown</v>
          </cell>
          <cell r="F144">
            <v>18.989999999999998</v>
          </cell>
          <cell r="G144">
            <v>19.989999999999998</v>
          </cell>
          <cell r="H144">
            <v>19.989999999999998</v>
          </cell>
          <cell r="I144">
            <v>180</v>
          </cell>
          <cell r="J144">
            <v>0</v>
          </cell>
          <cell r="K144">
            <v>150</v>
          </cell>
          <cell r="L144">
            <v>0</v>
          </cell>
          <cell r="M144">
            <v>0</v>
          </cell>
          <cell r="N144">
            <v>14.128896360759491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AA144" t="str">
            <v>C2</v>
          </cell>
          <cell r="AB144">
            <v>24.99</v>
          </cell>
          <cell r="AD144" t="str">
            <v>M33A</v>
          </cell>
          <cell r="AE144">
            <v>36.99</v>
          </cell>
          <cell r="AF144">
            <v>0</v>
          </cell>
        </row>
        <row r="145">
          <cell r="B145" t="str">
            <v>H2B</v>
          </cell>
          <cell r="C145">
            <v>9786042043083</v>
          </cell>
          <cell r="D145" t="str">
            <v>Moongazing hare - bronze</v>
          </cell>
          <cell r="F145">
            <v>18.989999999999998</v>
          </cell>
          <cell r="G145">
            <v>19.989999999999998</v>
          </cell>
          <cell r="H145">
            <v>19.989999999999998</v>
          </cell>
          <cell r="I145">
            <v>300</v>
          </cell>
          <cell r="J145">
            <v>0</v>
          </cell>
          <cell r="K145">
            <v>480</v>
          </cell>
          <cell r="L145">
            <v>0</v>
          </cell>
          <cell r="M145">
            <v>0</v>
          </cell>
          <cell r="N145">
            <v>14.128896360759491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AA145" t="str">
            <v>C2A</v>
          </cell>
          <cell r="AB145">
            <v>18.989999999999998</v>
          </cell>
          <cell r="AD145" t="str">
            <v>M33B</v>
          </cell>
          <cell r="AE145">
            <v>36.99</v>
          </cell>
          <cell r="AF145">
            <v>540</v>
          </cell>
          <cell r="AH145">
            <v>60</v>
          </cell>
        </row>
        <row r="146">
          <cell r="B146" t="str">
            <v>H2C</v>
          </cell>
          <cell r="C146">
            <v>9786042043090</v>
          </cell>
          <cell r="D146" t="str">
            <v xml:space="preserve">Moongazing hare turning - brown </v>
          </cell>
          <cell r="F146">
            <v>18.989999999999998</v>
          </cell>
          <cell r="G146">
            <v>19.989999999999998</v>
          </cell>
          <cell r="H146">
            <v>19.989999999999998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AA146" t="str">
            <v>C3</v>
          </cell>
          <cell r="AB146">
            <v>24.99</v>
          </cell>
          <cell r="AD146" t="str">
            <v>M33C</v>
          </cell>
          <cell r="AE146">
            <v>59.99</v>
          </cell>
          <cell r="AF146">
            <v>0</v>
          </cell>
        </row>
        <row r="147">
          <cell r="B147" t="str">
            <v>H2D</v>
          </cell>
          <cell r="C147">
            <v>9786042043106</v>
          </cell>
          <cell r="D147" t="str">
            <v xml:space="preserve">Moongazing hare turning - bronze </v>
          </cell>
          <cell r="F147">
            <v>18.989999999999998</v>
          </cell>
          <cell r="G147">
            <v>19.989999999999998</v>
          </cell>
          <cell r="H147">
            <v>19.989999999999998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AA147" t="str">
            <v>C4</v>
          </cell>
          <cell r="AB147">
            <v>9.99</v>
          </cell>
          <cell r="AD147" t="str">
            <v>M33D</v>
          </cell>
          <cell r="AE147">
            <v>19.989999999999998</v>
          </cell>
          <cell r="AF147">
            <v>0</v>
          </cell>
        </row>
        <row r="148">
          <cell r="B148" t="str">
            <v>H5A</v>
          </cell>
          <cell r="C148">
            <v>9786042043113</v>
          </cell>
          <cell r="D148" t="str">
            <v>Laying down hare - brown</v>
          </cell>
          <cell r="F148">
            <v>18.989999999999998</v>
          </cell>
          <cell r="G148">
            <v>19.989999999999998</v>
          </cell>
          <cell r="H148">
            <v>19.989999999999998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AA148" t="str">
            <v>C5</v>
          </cell>
          <cell r="AB148">
            <v>13.99</v>
          </cell>
          <cell r="AD148" t="str">
            <v>M33E</v>
          </cell>
          <cell r="AE148">
            <v>59.99</v>
          </cell>
          <cell r="AF148">
            <v>0</v>
          </cell>
        </row>
        <row r="149">
          <cell r="B149" t="str">
            <v>H5B</v>
          </cell>
          <cell r="C149">
            <v>9786042043120</v>
          </cell>
          <cell r="D149" t="str">
            <v>Laying down hare - bronze</v>
          </cell>
          <cell r="F149">
            <v>18.989999999999998</v>
          </cell>
          <cell r="G149">
            <v>19.989999999999998</v>
          </cell>
          <cell r="H149">
            <v>19.989999999999998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AA149" t="str">
            <v>Hidden and Fairy Garden</v>
          </cell>
          <cell r="AB149">
            <v>0</v>
          </cell>
          <cell r="AD149" t="str">
            <v>Country Garden</v>
          </cell>
          <cell r="AE149">
            <v>0</v>
          </cell>
          <cell r="AF149">
            <v>0</v>
          </cell>
        </row>
        <row r="150">
          <cell r="B150" t="str">
            <v>GS1</v>
          </cell>
          <cell r="C150">
            <v>9786042043137</v>
          </cell>
          <cell r="D150" t="str">
            <v>Gleaming hares (indoor only)</v>
          </cell>
          <cell r="F150">
            <v>0</v>
          </cell>
          <cell r="G150">
            <v>19.989999999999998</v>
          </cell>
          <cell r="H150">
            <v>19.989999999999998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AA150" t="str">
            <v>W9</v>
          </cell>
          <cell r="AB150">
            <v>18.989999999999998</v>
          </cell>
          <cell r="AD150" t="str">
            <v>M5</v>
          </cell>
          <cell r="AE150">
            <v>9.99</v>
          </cell>
          <cell r="AF150">
            <v>0</v>
          </cell>
        </row>
        <row r="151">
          <cell r="B151" t="str">
            <v>H7</v>
          </cell>
          <cell r="C151">
            <v>9786042043144</v>
          </cell>
          <cell r="D151" t="str">
            <v>March hare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300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18.783121044303794</v>
          </cell>
          <cell r="R151">
            <v>0</v>
          </cell>
          <cell r="AA151" t="str">
            <v>W10</v>
          </cell>
          <cell r="AB151">
            <v>17.989999999999998</v>
          </cell>
          <cell r="AD151" t="str">
            <v>M6</v>
          </cell>
          <cell r="AE151">
            <v>24.99</v>
          </cell>
          <cell r="AF151">
            <v>0</v>
          </cell>
          <cell r="AH151">
            <v>420</v>
          </cell>
        </row>
        <row r="152">
          <cell r="B152" t="str">
            <v>H8</v>
          </cell>
          <cell r="C152">
            <v>9786042043151</v>
          </cell>
          <cell r="D152" t="str">
            <v>Tumbling hare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AA152" t="str">
            <v>M22</v>
          </cell>
          <cell r="AB152">
            <v>16.989999999999998</v>
          </cell>
          <cell r="AD152" t="str">
            <v>M12</v>
          </cell>
          <cell r="AE152">
            <v>7.99</v>
          </cell>
          <cell r="AF152">
            <v>0</v>
          </cell>
          <cell r="AH152">
            <v>150</v>
          </cell>
        </row>
        <row r="153">
          <cell r="B153" t="str">
            <v>H9A</v>
          </cell>
          <cell r="C153">
            <v>9786042043168</v>
          </cell>
          <cell r="D153" t="str">
            <v>Boxing hare 1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120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21.110233386075944</v>
          </cell>
          <cell r="R153">
            <v>0</v>
          </cell>
          <cell r="AA153" t="str">
            <v>M22A</v>
          </cell>
          <cell r="AB153">
            <v>17.989999999999998</v>
          </cell>
          <cell r="AD153" t="str">
            <v>M13</v>
          </cell>
          <cell r="AE153">
            <v>18.989999999999998</v>
          </cell>
          <cell r="AF153">
            <v>0</v>
          </cell>
          <cell r="AH153">
            <v>300</v>
          </cell>
        </row>
        <row r="154">
          <cell r="B154" t="str">
            <v>H9B</v>
          </cell>
          <cell r="C154">
            <v>9786042043175</v>
          </cell>
          <cell r="D154" t="str">
            <v>Boxing hare 2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120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21.110233386075944</v>
          </cell>
          <cell r="R154">
            <v>0</v>
          </cell>
          <cell r="AA154" t="str">
            <v>M23</v>
          </cell>
          <cell r="AB154">
            <v>16.989999999999998</v>
          </cell>
          <cell r="AD154" t="str">
            <v>M27</v>
          </cell>
          <cell r="AE154">
            <v>14.99</v>
          </cell>
          <cell r="AF154">
            <v>0</v>
          </cell>
          <cell r="AH154">
            <v>300</v>
          </cell>
        </row>
        <row r="155">
          <cell r="B155" t="str">
            <v>RABBITS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AA155" t="str">
            <v>M23A</v>
          </cell>
          <cell r="AB155">
            <v>17.989999999999998</v>
          </cell>
          <cell r="AD155" t="str">
            <v>M27A</v>
          </cell>
          <cell r="AE155">
            <v>8.99</v>
          </cell>
          <cell r="AF155">
            <v>0</v>
          </cell>
        </row>
        <row r="156">
          <cell r="B156" t="str">
            <v>M2A</v>
          </cell>
          <cell r="C156">
            <v>9786042043182</v>
          </cell>
          <cell r="D156" t="str">
            <v>Rabbit - brown</v>
          </cell>
          <cell r="F156">
            <v>13.99</v>
          </cell>
          <cell r="G156">
            <v>13.99</v>
          </cell>
          <cell r="H156">
            <v>13.99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AA156" t="str">
            <v>M25</v>
          </cell>
          <cell r="AB156">
            <v>16.989999999999998</v>
          </cell>
          <cell r="AD156" t="str">
            <v>M27 B</v>
          </cell>
          <cell r="AE156">
            <v>14.99</v>
          </cell>
          <cell r="AF156">
            <v>0</v>
          </cell>
        </row>
        <row r="157">
          <cell r="B157" t="str">
            <v>H6</v>
          </cell>
          <cell r="C157">
            <v>9786042043199</v>
          </cell>
          <cell r="D157" t="str">
            <v>Rabbit - white</v>
          </cell>
          <cell r="F157">
            <v>14.99</v>
          </cell>
          <cell r="G157">
            <v>14.99</v>
          </cell>
          <cell r="H157">
            <v>15.99</v>
          </cell>
          <cell r="I157">
            <v>0</v>
          </cell>
          <cell r="J157">
            <v>300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15.392185917721513</v>
          </cell>
          <cell r="P157">
            <v>0</v>
          </cell>
          <cell r="Q157">
            <v>0</v>
          </cell>
          <cell r="R157">
            <v>0</v>
          </cell>
          <cell r="AA157" t="str">
            <v>M25A</v>
          </cell>
          <cell r="AB157">
            <v>17.989999999999998</v>
          </cell>
          <cell r="AD157" t="str">
            <v>M27C</v>
          </cell>
          <cell r="AE157">
            <v>8.99</v>
          </cell>
          <cell r="AF157">
            <v>0</v>
          </cell>
        </row>
        <row r="158">
          <cell r="B158" t="str">
            <v>H6A</v>
          </cell>
          <cell r="C158">
            <v>9786042043205</v>
          </cell>
          <cell r="D158" t="str">
            <v>Standing rabbit</v>
          </cell>
          <cell r="F158">
            <v>0</v>
          </cell>
          <cell r="G158">
            <v>17.989999999999998</v>
          </cell>
          <cell r="H158">
            <v>17.989999999999998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AA158" t="str">
            <v>W6</v>
          </cell>
          <cell r="AB158">
            <v>29.99</v>
          </cell>
          <cell r="AD158" t="str">
            <v>C1</v>
          </cell>
          <cell r="AE158">
            <v>12.99</v>
          </cell>
          <cell r="AF158">
            <v>0</v>
          </cell>
        </row>
        <row r="159">
          <cell r="B159" t="str">
            <v>H6B</v>
          </cell>
          <cell r="C159">
            <v>9786042043212</v>
          </cell>
          <cell r="D159" t="str">
            <v>Bronze rabbit</v>
          </cell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200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16.954675632911385</v>
          </cell>
          <cell r="R159">
            <v>0</v>
          </cell>
          <cell r="AA159" t="str">
            <v>W7</v>
          </cell>
          <cell r="AB159">
            <v>33.99</v>
          </cell>
          <cell r="AD159" t="str">
            <v>C1A</v>
          </cell>
          <cell r="AE159">
            <v>12.99</v>
          </cell>
          <cell r="AF159">
            <v>0</v>
          </cell>
        </row>
        <row r="160">
          <cell r="B160" t="str">
            <v>H6C</v>
          </cell>
          <cell r="C160">
            <v>9786042043229</v>
          </cell>
          <cell r="D160" t="str">
            <v>Bunnies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200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17.68605379746835</v>
          </cell>
          <cell r="R160">
            <v>0</v>
          </cell>
          <cell r="AA160" t="str">
            <v>W12</v>
          </cell>
          <cell r="AB160">
            <v>33.99</v>
          </cell>
          <cell r="AD160" t="str">
            <v>C2</v>
          </cell>
          <cell r="AE160">
            <v>26.99</v>
          </cell>
          <cell r="AF160">
            <v>0</v>
          </cell>
        </row>
        <row r="161">
          <cell r="B161" t="str">
            <v>CATS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AA161" t="str">
            <v>W13</v>
          </cell>
          <cell r="AB161">
            <v>27.99</v>
          </cell>
          <cell r="AD161" t="str">
            <v>C2A</v>
          </cell>
          <cell r="AE161">
            <v>18.989999999999998</v>
          </cell>
          <cell r="AF161">
            <v>0</v>
          </cell>
        </row>
        <row r="162">
          <cell r="B162" t="str">
            <v>M3A</v>
          </cell>
          <cell r="C162">
            <v>9786042043236</v>
          </cell>
          <cell r="D162" t="str">
            <v>Two cats preening</v>
          </cell>
          <cell r="F162">
            <v>14.99</v>
          </cell>
          <cell r="G162">
            <v>14.99</v>
          </cell>
          <cell r="H162">
            <v>15.99</v>
          </cell>
          <cell r="I162">
            <v>0</v>
          </cell>
          <cell r="J162">
            <v>0</v>
          </cell>
          <cell r="K162">
            <v>360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AA162" t="str">
            <v>W14</v>
          </cell>
          <cell r="AB162">
            <v>18.989999999999998</v>
          </cell>
          <cell r="AD162" t="str">
            <v>C2C</v>
          </cell>
          <cell r="AE162">
            <v>26.99</v>
          </cell>
          <cell r="AF162">
            <v>0</v>
          </cell>
        </row>
        <row r="163">
          <cell r="B163" t="str">
            <v>M3F</v>
          </cell>
          <cell r="C163">
            <v>9786042043243</v>
          </cell>
          <cell r="D163" t="str">
            <v>Cat and kitten</v>
          </cell>
          <cell r="F163">
            <v>14.99</v>
          </cell>
          <cell r="G163">
            <v>14.99</v>
          </cell>
          <cell r="H163">
            <v>15.99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AA163" t="str">
            <v>W11</v>
          </cell>
          <cell r="AB163">
            <v>24.99</v>
          </cell>
          <cell r="AD163" t="str">
            <v>C2B</v>
          </cell>
          <cell r="AE163">
            <v>18.989999999999998</v>
          </cell>
          <cell r="AF163">
            <v>0</v>
          </cell>
        </row>
        <row r="164">
          <cell r="B164" t="str">
            <v>M3B</v>
          </cell>
          <cell r="C164">
            <v>9786042043250</v>
          </cell>
          <cell r="D164" t="str">
            <v xml:space="preserve">Classic cat - bronze </v>
          </cell>
          <cell r="F164">
            <v>16.989999999999998</v>
          </cell>
          <cell r="G164">
            <v>18.989999999999998</v>
          </cell>
          <cell r="H164">
            <v>19.989999999999998</v>
          </cell>
          <cell r="I164">
            <v>80</v>
          </cell>
          <cell r="J164">
            <v>0</v>
          </cell>
          <cell r="K164">
            <v>0</v>
          </cell>
          <cell r="L164">
            <v>0</v>
          </cell>
          <cell r="M164">
            <v>200</v>
          </cell>
          <cell r="N164">
            <v>33.078239715189859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AA164" t="str">
            <v>W16</v>
          </cell>
          <cell r="AB164">
            <v>18.989999999999998</v>
          </cell>
          <cell r="AD164" t="str">
            <v>C3</v>
          </cell>
          <cell r="AE164">
            <v>25.99</v>
          </cell>
          <cell r="AF164">
            <v>0</v>
          </cell>
          <cell r="AI164">
            <v>200</v>
          </cell>
        </row>
        <row r="165">
          <cell r="B165" t="str">
            <v>M3G</v>
          </cell>
          <cell r="C165">
            <v>9786042043267</v>
          </cell>
          <cell r="D165" t="str">
            <v>Curious cat</v>
          </cell>
          <cell r="F165">
            <v>0</v>
          </cell>
          <cell r="G165">
            <v>24.99</v>
          </cell>
          <cell r="H165">
            <v>24.99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AA165" t="str">
            <v>M15</v>
          </cell>
          <cell r="AB165">
            <v>16.989999999999998</v>
          </cell>
          <cell r="AD165" t="str">
            <v>C3A</v>
          </cell>
          <cell r="AE165">
            <v>18.989999999999998</v>
          </cell>
          <cell r="AF165">
            <v>0</v>
          </cell>
        </row>
        <row r="166">
          <cell r="B166" t="str">
            <v>M3H</v>
          </cell>
          <cell r="C166">
            <v>9786042043274</v>
          </cell>
          <cell r="D166" t="str">
            <v>Playful cat</v>
          </cell>
          <cell r="F166">
            <v>0</v>
          </cell>
          <cell r="G166">
            <v>29.99</v>
          </cell>
          <cell r="H166">
            <v>29.99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120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AA166" t="str">
            <v>M15A</v>
          </cell>
          <cell r="AB166">
            <v>16.989999999999998</v>
          </cell>
          <cell r="AD166" t="str">
            <v>M38</v>
          </cell>
          <cell r="AE166">
            <v>22.99</v>
          </cell>
          <cell r="AF166">
            <v>0</v>
          </cell>
        </row>
        <row r="167">
          <cell r="B167" t="str">
            <v>M3J</v>
          </cell>
          <cell r="C167">
            <v>9786042043281</v>
          </cell>
          <cell r="D167" t="str">
            <v>B/W moggy</v>
          </cell>
          <cell r="F167">
            <v>0</v>
          </cell>
          <cell r="G167">
            <v>19.989999999999998</v>
          </cell>
          <cell r="H167">
            <v>17.989999999999998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AA167" t="str">
            <v>W8</v>
          </cell>
          <cell r="AB167">
            <v>16.989999999999998</v>
          </cell>
          <cell r="AD167" t="str">
            <v>M38A</v>
          </cell>
          <cell r="AE167">
            <v>22.99</v>
          </cell>
          <cell r="AF167">
            <v>0</v>
          </cell>
        </row>
        <row r="168">
          <cell r="B168" t="str">
            <v>M3K</v>
          </cell>
          <cell r="C168">
            <v>9786042043298</v>
          </cell>
          <cell r="D168" t="str">
            <v>Stretching cat</v>
          </cell>
          <cell r="F168">
            <v>0</v>
          </cell>
          <cell r="G168">
            <v>19.989999999999998</v>
          </cell>
          <cell r="H168">
            <v>19.989999999999998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AA168" t="str">
            <v>W8A</v>
          </cell>
          <cell r="AB168">
            <v>16.989999999999998</v>
          </cell>
          <cell r="AD168" t="str">
            <v>C4</v>
          </cell>
          <cell r="AE168">
            <v>9.99</v>
          </cell>
          <cell r="AF168">
            <v>0</v>
          </cell>
        </row>
        <row r="169">
          <cell r="B169" t="str">
            <v>DOGS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AA169" t="str">
            <v>W15</v>
          </cell>
          <cell r="AB169">
            <v>13.99</v>
          </cell>
          <cell r="AD169" t="str">
            <v>C5</v>
          </cell>
          <cell r="AE169">
            <v>13.99</v>
          </cell>
          <cell r="AF169">
            <v>0</v>
          </cell>
        </row>
        <row r="170">
          <cell r="B170" t="str">
            <v>M30</v>
          </cell>
          <cell r="C170">
            <v>9786042043304</v>
          </cell>
          <cell r="D170" t="str">
            <v>Classic sheep dog</v>
          </cell>
          <cell r="F170">
            <v>14.99</v>
          </cell>
          <cell r="G170">
            <v>14.99</v>
          </cell>
          <cell r="H170">
            <v>15.99</v>
          </cell>
          <cell r="I170">
            <v>0</v>
          </cell>
          <cell r="J170">
            <v>480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13.065073575949365</v>
          </cell>
          <cell r="P170">
            <v>0</v>
          </cell>
          <cell r="Q170">
            <v>0</v>
          </cell>
          <cell r="R170">
            <v>0</v>
          </cell>
          <cell r="AA170" t="str">
            <v>M17</v>
          </cell>
          <cell r="AB170">
            <v>14.99</v>
          </cell>
          <cell r="AD170" t="str">
            <v>C6</v>
          </cell>
          <cell r="AE170">
            <v>19.989999999999998</v>
          </cell>
          <cell r="AF170">
            <v>480</v>
          </cell>
          <cell r="AH170">
            <v>-180</v>
          </cell>
        </row>
        <row r="171">
          <cell r="B171" t="str">
            <v>LS5</v>
          </cell>
          <cell r="C171">
            <v>9786042043311</v>
          </cell>
          <cell r="D171" t="str">
            <v>SUPERSIZED classic sheep dog</v>
          </cell>
          <cell r="F171">
            <v>59.99</v>
          </cell>
          <cell r="G171">
            <v>59.99</v>
          </cell>
          <cell r="H171">
            <v>59.99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AA171" t="str">
            <v>M18</v>
          </cell>
          <cell r="AB171">
            <v>14.99</v>
          </cell>
          <cell r="AD171" t="str">
            <v>Toadstools and Mushrooms</v>
          </cell>
          <cell r="AE171">
            <v>0</v>
          </cell>
          <cell r="AF171">
            <v>0</v>
          </cell>
        </row>
        <row r="172">
          <cell r="B172" t="str">
            <v>M30A</v>
          </cell>
          <cell r="C172">
            <v>9786042043328</v>
          </cell>
          <cell r="D172" t="str">
            <v>Working sheep dog</v>
          </cell>
          <cell r="F172">
            <v>18.989999999999998</v>
          </cell>
          <cell r="G172">
            <v>18.989999999999998</v>
          </cell>
          <cell r="H172">
            <v>18.989999999999998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AA172" t="str">
            <v>W1A</v>
          </cell>
          <cell r="AB172">
            <v>14.99</v>
          </cell>
          <cell r="AD172" t="str">
            <v>W9</v>
          </cell>
          <cell r="AE172">
            <v>18.989999999999998</v>
          </cell>
          <cell r="AF172">
            <v>0</v>
          </cell>
          <cell r="AI172">
            <v>180</v>
          </cell>
        </row>
        <row r="173">
          <cell r="B173" t="str">
            <v>LS5A</v>
          </cell>
          <cell r="C173">
            <v>9786042043335</v>
          </cell>
          <cell r="D173" t="str">
            <v>SUPERSIZED working sheep dog</v>
          </cell>
          <cell r="F173">
            <v>0</v>
          </cell>
          <cell r="G173">
            <v>59.99</v>
          </cell>
          <cell r="H173">
            <v>59.99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AA173" t="str">
            <v>W2</v>
          </cell>
          <cell r="AB173">
            <v>14.99</v>
          </cell>
          <cell r="AD173" t="str">
            <v>W10</v>
          </cell>
          <cell r="AE173">
            <v>17.989999999999998</v>
          </cell>
          <cell r="AF173">
            <v>100</v>
          </cell>
          <cell r="AH173">
            <v>-50</v>
          </cell>
        </row>
        <row r="174">
          <cell r="B174" t="str">
            <v>M33</v>
          </cell>
          <cell r="C174">
            <v>9786042043342</v>
          </cell>
          <cell r="D174" t="str">
            <v>Dog - Old Faithful</v>
          </cell>
          <cell r="F174">
            <v>28.99</v>
          </cell>
          <cell r="G174">
            <v>28.99</v>
          </cell>
          <cell r="H174">
            <v>28.99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AA174" t="str">
            <v>W2A</v>
          </cell>
          <cell r="AB174">
            <v>23.99</v>
          </cell>
          <cell r="AD174" t="str">
            <v>M22</v>
          </cell>
          <cell r="AE174">
            <v>17.989999999999998</v>
          </cell>
          <cell r="AF174">
            <v>0</v>
          </cell>
          <cell r="AI174">
            <v>100</v>
          </cell>
        </row>
        <row r="175">
          <cell r="B175" t="str">
            <v>M33A</v>
          </cell>
          <cell r="C175">
            <v>9786042043359</v>
          </cell>
          <cell r="D175" t="str">
            <v>SUPERSIZED dog - Jack Russell</v>
          </cell>
          <cell r="F175">
            <v>0</v>
          </cell>
          <cell r="G175">
            <v>36.99</v>
          </cell>
          <cell r="H175">
            <v>36.99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AA175" t="str">
            <v>W2B</v>
          </cell>
          <cell r="AB175">
            <v>14.99</v>
          </cell>
          <cell r="AD175" t="str">
            <v>M22A</v>
          </cell>
          <cell r="AE175">
            <v>18.989999999999998</v>
          </cell>
          <cell r="AF175">
            <v>0</v>
          </cell>
        </row>
        <row r="176">
          <cell r="B176" t="str">
            <v>M33B</v>
          </cell>
          <cell r="C176">
            <v>9786042043366</v>
          </cell>
          <cell r="D176" t="str">
            <v>SUPERSIZED dog - Westie</v>
          </cell>
          <cell r="F176">
            <v>0</v>
          </cell>
          <cell r="G176">
            <v>36.99</v>
          </cell>
          <cell r="H176">
            <v>36.99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AA176" t="str">
            <v xml:space="preserve">M32 </v>
          </cell>
          <cell r="AB176">
            <v>16.989999999999998</v>
          </cell>
          <cell r="AD176" t="str">
            <v>M23</v>
          </cell>
          <cell r="AE176">
            <v>16.989999999999998</v>
          </cell>
          <cell r="AF176">
            <v>0</v>
          </cell>
        </row>
        <row r="177">
          <cell r="B177" t="str">
            <v>M33C</v>
          </cell>
          <cell r="C177">
            <v>9786042043373</v>
          </cell>
          <cell r="D177" t="str">
            <v>SUPERSIZED dog - English Springer</v>
          </cell>
          <cell r="F177">
            <v>0</v>
          </cell>
          <cell r="G177">
            <v>59.99</v>
          </cell>
          <cell r="H177">
            <v>59.99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AA177" t="str">
            <v>Penguins, Bears and Fish</v>
          </cell>
          <cell r="AB177">
            <v>0</v>
          </cell>
          <cell r="AD177" t="str">
            <v>M25</v>
          </cell>
          <cell r="AE177">
            <v>16.989999999999998</v>
          </cell>
          <cell r="AF177">
            <v>0</v>
          </cell>
        </row>
        <row r="178">
          <cell r="B178" t="str">
            <v>M33D</v>
          </cell>
          <cell r="C178">
            <v>9786042043380</v>
          </cell>
          <cell r="D178" t="str">
            <v>Dog - Labrador puppy</v>
          </cell>
          <cell r="F178">
            <v>0</v>
          </cell>
          <cell r="G178">
            <v>19.989999999999998</v>
          </cell>
          <cell r="H178">
            <v>19.989999999999998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AA178" t="str">
            <v>W3</v>
          </cell>
          <cell r="AB178">
            <v>19.989999999999998</v>
          </cell>
          <cell r="AD178" t="str">
            <v>M25A</v>
          </cell>
          <cell r="AE178">
            <v>18.989999999999998</v>
          </cell>
          <cell r="AF178">
            <v>0</v>
          </cell>
        </row>
        <row r="179">
          <cell r="B179" t="str">
            <v>M33E</v>
          </cell>
          <cell r="C179">
            <v>9786042043397</v>
          </cell>
          <cell r="D179" t="str">
            <v>SUPERSIZED dog - Pit Bull</v>
          </cell>
          <cell r="F179">
            <v>0</v>
          </cell>
          <cell r="G179">
            <v>59.99</v>
          </cell>
          <cell r="H179">
            <v>59.99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AA179" t="str">
            <v>W4</v>
          </cell>
          <cell r="AB179">
            <v>19.989999999999998</v>
          </cell>
          <cell r="AD179" t="str">
            <v>W7</v>
          </cell>
          <cell r="AE179">
            <v>33.99</v>
          </cell>
          <cell r="AF179">
            <v>0</v>
          </cell>
        </row>
        <row r="180">
          <cell r="B180" t="str">
            <v>M33F</v>
          </cell>
          <cell r="C180">
            <v>9786042043403</v>
          </cell>
          <cell r="D180" t="str">
            <v>Dog - Yorkshire Terrier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AA180" t="str">
            <v>W5</v>
          </cell>
          <cell r="AB180">
            <v>19.989999999999998</v>
          </cell>
          <cell r="AD180" t="str">
            <v>W12</v>
          </cell>
          <cell r="AE180">
            <v>33.99</v>
          </cell>
          <cell r="AF180">
            <v>0</v>
          </cell>
          <cell r="AH180">
            <v>100</v>
          </cell>
        </row>
        <row r="181">
          <cell r="B181" t="str">
            <v>M33G</v>
          </cell>
          <cell r="C181">
            <v>9786042043410</v>
          </cell>
          <cell r="D181" t="str">
            <v>Dog - Beagle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AA181" t="str">
            <v>B18A</v>
          </cell>
          <cell r="AB181">
            <v>19.989999999999998</v>
          </cell>
          <cell r="AD181" t="str">
            <v>W13</v>
          </cell>
          <cell r="AE181">
            <v>27.99</v>
          </cell>
          <cell r="AF181">
            <v>0</v>
          </cell>
        </row>
        <row r="182">
          <cell r="B182" t="str">
            <v>COUNTRY GARDEN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AA182" t="str">
            <v>B18B</v>
          </cell>
          <cell r="AB182">
            <v>10.99</v>
          </cell>
          <cell r="AD182" t="str">
            <v>W14</v>
          </cell>
          <cell r="AE182">
            <v>18.989999999999998</v>
          </cell>
          <cell r="AF182">
            <v>0</v>
          </cell>
        </row>
        <row r="183">
          <cell r="B183" t="str">
            <v>M5</v>
          </cell>
          <cell r="C183">
            <v>9786042043427</v>
          </cell>
          <cell r="D183" t="str">
            <v xml:space="preserve">Tortoise </v>
          </cell>
          <cell r="F183">
            <v>9.99</v>
          </cell>
          <cell r="G183">
            <v>9.99</v>
          </cell>
          <cell r="H183">
            <v>9.99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AA183" t="str">
            <v>M21</v>
          </cell>
          <cell r="AB183">
            <v>4.99</v>
          </cell>
          <cell r="AD183" t="str">
            <v>W11</v>
          </cell>
          <cell r="AE183">
            <v>24.99</v>
          </cell>
          <cell r="AF183">
            <v>0</v>
          </cell>
        </row>
        <row r="184">
          <cell r="B184" t="str">
            <v>M6</v>
          </cell>
          <cell r="C184">
            <v>9786042043434</v>
          </cell>
          <cell r="D184" t="str">
            <v>Large tortoise</v>
          </cell>
          <cell r="F184">
            <v>24.99</v>
          </cell>
          <cell r="G184">
            <v>24.99</v>
          </cell>
          <cell r="H184">
            <v>24.99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AA184" t="str">
            <v>M34</v>
          </cell>
          <cell r="AB184">
            <v>14.99</v>
          </cell>
          <cell r="AD184" t="str">
            <v>W16</v>
          </cell>
          <cell r="AE184">
            <v>17.989999999999998</v>
          </cell>
          <cell r="AF184">
            <v>0</v>
          </cell>
        </row>
        <row r="185">
          <cell r="B185" t="str">
            <v>M12</v>
          </cell>
          <cell r="C185">
            <v>9786042043441</v>
          </cell>
          <cell r="D185" t="str">
            <v>Snail - grey</v>
          </cell>
          <cell r="F185">
            <v>7.99</v>
          </cell>
          <cell r="G185">
            <v>7.99</v>
          </cell>
          <cell r="H185">
            <v>6.99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AA185" t="str">
            <v>Meerkats</v>
          </cell>
          <cell r="AB185">
            <v>0</v>
          </cell>
          <cell r="AD185" t="str">
            <v>Hidden and Fairy Garden</v>
          </cell>
          <cell r="AE185">
            <v>0</v>
          </cell>
          <cell r="AF185">
            <v>0</v>
          </cell>
        </row>
        <row r="186">
          <cell r="B186" t="str">
            <v>M13</v>
          </cell>
          <cell r="C186">
            <v>9786042043458</v>
          </cell>
          <cell r="D186" t="str">
            <v xml:space="preserve">Large snail </v>
          </cell>
          <cell r="F186">
            <v>13.99</v>
          </cell>
          <cell r="G186">
            <v>18.989999999999998</v>
          </cell>
          <cell r="H186">
            <v>18.989999999999998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AA186" t="str">
            <v>M28</v>
          </cell>
          <cell r="AB186">
            <v>23.99</v>
          </cell>
          <cell r="AD186" t="str">
            <v>M15</v>
          </cell>
          <cell r="AE186">
            <v>16.989999999999998</v>
          </cell>
          <cell r="AF186">
            <v>0</v>
          </cell>
        </row>
        <row r="187">
          <cell r="B187" t="str">
            <v>M27</v>
          </cell>
          <cell r="C187">
            <v>9786042043465</v>
          </cell>
          <cell r="D187" t="str">
            <v>Large squirrel - coloured</v>
          </cell>
          <cell r="F187">
            <v>14.99</v>
          </cell>
          <cell r="G187">
            <v>14.99</v>
          </cell>
          <cell r="H187">
            <v>14.99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AA187" t="str">
            <v>M28A</v>
          </cell>
          <cell r="AB187">
            <v>16.989999999999998</v>
          </cell>
          <cell r="AD187" t="str">
            <v>M15A</v>
          </cell>
          <cell r="AE187">
            <v>16.989999999999998</v>
          </cell>
          <cell r="AF187">
            <v>0</v>
          </cell>
        </row>
        <row r="188">
          <cell r="B188" t="str">
            <v>M27A</v>
          </cell>
          <cell r="C188">
            <v>9786042043472</v>
          </cell>
          <cell r="D188" t="str">
            <v>Baby squirrel - coloured</v>
          </cell>
          <cell r="F188">
            <v>8.99</v>
          </cell>
          <cell r="G188">
            <v>8.99</v>
          </cell>
          <cell r="H188">
            <v>8.99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AA188" t="str">
            <v>M29</v>
          </cell>
          <cell r="AB188">
            <v>23.99</v>
          </cell>
          <cell r="AD188" t="str">
            <v>M37</v>
          </cell>
          <cell r="AE188">
            <v>21.99</v>
          </cell>
          <cell r="AF188">
            <v>0</v>
          </cell>
        </row>
        <row r="189">
          <cell r="B189" t="str">
            <v>M27 B</v>
          </cell>
          <cell r="C189">
            <v>9786042043489</v>
          </cell>
          <cell r="D189" t="str">
            <v>Large squirrel - bronze</v>
          </cell>
          <cell r="F189">
            <v>14.99</v>
          </cell>
          <cell r="G189">
            <v>14.99</v>
          </cell>
          <cell r="H189">
            <v>14.99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AA189" t="str">
            <v>M29A</v>
          </cell>
          <cell r="AB189">
            <v>16.989999999999998</v>
          </cell>
          <cell r="AD189" t="str">
            <v>W8</v>
          </cell>
          <cell r="AE189">
            <v>17.989999999999998</v>
          </cell>
          <cell r="AF189">
            <v>0</v>
          </cell>
        </row>
        <row r="190">
          <cell r="B190" t="str">
            <v>M27C</v>
          </cell>
          <cell r="C190">
            <v>9786042043496</v>
          </cell>
          <cell r="D190" t="str">
            <v>Baby squirrel - bronze</v>
          </cell>
          <cell r="F190">
            <v>8.99</v>
          </cell>
          <cell r="G190">
            <v>8.99</v>
          </cell>
          <cell r="H190">
            <v>8.99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320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AA190" t="str">
            <v xml:space="preserve">Christmas </v>
          </cell>
          <cell r="AB190">
            <v>0</v>
          </cell>
          <cell r="AD190" t="str">
            <v>W8A</v>
          </cell>
          <cell r="AE190">
            <v>17.989999999999998</v>
          </cell>
          <cell r="AF190">
            <v>0</v>
          </cell>
        </row>
        <row r="191">
          <cell r="B191" t="str">
            <v>C1A</v>
          </cell>
          <cell r="C191">
            <v>9786042043519</v>
          </cell>
          <cell r="D191" t="str">
            <v>Garden hedgehog</v>
          </cell>
          <cell r="F191">
            <v>0</v>
          </cell>
          <cell r="G191">
            <v>12.99</v>
          </cell>
          <cell r="H191">
            <v>12.99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AA191" t="str">
            <v>X2</v>
          </cell>
          <cell r="AB191">
            <v>14.99</v>
          </cell>
          <cell r="AD191" t="str">
            <v>W15</v>
          </cell>
          <cell r="AE191">
            <v>13.99</v>
          </cell>
          <cell r="AF191">
            <v>0</v>
          </cell>
        </row>
        <row r="192">
          <cell r="B192" t="str">
            <v>C4</v>
          </cell>
          <cell r="C192">
            <v>9786042043526</v>
          </cell>
          <cell r="D192" t="str">
            <v>Funny frogs (2 each of 3 styles)</v>
          </cell>
          <cell r="F192">
            <v>9.99</v>
          </cell>
          <cell r="G192">
            <v>9.99</v>
          </cell>
          <cell r="H192">
            <v>9.99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AA192" t="str">
            <v>X5</v>
          </cell>
          <cell r="AB192">
            <v>12.99</v>
          </cell>
          <cell r="AD192" t="str">
            <v>M17</v>
          </cell>
          <cell r="AE192">
            <v>14.99</v>
          </cell>
          <cell r="AF192">
            <v>0</v>
          </cell>
        </row>
        <row r="193">
          <cell r="B193" t="str">
            <v>C5</v>
          </cell>
          <cell r="C193">
            <v>9786042043533</v>
          </cell>
          <cell r="D193" t="str">
            <v xml:space="preserve">Gazing frog </v>
          </cell>
          <cell r="F193">
            <v>13.99</v>
          </cell>
          <cell r="G193">
            <v>13.99</v>
          </cell>
          <cell r="H193">
            <v>13.99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30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AA193" t="str">
            <v>X6</v>
          </cell>
          <cell r="AB193">
            <v>12.99</v>
          </cell>
          <cell r="AD193" t="str">
            <v>M18</v>
          </cell>
          <cell r="AE193">
            <v>14.99</v>
          </cell>
          <cell r="AF193">
            <v>0</v>
          </cell>
        </row>
        <row r="194">
          <cell r="B194" t="str">
            <v>C6</v>
          </cell>
          <cell r="C194">
            <v>9786042043540</v>
          </cell>
          <cell r="D194" t="str">
            <v>Ladybird</v>
          </cell>
          <cell r="F194">
            <v>0</v>
          </cell>
          <cell r="G194">
            <v>19.989999999999998</v>
          </cell>
          <cell r="H194">
            <v>19.989999999999998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AA194" t="str">
            <v>Clearance</v>
          </cell>
          <cell r="AB194">
            <v>0</v>
          </cell>
          <cell r="AD194" t="str">
            <v>W8B</v>
          </cell>
          <cell r="AE194">
            <v>18.989999999999998</v>
          </cell>
          <cell r="AF194">
            <v>0</v>
          </cell>
        </row>
        <row r="195">
          <cell r="B195" t="str">
            <v>COUNTRYSIDE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AA195" t="str">
            <v>B19</v>
          </cell>
          <cell r="AB195">
            <v>8.99</v>
          </cell>
          <cell r="AD195" t="str">
            <v>W17</v>
          </cell>
          <cell r="AE195">
            <v>9.99</v>
          </cell>
          <cell r="AF195">
            <v>0</v>
          </cell>
        </row>
        <row r="196">
          <cell r="B196" t="str">
            <v>C2</v>
          </cell>
          <cell r="C196">
            <v>9786042043557</v>
          </cell>
          <cell r="D196" t="str">
            <v>Large fox</v>
          </cell>
          <cell r="F196">
            <v>24.99</v>
          </cell>
          <cell r="G196">
            <v>26.99</v>
          </cell>
          <cell r="H196">
            <v>26.99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AA196" t="str">
            <v>B19A</v>
          </cell>
          <cell r="AB196">
            <v>8.99</v>
          </cell>
          <cell r="AD196" t="str">
            <v>W1A</v>
          </cell>
          <cell r="AE196">
            <v>12.99</v>
          </cell>
          <cell r="AF196">
            <v>0</v>
          </cell>
          <cell r="AI196">
            <v>105</v>
          </cell>
        </row>
        <row r="197">
          <cell r="B197" t="str">
            <v>C2A</v>
          </cell>
          <cell r="C197">
            <v>9786042043564</v>
          </cell>
          <cell r="D197" t="str">
            <v xml:space="preserve">Medium fox </v>
          </cell>
          <cell r="F197">
            <v>18.989999999999998</v>
          </cell>
          <cell r="G197">
            <v>18.989999999999998</v>
          </cell>
          <cell r="H197">
            <v>18.989999999999998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AD197" t="str">
            <v>W2</v>
          </cell>
          <cell r="AE197">
            <v>12.99</v>
          </cell>
          <cell r="AF197">
            <v>0</v>
          </cell>
        </row>
        <row r="198">
          <cell r="B198" t="str">
            <v>C2C</v>
          </cell>
          <cell r="C198">
            <v>9786042043571</v>
          </cell>
          <cell r="D198" t="str">
            <v>Large fox - bronze</v>
          </cell>
          <cell r="F198">
            <v>0</v>
          </cell>
          <cell r="G198">
            <v>26.99</v>
          </cell>
          <cell r="H198">
            <v>26.99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AD198" t="str">
            <v>W2A</v>
          </cell>
          <cell r="AE198">
            <v>24.99</v>
          </cell>
          <cell r="AF198">
            <v>0</v>
          </cell>
        </row>
        <row r="199">
          <cell r="B199" t="str">
            <v>C2B</v>
          </cell>
          <cell r="C199">
            <v>9786042043588</v>
          </cell>
          <cell r="D199" t="str">
            <v>Medium fox - bronze</v>
          </cell>
          <cell r="F199">
            <v>0</v>
          </cell>
          <cell r="G199">
            <v>18.989999999999998</v>
          </cell>
          <cell r="H199">
            <v>18.989999999999998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AD199" t="str">
            <v>W2B</v>
          </cell>
          <cell r="AE199">
            <v>14.99</v>
          </cell>
          <cell r="AF199">
            <v>0</v>
          </cell>
        </row>
        <row r="200">
          <cell r="B200" t="str">
            <v>C3</v>
          </cell>
          <cell r="C200">
            <v>9786042043595</v>
          </cell>
          <cell r="D200" t="str">
            <v>Badger</v>
          </cell>
          <cell r="F200">
            <v>24.99</v>
          </cell>
          <cell r="G200">
            <v>25.99</v>
          </cell>
          <cell r="H200">
            <v>25.99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200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AD200" t="str">
            <v>Meerkats</v>
          </cell>
          <cell r="AE200">
            <v>0</v>
          </cell>
          <cell r="AF200">
            <v>0</v>
          </cell>
          <cell r="AI200">
            <v>200</v>
          </cell>
        </row>
        <row r="201">
          <cell r="B201" t="str">
            <v>C3A</v>
          </cell>
          <cell r="C201">
            <v>9786042043601</v>
          </cell>
          <cell r="D201" t="str">
            <v>Badger cub</v>
          </cell>
          <cell r="F201">
            <v>0</v>
          </cell>
          <cell r="G201">
            <v>18.989999999999998</v>
          </cell>
          <cell r="H201">
            <v>18.989999999999998</v>
          </cell>
          <cell r="I201">
            <v>0</v>
          </cell>
          <cell r="J201">
            <v>0</v>
          </cell>
          <cell r="K201">
            <v>150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AD201" t="str">
            <v>M28</v>
          </cell>
          <cell r="AE201">
            <v>23.99</v>
          </cell>
          <cell r="AF201">
            <v>0</v>
          </cell>
          <cell r="AI201">
            <v>150</v>
          </cell>
        </row>
        <row r="202">
          <cell r="B202" t="str">
            <v>MUSHROOMS, TOADSTOOLS AND FUNGI</v>
          </cell>
          <cell r="F202">
            <v>0</v>
          </cell>
          <cell r="G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AD202" t="str">
            <v>M28A</v>
          </cell>
          <cell r="AE202">
            <v>16.989999999999998</v>
          </cell>
          <cell r="AF202">
            <v>0</v>
          </cell>
        </row>
        <row r="203">
          <cell r="B203" t="str">
            <v>W9</v>
          </cell>
          <cell r="C203">
            <v>9786042043618</v>
          </cell>
          <cell r="D203" t="str">
            <v>Toadstool - red spotted with ladybird</v>
          </cell>
          <cell r="F203">
            <v>18.989999999999998</v>
          </cell>
          <cell r="G203">
            <v>18.989999999999998</v>
          </cell>
          <cell r="H203">
            <v>19.989999999999998</v>
          </cell>
          <cell r="I203">
            <v>0</v>
          </cell>
          <cell r="J203">
            <v>320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20.378855221518982</v>
          </cell>
          <cell r="P203">
            <v>0</v>
          </cell>
          <cell r="Q203">
            <v>0</v>
          </cell>
          <cell r="R203">
            <v>0</v>
          </cell>
          <cell r="AD203" t="str">
            <v>M29</v>
          </cell>
          <cell r="AE203">
            <v>23.99</v>
          </cell>
          <cell r="AF203">
            <v>0</v>
          </cell>
          <cell r="AI203">
            <v>320</v>
          </cell>
        </row>
        <row r="204">
          <cell r="B204" t="str">
            <v>W10</v>
          </cell>
          <cell r="C204">
            <v>9786042043625</v>
          </cell>
          <cell r="D204" t="str">
            <v>Toadstool - red spotted</v>
          </cell>
          <cell r="F204">
            <v>17.989999999999998</v>
          </cell>
          <cell r="G204">
            <v>17.989999999999998</v>
          </cell>
          <cell r="H204">
            <v>17.989999999999998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AD204" t="str">
            <v>M29A</v>
          </cell>
          <cell r="AE204">
            <v>16.989999999999998</v>
          </cell>
          <cell r="AF204">
            <v>0</v>
          </cell>
        </row>
        <row r="205">
          <cell r="B205" t="str">
            <v>M22</v>
          </cell>
          <cell r="C205">
            <v>9786042043632</v>
          </cell>
          <cell r="D205" t="str">
            <v>Toadstool - red</v>
          </cell>
          <cell r="F205">
            <v>16.989999999999998</v>
          </cell>
          <cell r="G205">
            <v>17.989999999999998</v>
          </cell>
          <cell r="H205">
            <v>17.989999999999998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AD205" t="str">
            <v>Penguins, Fish and Crocodiles</v>
          </cell>
          <cell r="AE205">
            <v>0</v>
          </cell>
          <cell r="AF205">
            <v>0</v>
          </cell>
        </row>
        <row r="206">
          <cell r="B206" t="str">
            <v>M22A</v>
          </cell>
          <cell r="C206">
            <v>9786042043649</v>
          </cell>
          <cell r="D206" t="str">
            <v>Toadstool - red with ladybird</v>
          </cell>
          <cell r="F206">
            <v>17.989999999999998</v>
          </cell>
          <cell r="G206">
            <v>18.989999999999998</v>
          </cell>
          <cell r="H206">
            <v>19.989999999999998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AD206" t="str">
            <v>B18A</v>
          </cell>
          <cell r="AE206">
            <v>19.989999999999998</v>
          </cell>
          <cell r="AF206">
            <v>0</v>
          </cell>
          <cell r="AI206">
            <v>200</v>
          </cell>
        </row>
        <row r="207">
          <cell r="B207" t="str">
            <v>M23</v>
          </cell>
          <cell r="C207">
            <v>9786042043656</v>
          </cell>
          <cell r="D207" t="str">
            <v>Toadstool - light brown</v>
          </cell>
          <cell r="F207">
            <v>16.989999999999998</v>
          </cell>
          <cell r="G207">
            <v>16.989999999999998</v>
          </cell>
          <cell r="H207">
            <v>16.989999999999998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AD207" t="str">
            <v>B18B</v>
          </cell>
          <cell r="AE207">
            <v>10.99</v>
          </cell>
          <cell r="AF207">
            <v>0</v>
          </cell>
        </row>
        <row r="208">
          <cell r="B208" t="str">
            <v>M25</v>
          </cell>
          <cell r="C208">
            <v>9786042043663</v>
          </cell>
          <cell r="D208" t="str">
            <v>Toadstool - cream</v>
          </cell>
          <cell r="F208">
            <v>16.989999999999998</v>
          </cell>
          <cell r="G208">
            <v>16.989999999999998</v>
          </cell>
          <cell r="H208">
            <v>16.989999999999998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AD208" t="str">
            <v>B18C</v>
          </cell>
          <cell r="AE208">
            <v>22.99</v>
          </cell>
          <cell r="AF208">
            <v>0</v>
          </cell>
        </row>
        <row r="209">
          <cell r="B209" t="str">
            <v>M25A</v>
          </cell>
          <cell r="C209">
            <v>9786042043670</v>
          </cell>
          <cell r="D209" t="str">
            <v>Toadstool - cream with ladybird</v>
          </cell>
          <cell r="F209">
            <v>17.989999999999998</v>
          </cell>
          <cell r="G209">
            <v>18.989999999999998</v>
          </cell>
          <cell r="H209">
            <v>19.989999999999998</v>
          </cell>
          <cell r="I209">
            <v>0</v>
          </cell>
          <cell r="J209">
            <v>0</v>
          </cell>
          <cell r="K209">
            <v>160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AD209" t="str">
            <v>M21</v>
          </cell>
          <cell r="AE209">
            <v>4.99</v>
          </cell>
          <cell r="AF209">
            <v>0</v>
          </cell>
        </row>
        <row r="210">
          <cell r="B210" t="str">
            <v>W7</v>
          </cell>
          <cell r="C210">
            <v>9786042043687</v>
          </cell>
          <cell r="D210" t="str">
            <v>Large fungi pair</v>
          </cell>
          <cell r="F210">
            <v>33.99</v>
          </cell>
          <cell r="G210">
            <v>33.99</v>
          </cell>
          <cell r="H210">
            <v>33.99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AD210" t="str">
            <v>M34</v>
          </cell>
          <cell r="AE210">
            <v>14.99</v>
          </cell>
          <cell r="AF210">
            <v>0</v>
          </cell>
          <cell r="AI210">
            <v>100</v>
          </cell>
        </row>
        <row r="211">
          <cell r="B211" t="str">
            <v>W12</v>
          </cell>
          <cell r="C211">
            <v>9786042043694</v>
          </cell>
          <cell r="D211" t="str">
            <v>Spotted fungi pair</v>
          </cell>
          <cell r="F211">
            <v>33.99</v>
          </cell>
          <cell r="G211">
            <v>33.99</v>
          </cell>
          <cell r="H211">
            <v>33.99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AD211" t="str">
            <v>M35</v>
          </cell>
          <cell r="AE211">
            <v>29.99</v>
          </cell>
          <cell r="AF211">
            <v>0</v>
          </cell>
        </row>
        <row r="212">
          <cell r="B212" t="str">
            <v>W13</v>
          </cell>
          <cell r="C212">
            <v>9786042043700</v>
          </cell>
          <cell r="D212" t="str">
            <v>Fairy toadstool</v>
          </cell>
          <cell r="F212">
            <v>27.99</v>
          </cell>
          <cell r="G212">
            <v>27.99</v>
          </cell>
          <cell r="H212">
            <v>27.99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AD212" t="str">
            <v>M36</v>
          </cell>
          <cell r="AE212">
            <v>14.99</v>
          </cell>
          <cell r="AF212">
            <v>0</v>
          </cell>
        </row>
        <row r="213">
          <cell r="B213" t="str">
            <v>W14</v>
          </cell>
          <cell r="C213">
            <v>9786042043717</v>
          </cell>
          <cell r="D213" t="str">
            <v>Woody toadstool</v>
          </cell>
          <cell r="F213">
            <v>18.989999999999998</v>
          </cell>
          <cell r="G213">
            <v>18.989999999999998</v>
          </cell>
          <cell r="H213">
            <v>16.989999999999998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AD213" t="str">
            <v xml:space="preserve">Christmas </v>
          </cell>
          <cell r="AE213">
            <v>0</v>
          </cell>
          <cell r="AF213">
            <v>0</v>
          </cell>
        </row>
        <row r="214">
          <cell r="B214" t="str">
            <v>W11</v>
          </cell>
          <cell r="C214">
            <v>9786042043724</v>
          </cell>
          <cell r="D214" t="str">
            <v>Yellow mushroom</v>
          </cell>
          <cell r="F214">
            <v>24.99</v>
          </cell>
          <cell r="G214">
            <v>24.99</v>
          </cell>
          <cell r="H214">
            <v>22.99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AD214" t="str">
            <v>X1</v>
          </cell>
          <cell r="AE214">
            <v>14.99</v>
          </cell>
          <cell r="AF214">
            <v>0</v>
          </cell>
        </row>
        <row r="215">
          <cell r="B215" t="str">
            <v>W16</v>
          </cell>
          <cell r="C215">
            <v>9786042043731</v>
          </cell>
          <cell r="D215" t="str">
            <v>Forest toadstool</v>
          </cell>
          <cell r="F215">
            <v>18.989999999999998</v>
          </cell>
          <cell r="G215">
            <v>17.989999999999998</v>
          </cell>
          <cell r="H215">
            <v>17.989999999999998</v>
          </cell>
          <cell r="I215">
            <v>100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19.015832278481007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AD215" t="str">
            <v>X2</v>
          </cell>
          <cell r="AE215">
            <v>14.99</v>
          </cell>
          <cell r="AF215">
            <v>0</v>
          </cell>
        </row>
        <row r="216">
          <cell r="B216" t="str">
            <v>W18</v>
          </cell>
          <cell r="C216">
            <v>9786042043755</v>
          </cell>
          <cell r="D216" t="str">
            <v>Wild  toadstool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AD216" t="str">
            <v>X5</v>
          </cell>
          <cell r="AE216">
            <v>9.99</v>
          </cell>
          <cell r="AF216">
            <v>0</v>
          </cell>
        </row>
        <row r="217">
          <cell r="B217" t="str">
            <v>W19</v>
          </cell>
          <cell r="C217">
            <v>9786042043762</v>
          </cell>
          <cell r="D217" t="str">
            <v>Fairy Garden Fungi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AD217" t="str">
            <v>X6</v>
          </cell>
          <cell r="AE217">
            <v>9.99</v>
          </cell>
          <cell r="AF217">
            <v>0</v>
          </cell>
        </row>
        <row r="218">
          <cell r="B218" t="str">
            <v>W20</v>
          </cell>
          <cell r="C218">
            <v>9786042043779</v>
          </cell>
          <cell r="D218" t="str">
            <v>Classic Fungi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AD218" t="str">
            <v>End of line - when they are gone they are gone</v>
          </cell>
          <cell r="AE218">
            <v>0</v>
          </cell>
          <cell r="AF218">
            <v>0</v>
          </cell>
        </row>
        <row r="219">
          <cell r="B219" t="str">
            <v>W21</v>
          </cell>
          <cell r="C219">
            <v>9786042043786</v>
          </cell>
          <cell r="D219" t="str">
            <v>Amanita Fungi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AD219" t="str">
            <v>P11</v>
          </cell>
          <cell r="AE219">
            <v>8.99</v>
          </cell>
          <cell r="AF219">
            <v>0</v>
          </cell>
        </row>
        <row r="220">
          <cell r="B220" t="str">
            <v>W22</v>
          </cell>
          <cell r="C220">
            <v>9786042043793</v>
          </cell>
          <cell r="D220" t="str">
            <v>Bulbous Toadstool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AD220" t="str">
            <v>P12</v>
          </cell>
          <cell r="AE220">
            <v>8.99</v>
          </cell>
          <cell r="AF220">
            <v>0</v>
          </cell>
        </row>
        <row r="221">
          <cell r="B221" t="str">
            <v>W23</v>
          </cell>
          <cell r="C221">
            <v>9786042043809</v>
          </cell>
          <cell r="D221" t="str">
            <v>Pimpled Toadstool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AD221" t="str">
            <v>P13</v>
          </cell>
          <cell r="AE221">
            <v>5.99</v>
          </cell>
          <cell r="AF221">
            <v>0</v>
          </cell>
        </row>
        <row r="222">
          <cell r="B222" t="str">
            <v>W24</v>
          </cell>
          <cell r="C222">
            <v>9786042043748</v>
          </cell>
          <cell r="D222" t="str">
            <v>Polka Dot toadstool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AD222" t="str">
            <v>P14</v>
          </cell>
          <cell r="AE222">
            <v>5.99</v>
          </cell>
          <cell r="AF222">
            <v>0</v>
          </cell>
        </row>
        <row r="223">
          <cell r="B223" t="str">
            <v>GARGOYLES AND DEMONS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AD223" t="str">
            <v>M1</v>
          </cell>
          <cell r="AE223">
            <v>16.989999999999998</v>
          </cell>
          <cell r="AF223">
            <v>0</v>
          </cell>
        </row>
        <row r="224">
          <cell r="B224" t="str">
            <v>M15</v>
          </cell>
          <cell r="C224">
            <v>9786042043816</v>
          </cell>
          <cell r="D224" t="str">
            <v>Gargoyle - green</v>
          </cell>
          <cell r="F224">
            <v>16.989999999999998</v>
          </cell>
          <cell r="G224">
            <v>16.989999999999998</v>
          </cell>
          <cell r="H224">
            <v>16.989999999999998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AD224" t="str">
            <v>H1</v>
          </cell>
          <cell r="AE224">
            <v>16.989999999999998</v>
          </cell>
          <cell r="AF224">
            <v>0</v>
          </cell>
        </row>
        <row r="225">
          <cell r="B225" t="str">
            <v>M15A</v>
          </cell>
          <cell r="C225">
            <v>9786042043823</v>
          </cell>
          <cell r="D225" t="str">
            <v>Gargoyle - bronze</v>
          </cell>
          <cell r="F225">
            <v>16.989999999999998</v>
          </cell>
          <cell r="G225">
            <v>16.989999999999998</v>
          </cell>
          <cell r="H225">
            <v>16.989999999999998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AD225" t="str">
            <v>H5</v>
          </cell>
          <cell r="AE225">
            <v>16.989999999999998</v>
          </cell>
          <cell r="AF225">
            <v>0</v>
          </cell>
        </row>
        <row r="226">
          <cell r="B226" t="str">
            <v>M37</v>
          </cell>
          <cell r="C226">
            <v>9786042043830</v>
          </cell>
          <cell r="D226" t="str">
            <v>Demon</v>
          </cell>
          <cell r="F226">
            <v>0</v>
          </cell>
          <cell r="G226">
            <v>21.99</v>
          </cell>
          <cell r="H226">
            <v>21.99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AD226" t="str">
            <v xml:space="preserve">M32 </v>
          </cell>
          <cell r="AE226">
            <v>9.99</v>
          </cell>
          <cell r="AF226">
            <v>0</v>
          </cell>
          <cell r="AH226">
            <v>1E-4</v>
          </cell>
        </row>
        <row r="227">
          <cell r="B227" t="str">
            <v>ANGELS</v>
          </cell>
          <cell r="F227">
            <v>0</v>
          </cell>
          <cell r="G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AD227" t="str">
            <v>W3</v>
          </cell>
          <cell r="AE227">
            <v>12.99</v>
          </cell>
          <cell r="AF227">
            <v>0</v>
          </cell>
        </row>
        <row r="228">
          <cell r="B228" t="str">
            <v>W8</v>
          </cell>
          <cell r="C228">
            <v>9786042043847</v>
          </cell>
          <cell r="D228" t="str">
            <v>Fairy angel</v>
          </cell>
          <cell r="F228">
            <v>16.989999999999998</v>
          </cell>
          <cell r="G228">
            <v>17.989999999999998</v>
          </cell>
          <cell r="H228">
            <v>17.989999999999998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AD228" t="str">
            <v>W4</v>
          </cell>
          <cell r="AE228">
            <v>12.99</v>
          </cell>
          <cell r="AF228">
            <v>0</v>
          </cell>
        </row>
        <row r="229">
          <cell r="B229" t="str">
            <v>W8A</v>
          </cell>
          <cell r="C229">
            <v>9786042043854</v>
          </cell>
          <cell r="D229" t="str">
            <v>Fairy angel dreaming</v>
          </cell>
          <cell r="F229">
            <v>16.989999999999998</v>
          </cell>
          <cell r="G229">
            <v>17.989999999999998</v>
          </cell>
          <cell r="H229">
            <v>17.989999999999998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AD229" t="str">
            <v>W5</v>
          </cell>
          <cell r="AE229">
            <v>12.99</v>
          </cell>
          <cell r="AF229">
            <v>0</v>
          </cell>
          <cell r="AH229">
            <v>1E-4</v>
          </cell>
        </row>
        <row r="230">
          <cell r="B230" t="str">
            <v>W8C</v>
          </cell>
          <cell r="C230">
            <v>9786042043861</v>
          </cell>
          <cell r="D230" t="str">
            <v>Serene angel</v>
          </cell>
          <cell r="F230">
            <v>0</v>
          </cell>
          <cell r="G230">
            <v>0</v>
          </cell>
          <cell r="H230">
            <v>22.99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AD230" t="str">
            <v>B19</v>
          </cell>
          <cell r="AE230">
            <v>8.99</v>
          </cell>
          <cell r="AF230">
            <v>0</v>
          </cell>
        </row>
        <row r="231">
          <cell r="B231" t="str">
            <v>W8L</v>
          </cell>
          <cell r="C231">
            <v>9786042043878</v>
          </cell>
          <cell r="D231" t="str">
            <v>Resting Angel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AD231" t="str">
            <v>B19A</v>
          </cell>
          <cell r="AE231">
            <v>8.99</v>
          </cell>
          <cell r="AF231">
            <v>0</v>
          </cell>
        </row>
        <row r="232">
          <cell r="B232" t="str">
            <v>W8M</v>
          </cell>
          <cell r="C232">
            <v>9786042043885</v>
          </cell>
          <cell r="D232" t="str">
            <v>Supersized Guardian Angel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AF232">
            <v>0</v>
          </cell>
        </row>
        <row r="233">
          <cell r="B233" t="str">
            <v>FAIRIES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AF233">
            <v>0</v>
          </cell>
        </row>
        <row r="234">
          <cell r="B234" t="str">
            <v>W15</v>
          </cell>
          <cell r="C234">
            <v>9786042043892</v>
          </cell>
          <cell r="D234" t="str">
            <v>Petal fairy</v>
          </cell>
          <cell r="F234">
            <v>13.99</v>
          </cell>
          <cell r="G234">
            <v>13.99</v>
          </cell>
          <cell r="H234">
            <v>13.99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240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AF234">
            <v>0</v>
          </cell>
        </row>
        <row r="235">
          <cell r="B235" t="str">
            <v>W15A</v>
          </cell>
          <cell r="C235">
            <v>9786042043908</v>
          </cell>
          <cell r="D235" t="str">
            <v>Petal Fairy - Verdigris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AF235">
            <v>0</v>
          </cell>
          <cell r="AH235">
            <v>240</v>
          </cell>
        </row>
        <row r="236">
          <cell r="B236" t="str">
            <v>W15B</v>
          </cell>
          <cell r="C236">
            <v>9786042043915</v>
          </cell>
          <cell r="D236" t="str">
            <v>Large Petal Fairy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AF236">
            <v>0</v>
          </cell>
          <cell r="AH236">
            <v>240</v>
          </cell>
        </row>
        <row r="237">
          <cell r="B237" t="str">
            <v>W17</v>
          </cell>
          <cell r="C237">
            <v>9786042043922</v>
          </cell>
          <cell r="D237" t="str">
            <v>Fairy girl / Fairy boy (3 of each)</v>
          </cell>
          <cell r="F237">
            <v>0</v>
          </cell>
          <cell r="G237">
            <v>9.99</v>
          </cell>
          <cell r="H237">
            <v>9.99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AF237">
            <v>0</v>
          </cell>
          <cell r="AI237">
            <v>150</v>
          </cell>
        </row>
        <row r="238">
          <cell r="B238" t="str">
            <v>STYLE AND FINESSE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AF238">
            <v>0</v>
          </cell>
        </row>
        <row r="239">
          <cell r="B239" t="str">
            <v>R1</v>
          </cell>
          <cell r="C239">
            <v>9786042044240</v>
          </cell>
          <cell r="D239" t="str">
            <v>Ancient Owl plaque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AF239">
            <v>0</v>
          </cell>
          <cell r="AH239">
            <v>160</v>
          </cell>
        </row>
        <row r="240">
          <cell r="B240" t="str">
            <v>R2</v>
          </cell>
          <cell r="C240">
            <v>9786042044257</v>
          </cell>
          <cell r="D240" t="str">
            <v>Flower girl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AF240">
            <v>0</v>
          </cell>
          <cell r="AH240">
            <v>160</v>
          </cell>
          <cell r="AI240">
            <v>1E-4</v>
          </cell>
        </row>
        <row r="241">
          <cell r="B241" t="str">
            <v>CHERUBS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AF241">
            <v>0</v>
          </cell>
        </row>
        <row r="242">
          <cell r="B242" t="str">
            <v>M17</v>
          </cell>
          <cell r="C242">
            <v>9786042043939</v>
          </cell>
          <cell r="D242" t="str">
            <v>Cherub - reclining</v>
          </cell>
          <cell r="F242">
            <v>14.99</v>
          </cell>
          <cell r="G242">
            <v>14.99</v>
          </cell>
          <cell r="H242">
            <v>14.99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AF242">
            <v>0</v>
          </cell>
        </row>
        <row r="243">
          <cell r="B243" t="str">
            <v>M18</v>
          </cell>
          <cell r="C243">
            <v>9786042043946</v>
          </cell>
          <cell r="D243" t="str">
            <v>Cherub - sitting</v>
          </cell>
          <cell r="F243">
            <v>14.99</v>
          </cell>
          <cell r="G243">
            <v>14.99</v>
          </cell>
          <cell r="H243">
            <v>14.99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AF243">
            <v>0</v>
          </cell>
          <cell r="AI243">
            <v>1E-4</v>
          </cell>
        </row>
        <row r="244">
          <cell r="B244" t="str">
            <v>W8B</v>
          </cell>
          <cell r="C244">
            <v>9786042043953</v>
          </cell>
          <cell r="D244" t="str">
            <v>Cherub - sleeping</v>
          </cell>
          <cell r="F244">
            <v>0</v>
          </cell>
          <cell r="G244">
            <v>18.989999999999998</v>
          </cell>
          <cell r="H244">
            <v>18.989999999999998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AF244">
            <v>0</v>
          </cell>
        </row>
        <row r="245">
          <cell r="B245" t="str">
            <v>W8D</v>
          </cell>
          <cell r="C245">
            <v>9786042043960</v>
          </cell>
          <cell r="D245" t="str">
            <v>Cherub - praying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200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24.268457278481009</v>
          </cell>
          <cell r="R245">
            <v>0</v>
          </cell>
          <cell r="AF245">
            <v>0</v>
          </cell>
        </row>
        <row r="246">
          <cell r="B246" t="str">
            <v>W8E</v>
          </cell>
          <cell r="C246">
            <v>9786042043977</v>
          </cell>
          <cell r="D246" t="str">
            <v>Cherub - thoughtful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200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24.268457278481009</v>
          </cell>
          <cell r="R246">
            <v>0</v>
          </cell>
          <cell r="AF246">
            <v>0</v>
          </cell>
        </row>
        <row r="247">
          <cell r="B247" t="str">
            <v>W8F</v>
          </cell>
          <cell r="C247">
            <v>9786042043984</v>
          </cell>
          <cell r="D247" t="str">
            <v>Cherub - harp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100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25.598235759493669</v>
          </cell>
          <cell r="R247">
            <v>0</v>
          </cell>
          <cell r="AF247">
            <v>0</v>
          </cell>
        </row>
        <row r="248">
          <cell r="B248" t="str">
            <v>W8G</v>
          </cell>
          <cell r="C248">
            <v>9786042043991</v>
          </cell>
          <cell r="D248" t="str">
            <v>Cherub - bow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100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27.592903481012655</v>
          </cell>
          <cell r="R248">
            <v>0</v>
          </cell>
          <cell r="AF248">
            <v>0</v>
          </cell>
        </row>
        <row r="249">
          <cell r="B249" t="str">
            <v>W8H</v>
          </cell>
          <cell r="C249">
            <v>9786042044004</v>
          </cell>
          <cell r="D249" t="str">
            <v>Peaceful Cherub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AF249">
            <v>0</v>
          </cell>
        </row>
        <row r="250">
          <cell r="B250" t="str">
            <v>W8J</v>
          </cell>
          <cell r="C250">
            <v>9786042044011</v>
          </cell>
          <cell r="D250" t="str">
            <v>Divine Cherubs</v>
          </cell>
          <cell r="F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AF250">
            <v>0</v>
          </cell>
        </row>
        <row r="251">
          <cell r="B251" t="str">
            <v>W8K</v>
          </cell>
          <cell r="C251">
            <v>9786042044028</v>
          </cell>
          <cell r="D251" t="str">
            <v xml:space="preserve">Adoring Cherubs </v>
          </cell>
          <cell r="F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AF251">
            <v>0</v>
          </cell>
        </row>
        <row r="252">
          <cell r="B252" t="str">
            <v>GNOMES</v>
          </cell>
          <cell r="F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AF252">
            <v>0</v>
          </cell>
        </row>
        <row r="253">
          <cell r="B253" t="str">
            <v>W1A</v>
          </cell>
          <cell r="C253">
            <v>9786042044035</v>
          </cell>
          <cell r="D253" t="str">
            <v>Gnome - sitting</v>
          </cell>
          <cell r="F253">
            <v>14.99</v>
          </cell>
          <cell r="G253">
            <v>12.99</v>
          </cell>
          <cell r="H253">
            <v>12.99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AF253">
            <v>0</v>
          </cell>
        </row>
        <row r="254">
          <cell r="B254" t="str">
            <v>W2</v>
          </cell>
          <cell r="C254">
            <v>9786042044042</v>
          </cell>
          <cell r="D254" t="str">
            <v>Gnome - laying down</v>
          </cell>
          <cell r="F254">
            <v>14.99</v>
          </cell>
          <cell r="G254">
            <v>12.99</v>
          </cell>
          <cell r="H254">
            <v>12.99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AF254">
            <v>0</v>
          </cell>
        </row>
        <row r="255">
          <cell r="B255" t="str">
            <v>W2A</v>
          </cell>
          <cell r="C255">
            <v>9786042044059</v>
          </cell>
          <cell r="D255" t="str">
            <v>Garden gnome</v>
          </cell>
          <cell r="F255">
            <v>23.99</v>
          </cell>
          <cell r="G255">
            <v>24.99</v>
          </cell>
          <cell r="H255">
            <v>24.99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AF255">
            <v>0</v>
          </cell>
        </row>
        <row r="256">
          <cell r="B256" t="str">
            <v>W2B</v>
          </cell>
          <cell r="C256">
            <v>9786042044066</v>
          </cell>
          <cell r="D256" t="str">
            <v>Rustic gnome</v>
          </cell>
          <cell r="F256">
            <v>14.99</v>
          </cell>
          <cell r="G256">
            <v>14.99</v>
          </cell>
          <cell r="H256">
            <v>14.99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AF256">
            <v>0</v>
          </cell>
          <cell r="AI256">
            <v>1E-4</v>
          </cell>
        </row>
        <row r="257">
          <cell r="B257" t="str">
            <v>MEERKATS</v>
          </cell>
          <cell r="F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AF257">
            <v>0</v>
          </cell>
        </row>
        <row r="258">
          <cell r="B258" t="str">
            <v>M28A</v>
          </cell>
          <cell r="C258">
            <v>9786042044080</v>
          </cell>
          <cell r="D258" t="str">
            <v>Meerkat single - bronze</v>
          </cell>
          <cell r="F258">
            <v>16.989999999999998</v>
          </cell>
          <cell r="G258">
            <v>16.989999999999998</v>
          </cell>
          <cell r="H258">
            <v>16.989999999999998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AF258">
            <v>0</v>
          </cell>
        </row>
        <row r="259">
          <cell r="B259" t="str">
            <v>M29</v>
          </cell>
          <cell r="C259">
            <v>9786042044097</v>
          </cell>
          <cell r="D259" t="str">
            <v xml:space="preserve">Meerkat pair - coloured </v>
          </cell>
          <cell r="F259">
            <v>23.99</v>
          </cell>
          <cell r="G259">
            <v>23.99</v>
          </cell>
          <cell r="H259">
            <v>23.99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AF259">
            <v>0</v>
          </cell>
        </row>
        <row r="260">
          <cell r="B260" t="str">
            <v>PENGUINS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AF260">
            <v>0</v>
          </cell>
        </row>
        <row r="261">
          <cell r="B261" t="str">
            <v>B18A</v>
          </cell>
          <cell r="C261">
            <v>9786042044110</v>
          </cell>
          <cell r="D261" t="str">
            <v>Large penguin (2 each x 2 styles)</v>
          </cell>
          <cell r="F261">
            <v>19.989999999999998</v>
          </cell>
          <cell r="G261">
            <v>19.989999999999998</v>
          </cell>
          <cell r="H261">
            <v>19.989999999999998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AF261">
            <v>0</v>
          </cell>
        </row>
        <row r="262">
          <cell r="B262" t="str">
            <v>B18B</v>
          </cell>
          <cell r="C262">
            <v>9786042044127</v>
          </cell>
          <cell r="D262" t="str">
            <v>Small penguin (3 each x 2 styles)</v>
          </cell>
          <cell r="F262">
            <v>10.99</v>
          </cell>
          <cell r="G262">
            <v>10.99</v>
          </cell>
          <cell r="H262">
            <v>10.99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AF262">
            <v>0</v>
          </cell>
        </row>
        <row r="263">
          <cell r="B263" t="str">
            <v>B18C</v>
          </cell>
          <cell r="C263">
            <v>9786042044134</v>
          </cell>
          <cell r="D263" t="str">
            <v>Emperor penguin (1 each of 3 styles)</v>
          </cell>
          <cell r="F263">
            <v>0</v>
          </cell>
          <cell r="G263">
            <v>22.99</v>
          </cell>
          <cell r="H263">
            <v>22.99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AF263">
            <v>0</v>
          </cell>
          <cell r="AH263">
            <v>1E-4</v>
          </cell>
        </row>
        <row r="264">
          <cell r="B264" t="str">
            <v>FISH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AF264">
            <v>0</v>
          </cell>
        </row>
        <row r="265">
          <cell r="B265" t="str">
            <v>M21</v>
          </cell>
          <cell r="C265">
            <v>9786042044141</v>
          </cell>
          <cell r="D265" t="str">
            <v>Small fish (3 each x 4 styles)</v>
          </cell>
          <cell r="F265">
            <v>4.99</v>
          </cell>
          <cell r="G265">
            <v>4.99</v>
          </cell>
          <cell r="H265">
            <v>4.99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AF265">
            <v>0</v>
          </cell>
        </row>
        <row r="266">
          <cell r="B266" t="str">
            <v>M34</v>
          </cell>
          <cell r="C266">
            <v>9786042044158</v>
          </cell>
          <cell r="D266" t="str">
            <v>Ornamental carp</v>
          </cell>
          <cell r="F266">
            <v>14.99</v>
          </cell>
          <cell r="G266">
            <v>14.99</v>
          </cell>
          <cell r="H266">
            <v>14.99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AF266">
            <v>240</v>
          </cell>
          <cell r="AH266">
            <v>-60</v>
          </cell>
        </row>
        <row r="267">
          <cell r="B267" t="str">
            <v>M36</v>
          </cell>
          <cell r="C267">
            <v>9786042044165</v>
          </cell>
          <cell r="D267" t="str">
            <v>Large fish (3 each x 2 styles)</v>
          </cell>
          <cell r="F267">
            <v>0</v>
          </cell>
          <cell r="G267">
            <v>14.99</v>
          </cell>
          <cell r="H267">
            <v>14.99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AF267">
            <v>0</v>
          </cell>
        </row>
        <row r="268">
          <cell r="B268" t="str">
            <v>M40</v>
          </cell>
          <cell r="C268">
            <v>9786042044172</v>
          </cell>
          <cell r="D268" t="str">
            <v xml:space="preserve">Tancho koi 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180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14.960007911392402</v>
          </cell>
          <cell r="R268">
            <v>0</v>
          </cell>
          <cell r="AF268">
            <v>0</v>
          </cell>
        </row>
        <row r="269">
          <cell r="B269" t="str">
            <v>M41</v>
          </cell>
          <cell r="C269">
            <v>9786042044189</v>
          </cell>
          <cell r="D269" t="str">
            <v>Patina fish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AF269">
            <v>0</v>
          </cell>
          <cell r="AH269">
            <v>120</v>
          </cell>
        </row>
        <row r="270">
          <cell r="B270" t="str">
            <v>CROCODILE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AF270">
            <v>0</v>
          </cell>
        </row>
        <row r="271">
          <cell r="B271" t="str">
            <v>M35</v>
          </cell>
          <cell r="C271">
            <v>9786042044196</v>
          </cell>
          <cell r="D271" t="str">
            <v>Crocodile</v>
          </cell>
          <cell r="F271">
            <v>0</v>
          </cell>
          <cell r="G271">
            <v>29.99</v>
          </cell>
          <cell r="H271">
            <v>24.99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AF271">
            <v>0</v>
          </cell>
        </row>
        <row r="272">
          <cell r="B272" t="str">
            <v>BEARS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AF272">
            <v>0</v>
          </cell>
        </row>
        <row r="273">
          <cell r="B273" t="str">
            <v>R3</v>
          </cell>
          <cell r="C273">
            <v>9786042044202</v>
          </cell>
          <cell r="D273" t="str">
            <v>Outback bear and cub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AF273">
            <v>0</v>
          </cell>
          <cell r="AH273">
            <v>160</v>
          </cell>
        </row>
        <row r="274">
          <cell r="B274" t="str">
            <v>W3</v>
          </cell>
          <cell r="C274">
            <v>9786042044219</v>
          </cell>
          <cell r="D274" t="str">
            <v>Polar bear family</v>
          </cell>
          <cell r="F274">
            <v>19.989999999999998</v>
          </cell>
          <cell r="G274">
            <v>12.99</v>
          </cell>
          <cell r="H274">
            <v>12.99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AF274">
            <v>0</v>
          </cell>
          <cell r="AH274">
            <v>100</v>
          </cell>
        </row>
        <row r="275">
          <cell r="B275" t="str">
            <v>W4</v>
          </cell>
          <cell r="C275">
            <v>9786042044226</v>
          </cell>
          <cell r="D275" t="str">
            <v>Polar bear with cub</v>
          </cell>
          <cell r="F275">
            <v>19.989999999999998</v>
          </cell>
          <cell r="G275">
            <v>12.99</v>
          </cell>
          <cell r="H275">
            <v>12.99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AF275">
            <v>0</v>
          </cell>
          <cell r="AH275">
            <v>100</v>
          </cell>
        </row>
        <row r="276">
          <cell r="B276" t="str">
            <v>W5</v>
          </cell>
          <cell r="C276">
            <v>9786042044233</v>
          </cell>
          <cell r="D276" t="str">
            <v>Cub on polar bear</v>
          </cell>
          <cell r="F276">
            <v>19.989999999999998</v>
          </cell>
          <cell r="G276">
            <v>12.99</v>
          </cell>
          <cell r="H276">
            <v>12.99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AF276">
            <v>0</v>
          </cell>
          <cell r="AH276">
            <v>100</v>
          </cell>
        </row>
        <row r="277">
          <cell r="B277" t="str">
            <v>CHRISTMAS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AF277">
            <v>0</v>
          </cell>
        </row>
        <row r="278">
          <cell r="B278" t="str">
            <v>X5</v>
          </cell>
          <cell r="C278">
            <v>9786042044288</v>
          </cell>
          <cell r="D278" t="str">
            <v>Happy Santa 1</v>
          </cell>
          <cell r="F278">
            <v>12.99</v>
          </cell>
          <cell r="G278">
            <v>9.99</v>
          </cell>
          <cell r="H278">
            <v>9.99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AF278">
            <v>0</v>
          </cell>
        </row>
        <row r="279">
          <cell r="B279" t="str">
            <v>X6</v>
          </cell>
          <cell r="C279">
            <v>9786042044295</v>
          </cell>
          <cell r="D279" t="str">
            <v>Happy Santa 2</v>
          </cell>
          <cell r="F279">
            <v>12.99</v>
          </cell>
          <cell r="G279">
            <v>9.99</v>
          </cell>
          <cell r="H279">
            <v>9.99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AF279">
            <v>0</v>
          </cell>
        </row>
        <row r="280">
          <cell r="B280" t="str">
            <v>X7</v>
          </cell>
          <cell r="C280">
            <v>9786042044301</v>
          </cell>
          <cell r="D280" t="str">
            <v>Christmas bear and cub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AF280">
            <v>0</v>
          </cell>
        </row>
        <row r="281">
          <cell r="B281" t="str">
            <v>X8</v>
          </cell>
          <cell r="C281">
            <v>9786042044318</v>
          </cell>
          <cell r="D281" t="str">
            <v>Sparkly Santa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AF281">
            <v>0</v>
          </cell>
        </row>
        <row r="282">
          <cell r="B282" t="str">
            <v xml:space="preserve">END OF LINE  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AF282">
            <v>0</v>
          </cell>
        </row>
        <row r="283">
          <cell r="B283" t="str">
            <v>P11</v>
          </cell>
          <cell r="C283">
            <v>9786042044325</v>
          </cell>
          <cell r="D283" t="str">
            <v>Gloucester pig - up</v>
          </cell>
          <cell r="F283">
            <v>14.99</v>
          </cell>
          <cell r="G283">
            <v>8.99</v>
          </cell>
          <cell r="H283">
            <v>8.99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AF283">
            <v>0</v>
          </cell>
        </row>
        <row r="284">
          <cell r="B284" t="str">
            <v>P12</v>
          </cell>
          <cell r="C284">
            <v>9786042044332</v>
          </cell>
          <cell r="D284" t="str">
            <v>Gloucester pig - down</v>
          </cell>
          <cell r="F284">
            <v>14.99</v>
          </cell>
          <cell r="G284">
            <v>8.99</v>
          </cell>
          <cell r="H284">
            <v>8.99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AF284">
            <v>0</v>
          </cell>
        </row>
        <row r="285">
          <cell r="B285" t="str">
            <v>P13</v>
          </cell>
          <cell r="C285">
            <v>9786042044349</v>
          </cell>
          <cell r="D285" t="str">
            <v>Gloucester piglet - up</v>
          </cell>
          <cell r="F285">
            <v>6.99</v>
          </cell>
          <cell r="G285">
            <v>5.99</v>
          </cell>
          <cell r="H285">
            <v>5.99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AF285">
            <v>0</v>
          </cell>
        </row>
        <row r="286">
          <cell r="B286" t="str">
            <v>P14</v>
          </cell>
          <cell r="C286">
            <v>9786042044356</v>
          </cell>
          <cell r="D286" t="str">
            <v>Gloucester piglet - down</v>
          </cell>
          <cell r="F286">
            <v>6.99</v>
          </cell>
          <cell r="G286">
            <v>5.99</v>
          </cell>
          <cell r="H286">
            <v>5.99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AF286">
            <v>0</v>
          </cell>
        </row>
        <row r="287">
          <cell r="B287" t="str">
            <v>M1</v>
          </cell>
          <cell r="C287">
            <v>9786042044363</v>
          </cell>
          <cell r="D287" t="str">
            <v>Classic hare - black</v>
          </cell>
          <cell r="F287">
            <v>18.989999999999998</v>
          </cell>
          <cell r="G287">
            <v>16.989999999999998</v>
          </cell>
          <cell r="H287">
            <v>16.989999999999998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AF287">
            <v>0</v>
          </cell>
        </row>
        <row r="288">
          <cell r="B288" t="str">
            <v>H1</v>
          </cell>
          <cell r="C288">
            <v>9786042044370</v>
          </cell>
          <cell r="D288" t="str">
            <v>Alert hare - black</v>
          </cell>
          <cell r="F288">
            <v>18.989999999999998</v>
          </cell>
          <cell r="G288">
            <v>16.989999999999998</v>
          </cell>
          <cell r="H288">
            <v>16.989999999999998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AF288">
            <v>0</v>
          </cell>
        </row>
        <row r="289">
          <cell r="B289" t="str">
            <v>H5</v>
          </cell>
          <cell r="C289">
            <v>9786042044387</v>
          </cell>
          <cell r="D289" t="str">
            <v>Laying down hare - black</v>
          </cell>
          <cell r="F289">
            <v>18.989999999999998</v>
          </cell>
          <cell r="G289">
            <v>16.989999999999998</v>
          </cell>
          <cell r="H289">
            <v>16.989999999999998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AF289">
            <v>0</v>
          </cell>
        </row>
        <row r="290">
          <cell r="B290" t="str">
            <v xml:space="preserve">M32 </v>
          </cell>
          <cell r="C290">
            <v>9786042044394</v>
          </cell>
          <cell r="D290" t="str">
            <v>Contemplation</v>
          </cell>
          <cell r="F290">
            <v>16.989999999999998</v>
          </cell>
          <cell r="G290">
            <v>9.99</v>
          </cell>
          <cell r="H290">
            <v>9.99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AF290">
            <v>0</v>
          </cell>
        </row>
        <row r="291">
          <cell r="B291" t="str">
            <v>B19</v>
          </cell>
          <cell r="C291">
            <v>9786042044400</v>
          </cell>
          <cell r="D291" t="str">
            <v>Mythical bird - bronze</v>
          </cell>
          <cell r="F291">
            <v>8.99</v>
          </cell>
          <cell r="G291">
            <v>8.99</v>
          </cell>
          <cell r="H291">
            <v>8.99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AF291">
            <v>0</v>
          </cell>
        </row>
        <row r="292">
          <cell r="B292" t="str">
            <v>B19A</v>
          </cell>
          <cell r="C292">
            <v>9786042044417</v>
          </cell>
          <cell r="D292" t="str">
            <v>Mythical bird - gold</v>
          </cell>
          <cell r="F292">
            <v>8.99</v>
          </cell>
          <cell r="G292">
            <v>8.99</v>
          </cell>
          <cell r="H292">
            <v>8.99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AF292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2A22-F31D-4D15-8085-CD0EE51C8C21}">
  <sheetPr>
    <tabColor rgb="FFFFFF00"/>
    <pageSetUpPr fitToPage="1"/>
  </sheetPr>
  <dimension ref="A1:WUX483"/>
  <sheetViews>
    <sheetView showGridLines="0" tabSelected="1" topLeftCell="A128" zoomScale="75" zoomScaleNormal="75" workbookViewId="0">
      <selection activeCell="D161" sqref="D161"/>
    </sheetView>
  </sheetViews>
  <sheetFormatPr defaultColWidth="9.109375" defaultRowHeight="15" outlineLevelRow="2" outlineLevelCol="1"/>
  <cols>
    <col min="1" max="1" width="13.88671875" style="1" customWidth="1"/>
    <col min="2" max="2" width="5" style="2" customWidth="1"/>
    <col min="3" max="3" width="17" style="3" hidden="1" customWidth="1"/>
    <col min="4" max="4" width="42.77734375" style="2" customWidth="1"/>
    <col min="5" max="5" width="1.77734375" style="2" hidden="1" customWidth="1"/>
    <col min="6" max="6" width="9.44140625" style="4" customWidth="1"/>
    <col min="7" max="7" width="9.109375" style="4" customWidth="1" outlineLevel="1"/>
    <col min="8" max="8" width="6.6640625" style="5" customWidth="1" outlineLevel="1"/>
    <col min="9" max="9" width="8.77734375" style="6" customWidth="1"/>
    <col min="10" max="10" width="10.21875" style="7" bestFit="1" customWidth="1"/>
    <col min="11" max="11" width="6" style="2" customWidth="1"/>
    <col min="12" max="13" width="6.5546875" style="2" customWidth="1"/>
    <col min="14" max="14" width="0.6640625" style="8" customWidth="1"/>
    <col min="15" max="15" width="9.109375" style="8"/>
    <col min="16" max="16" width="1.6640625" style="8" customWidth="1"/>
    <col min="17" max="16384" width="9.109375" style="8"/>
  </cols>
  <sheetData>
    <row r="1" spans="1:15" ht="5.25" customHeight="1"/>
    <row r="2" spans="1:15" ht="15.6">
      <c r="A2" s="249" t="s">
        <v>0</v>
      </c>
      <c r="B2" s="250"/>
      <c r="C2" s="10"/>
      <c r="D2" s="251" t="s">
        <v>1</v>
      </c>
      <c r="E2" s="252"/>
      <c r="F2" s="252"/>
      <c r="G2" s="252"/>
      <c r="H2" s="252"/>
      <c r="I2" s="252"/>
      <c r="J2" s="252"/>
      <c r="K2" s="252"/>
      <c r="L2" s="252"/>
      <c r="M2" s="253"/>
    </row>
    <row r="3" spans="1:15" s="18" customFormat="1" ht="4.5" customHeight="1">
      <c r="A3" s="254"/>
      <c r="B3" s="255"/>
      <c r="C3" s="256"/>
      <c r="D3" s="257"/>
      <c r="E3" s="12"/>
      <c r="F3" s="13"/>
      <c r="G3" s="13"/>
      <c r="H3" s="14"/>
      <c r="I3" s="13"/>
      <c r="J3" s="15"/>
      <c r="K3" s="12"/>
      <c r="L3" s="16"/>
      <c r="M3" s="17"/>
    </row>
    <row r="4" spans="1:15">
      <c r="A4" s="19" t="s">
        <v>2</v>
      </c>
      <c r="B4" s="20"/>
      <c r="C4" s="21"/>
      <c r="D4" s="20"/>
      <c r="E4" s="20"/>
      <c r="F4" s="20"/>
      <c r="G4" s="22"/>
      <c r="H4" s="23"/>
      <c r="I4" s="23"/>
      <c r="J4" s="24"/>
      <c r="K4" s="23" t="s">
        <v>3</v>
      </c>
      <c r="L4" s="22"/>
      <c r="M4" s="25"/>
    </row>
    <row r="5" spans="1:15" ht="4.2" customHeight="1">
      <c r="A5" s="26"/>
      <c r="B5" s="27"/>
      <c r="C5" s="28"/>
      <c r="D5" s="9"/>
      <c r="E5" s="9"/>
      <c r="F5" s="9"/>
      <c r="G5" s="9"/>
      <c r="H5" s="29"/>
      <c r="I5" s="30"/>
      <c r="J5" s="24"/>
      <c r="K5" s="22"/>
      <c r="L5" s="22"/>
      <c r="M5" s="25"/>
    </row>
    <row r="6" spans="1:15" ht="60">
      <c r="A6" s="31" t="s">
        <v>4</v>
      </c>
      <c r="B6" s="32" t="s">
        <v>5</v>
      </c>
      <c r="C6" s="33" t="s">
        <v>6</v>
      </c>
      <c r="D6" s="32" t="s">
        <v>7</v>
      </c>
      <c r="E6" s="34"/>
      <c r="F6" s="35" t="s">
        <v>8</v>
      </c>
      <c r="G6" s="35" t="s">
        <v>9</v>
      </c>
      <c r="H6" s="36" t="s">
        <v>10</v>
      </c>
      <c r="I6" s="37" t="s">
        <v>11</v>
      </c>
      <c r="J6" s="38" t="s">
        <v>12</v>
      </c>
      <c r="K6" s="258" t="s">
        <v>13</v>
      </c>
      <c r="L6" s="259"/>
      <c r="M6" s="260"/>
    </row>
    <row r="7" spans="1:15" s="2" customFormat="1" ht="21">
      <c r="A7" s="39" t="s">
        <v>14</v>
      </c>
      <c r="B7" s="40"/>
      <c r="C7" s="41"/>
      <c r="D7" s="40"/>
      <c r="E7" s="40"/>
      <c r="F7" s="42"/>
      <c r="G7" s="42"/>
      <c r="H7" s="43"/>
      <c r="I7" s="40"/>
      <c r="J7" s="44"/>
      <c r="K7" s="45"/>
      <c r="L7" s="46"/>
      <c r="M7" s="47"/>
    </row>
    <row r="8" spans="1:15">
      <c r="A8" s="48" t="s">
        <v>15</v>
      </c>
      <c r="B8" s="49">
        <v>3</v>
      </c>
      <c r="C8" s="50">
        <v>9786042049641</v>
      </c>
      <c r="D8" s="22" t="s">
        <v>16</v>
      </c>
      <c r="E8" s="22"/>
      <c r="F8" s="51">
        <v>6.99</v>
      </c>
      <c r="G8" s="51">
        <v>3.11</v>
      </c>
      <c r="H8" s="52">
        <v>6</v>
      </c>
      <c r="I8" s="53"/>
      <c r="J8" s="54">
        <f>I8*H8*G8</f>
        <v>0</v>
      </c>
      <c r="K8" s="49">
        <v>5</v>
      </c>
      <c r="L8" s="49">
        <v>5</v>
      </c>
      <c r="M8" s="49">
        <v>10</v>
      </c>
      <c r="O8" s="55"/>
    </row>
    <row r="9" spans="1:15">
      <c r="A9" s="48" t="s">
        <v>17</v>
      </c>
      <c r="B9" s="49">
        <f>B8</f>
        <v>3</v>
      </c>
      <c r="C9" s="50">
        <v>9786042049658</v>
      </c>
      <c r="D9" s="22" t="s">
        <v>18</v>
      </c>
      <c r="E9" s="22"/>
      <c r="F9" s="51">
        <v>6.99</v>
      </c>
      <c r="G9" s="51">
        <v>3.11</v>
      </c>
      <c r="H9" s="52">
        <v>6</v>
      </c>
      <c r="I9" s="53"/>
      <c r="J9" s="54">
        <f t="shared" ref="J9:J73" si="0">I9*H9*G9</f>
        <v>0</v>
      </c>
      <c r="K9" s="49">
        <v>5</v>
      </c>
      <c r="L9" s="49">
        <v>5</v>
      </c>
      <c r="M9" s="49">
        <v>10</v>
      </c>
      <c r="O9" s="55"/>
    </row>
    <row r="10" spans="1:15">
      <c r="A10" s="48" t="s">
        <v>19</v>
      </c>
      <c r="B10" s="49">
        <f>B9+1</f>
        <v>4</v>
      </c>
      <c r="C10" s="50">
        <v>9786042049672</v>
      </c>
      <c r="D10" s="22" t="s">
        <v>20</v>
      </c>
      <c r="E10" s="22"/>
      <c r="F10" s="51">
        <v>6.99</v>
      </c>
      <c r="G10" s="51">
        <v>3.11</v>
      </c>
      <c r="H10" s="52">
        <v>6</v>
      </c>
      <c r="I10" s="53"/>
      <c r="J10" s="54">
        <f t="shared" si="0"/>
        <v>0</v>
      </c>
      <c r="K10" s="49">
        <v>5</v>
      </c>
      <c r="L10" s="49">
        <v>5</v>
      </c>
      <c r="M10" s="49">
        <v>9</v>
      </c>
      <c r="O10" s="55"/>
    </row>
    <row r="11" spans="1:15">
      <c r="A11" s="48" t="s">
        <v>21</v>
      </c>
      <c r="B11" s="49">
        <f t="shared" ref="B11:B75" si="1">B10</f>
        <v>4</v>
      </c>
      <c r="C11" s="50">
        <v>9786042049665</v>
      </c>
      <c r="D11" s="22" t="s">
        <v>22</v>
      </c>
      <c r="E11" s="22"/>
      <c r="F11" s="51">
        <v>6.99</v>
      </c>
      <c r="G11" s="51">
        <v>3.11</v>
      </c>
      <c r="H11" s="52">
        <v>6</v>
      </c>
      <c r="I11" s="53"/>
      <c r="J11" s="54">
        <f t="shared" si="0"/>
        <v>0</v>
      </c>
      <c r="K11" s="49">
        <v>5</v>
      </c>
      <c r="L11" s="49">
        <v>5</v>
      </c>
      <c r="M11" s="49">
        <v>9</v>
      </c>
      <c r="O11" s="55"/>
    </row>
    <row r="12" spans="1:15">
      <c r="A12" s="48" t="s">
        <v>23</v>
      </c>
      <c r="B12" s="49">
        <f t="shared" si="1"/>
        <v>4</v>
      </c>
      <c r="C12" s="50">
        <v>9786042049702</v>
      </c>
      <c r="D12" s="22" t="s">
        <v>24</v>
      </c>
      <c r="E12" s="22"/>
      <c r="F12" s="51">
        <v>6.99</v>
      </c>
      <c r="G12" s="51">
        <v>3.11</v>
      </c>
      <c r="H12" s="52">
        <v>6</v>
      </c>
      <c r="I12" s="53"/>
      <c r="J12" s="54">
        <f t="shared" si="0"/>
        <v>0</v>
      </c>
      <c r="K12" s="49">
        <v>7</v>
      </c>
      <c r="L12" s="49">
        <v>4</v>
      </c>
      <c r="M12" s="49">
        <v>10</v>
      </c>
      <c r="O12" s="55"/>
    </row>
    <row r="13" spans="1:15">
      <c r="A13" s="48" t="s">
        <v>25</v>
      </c>
      <c r="B13" s="49">
        <f t="shared" si="1"/>
        <v>4</v>
      </c>
      <c r="C13" s="50">
        <v>9786042049719</v>
      </c>
      <c r="D13" s="22" t="s">
        <v>26</v>
      </c>
      <c r="E13" s="22"/>
      <c r="F13" s="51">
        <v>6.99</v>
      </c>
      <c r="G13" s="51">
        <v>3.11</v>
      </c>
      <c r="H13" s="52">
        <v>6</v>
      </c>
      <c r="I13" s="53"/>
      <c r="J13" s="54">
        <f t="shared" si="0"/>
        <v>0</v>
      </c>
      <c r="K13" s="49">
        <v>7</v>
      </c>
      <c r="L13" s="49">
        <v>4</v>
      </c>
      <c r="M13" s="49">
        <v>10</v>
      </c>
      <c r="O13" s="55"/>
    </row>
    <row r="14" spans="1:15">
      <c r="A14" s="48" t="s">
        <v>27</v>
      </c>
      <c r="B14" s="49">
        <f t="shared" si="1"/>
        <v>4</v>
      </c>
      <c r="C14" s="50">
        <v>9786042049696</v>
      </c>
      <c r="D14" s="22" t="s">
        <v>28</v>
      </c>
      <c r="E14" s="22"/>
      <c r="F14" s="51">
        <v>6.99</v>
      </c>
      <c r="G14" s="51">
        <v>3.11</v>
      </c>
      <c r="H14" s="52">
        <v>6</v>
      </c>
      <c r="I14" s="53"/>
      <c r="J14" s="54">
        <f t="shared" si="0"/>
        <v>0</v>
      </c>
      <c r="K14" s="49">
        <v>5</v>
      </c>
      <c r="L14" s="49">
        <v>5</v>
      </c>
      <c r="M14" s="49">
        <v>10</v>
      </c>
      <c r="O14" s="55"/>
    </row>
    <row r="15" spans="1:15">
      <c r="A15" s="48" t="s">
        <v>29</v>
      </c>
      <c r="B15" s="49">
        <f t="shared" si="1"/>
        <v>4</v>
      </c>
      <c r="C15" s="50">
        <v>9786042049689</v>
      </c>
      <c r="D15" s="22" t="s">
        <v>30</v>
      </c>
      <c r="E15" s="22"/>
      <c r="F15" s="51">
        <v>6.99</v>
      </c>
      <c r="G15" s="51">
        <v>3.11</v>
      </c>
      <c r="H15" s="52">
        <v>6</v>
      </c>
      <c r="I15" s="53"/>
      <c r="J15" s="54">
        <f t="shared" si="0"/>
        <v>0</v>
      </c>
      <c r="K15" s="49">
        <v>5</v>
      </c>
      <c r="L15" s="49">
        <v>5</v>
      </c>
      <c r="M15" s="49">
        <v>10</v>
      </c>
      <c r="O15" s="55"/>
    </row>
    <row r="16" spans="1:15">
      <c r="A16" s="48" t="s">
        <v>31</v>
      </c>
      <c r="B16" s="49">
        <f>B15+1</f>
        <v>5</v>
      </c>
      <c r="C16" s="50">
        <v>9786042049733</v>
      </c>
      <c r="D16" s="22" t="s">
        <v>32</v>
      </c>
      <c r="E16" s="22"/>
      <c r="F16" s="51">
        <v>6.99</v>
      </c>
      <c r="G16" s="51">
        <v>3.11</v>
      </c>
      <c r="H16" s="52">
        <v>6</v>
      </c>
      <c r="I16" s="53"/>
      <c r="J16" s="54">
        <f t="shared" si="0"/>
        <v>0</v>
      </c>
      <c r="K16" s="49">
        <v>8</v>
      </c>
      <c r="L16" s="49">
        <v>4</v>
      </c>
      <c r="M16" s="49">
        <v>10</v>
      </c>
      <c r="O16" s="55"/>
    </row>
    <row r="17" spans="1:16118">
      <c r="A17" s="48" t="s">
        <v>33</v>
      </c>
      <c r="B17" s="49">
        <f t="shared" si="1"/>
        <v>5</v>
      </c>
      <c r="C17" s="50">
        <v>9786042049726</v>
      </c>
      <c r="D17" s="22" t="s">
        <v>34</v>
      </c>
      <c r="E17" s="22"/>
      <c r="F17" s="51">
        <v>6.99</v>
      </c>
      <c r="G17" s="51">
        <v>3.11</v>
      </c>
      <c r="H17" s="52">
        <v>6</v>
      </c>
      <c r="I17" s="53"/>
      <c r="J17" s="54">
        <f t="shared" si="0"/>
        <v>0</v>
      </c>
      <c r="K17" s="49">
        <v>8</v>
      </c>
      <c r="L17" s="49">
        <v>4</v>
      </c>
      <c r="M17" s="49">
        <v>10</v>
      </c>
      <c r="O17" s="55"/>
    </row>
    <row r="18" spans="1:16118">
      <c r="A18" s="48" t="s">
        <v>35</v>
      </c>
      <c r="B18" s="49">
        <f t="shared" si="1"/>
        <v>5</v>
      </c>
      <c r="C18" s="56">
        <v>9786042049467</v>
      </c>
      <c r="D18" s="22" t="s">
        <v>36</v>
      </c>
      <c r="E18" s="57"/>
      <c r="F18" s="51">
        <v>4.99</v>
      </c>
      <c r="G18" s="51">
        <v>2.2200000000000002</v>
      </c>
      <c r="H18" s="52">
        <v>4</v>
      </c>
      <c r="I18" s="58"/>
      <c r="J18" s="54">
        <f t="shared" si="0"/>
        <v>0</v>
      </c>
      <c r="K18" s="49">
        <v>11</v>
      </c>
      <c r="L18" s="49">
        <v>5.5</v>
      </c>
      <c r="M18" s="49">
        <v>5</v>
      </c>
      <c r="O18" s="55"/>
    </row>
    <row r="19" spans="1:16118">
      <c r="A19" s="48" t="s">
        <v>37</v>
      </c>
      <c r="B19" s="49">
        <f t="shared" si="1"/>
        <v>5</v>
      </c>
      <c r="C19" s="56">
        <v>9786042049450</v>
      </c>
      <c r="D19" s="22" t="s">
        <v>38</v>
      </c>
      <c r="E19" s="57"/>
      <c r="F19" s="51">
        <v>4.99</v>
      </c>
      <c r="G19" s="51">
        <v>2.2200000000000002</v>
      </c>
      <c r="H19" s="52">
        <v>4</v>
      </c>
      <c r="I19" s="58"/>
      <c r="J19" s="54">
        <f t="shared" si="0"/>
        <v>0</v>
      </c>
      <c r="K19" s="49">
        <v>10</v>
      </c>
      <c r="L19" s="49">
        <v>5.5</v>
      </c>
      <c r="M19" s="49">
        <v>6</v>
      </c>
      <c r="O19" s="55"/>
    </row>
    <row r="20" spans="1:16118">
      <c r="A20" s="48" t="s">
        <v>39</v>
      </c>
      <c r="B20" s="49">
        <f t="shared" si="1"/>
        <v>5</v>
      </c>
      <c r="C20" s="56"/>
      <c r="D20" s="22" t="s">
        <v>40</v>
      </c>
      <c r="E20" s="22"/>
      <c r="F20" s="59">
        <v>5.99</v>
      </c>
      <c r="G20" s="51">
        <v>2.66</v>
      </c>
      <c r="H20" s="52">
        <v>4</v>
      </c>
      <c r="I20" s="60"/>
      <c r="J20" s="54">
        <f t="shared" si="0"/>
        <v>0</v>
      </c>
      <c r="K20" s="49">
        <v>10</v>
      </c>
      <c r="L20" s="49">
        <v>6</v>
      </c>
      <c r="M20" s="49">
        <v>5</v>
      </c>
      <c r="O20" s="55"/>
    </row>
    <row r="21" spans="1:16118">
      <c r="A21" s="48" t="s">
        <v>41</v>
      </c>
      <c r="B21" s="49">
        <f t="shared" si="1"/>
        <v>5</v>
      </c>
      <c r="C21" s="56"/>
      <c r="D21" s="22" t="s">
        <v>42</v>
      </c>
      <c r="E21" s="57"/>
      <c r="F21" s="51">
        <v>5.99</v>
      </c>
      <c r="G21" s="51">
        <v>2.66</v>
      </c>
      <c r="H21" s="52">
        <v>4</v>
      </c>
      <c r="I21" s="58"/>
      <c r="J21" s="54">
        <f t="shared" si="0"/>
        <v>0</v>
      </c>
      <c r="K21" s="49">
        <v>11</v>
      </c>
      <c r="L21" s="49">
        <v>5.5</v>
      </c>
      <c r="M21" s="49">
        <v>5</v>
      </c>
      <c r="O21" s="55"/>
    </row>
    <row r="22" spans="1:16118">
      <c r="A22" s="48" t="s">
        <v>43</v>
      </c>
      <c r="B22" s="49">
        <f t="shared" si="1"/>
        <v>5</v>
      </c>
      <c r="C22" s="56">
        <v>9786042049481</v>
      </c>
      <c r="D22" s="22" t="s">
        <v>44</v>
      </c>
      <c r="E22" s="57"/>
      <c r="F22" s="51">
        <v>4.99</v>
      </c>
      <c r="G22" s="51">
        <v>2.2200000000000002</v>
      </c>
      <c r="H22" s="52">
        <v>4</v>
      </c>
      <c r="I22" s="58"/>
      <c r="J22" s="54">
        <f t="shared" si="0"/>
        <v>0</v>
      </c>
      <c r="K22" s="49">
        <v>11</v>
      </c>
      <c r="L22" s="49">
        <v>5.5</v>
      </c>
      <c r="M22" s="49">
        <v>5</v>
      </c>
      <c r="O22" s="55"/>
    </row>
    <row r="23" spans="1:16118">
      <c r="A23" s="48" t="s">
        <v>45</v>
      </c>
      <c r="B23" s="49">
        <f t="shared" si="1"/>
        <v>5</v>
      </c>
      <c r="C23" s="61">
        <v>9786042049474</v>
      </c>
      <c r="D23" s="22" t="s">
        <v>46</v>
      </c>
      <c r="E23" s="57"/>
      <c r="F23" s="51">
        <v>4.99</v>
      </c>
      <c r="G23" s="51">
        <v>2.2200000000000002</v>
      </c>
      <c r="H23" s="52">
        <v>4</v>
      </c>
      <c r="I23" s="58"/>
      <c r="J23" s="54">
        <f t="shared" si="0"/>
        <v>0</v>
      </c>
      <c r="K23" s="49">
        <v>10</v>
      </c>
      <c r="L23" s="49">
        <v>5.5</v>
      </c>
      <c r="M23" s="49">
        <v>6</v>
      </c>
      <c r="O23" s="55"/>
    </row>
    <row r="24" spans="1:16118" ht="15.6" customHeight="1">
      <c r="A24" s="48" t="s">
        <v>47</v>
      </c>
      <c r="B24" s="49">
        <f>B23+1</f>
        <v>6</v>
      </c>
      <c r="C24" s="56"/>
      <c r="D24" s="22" t="s">
        <v>48</v>
      </c>
      <c r="E24" s="57"/>
      <c r="F24" s="51">
        <v>6.99</v>
      </c>
      <c r="G24" s="51">
        <v>3.11</v>
      </c>
      <c r="H24" s="52">
        <v>4</v>
      </c>
      <c r="I24" s="58"/>
      <c r="J24" s="54">
        <f t="shared" si="0"/>
        <v>0</v>
      </c>
      <c r="K24" s="49">
        <v>10</v>
      </c>
      <c r="L24" s="49">
        <v>8</v>
      </c>
      <c r="M24" s="49">
        <v>5</v>
      </c>
      <c r="O24" s="55"/>
    </row>
    <row r="25" spans="1:16118">
      <c r="A25" s="48" t="s">
        <v>49</v>
      </c>
      <c r="B25" s="49">
        <f t="shared" si="1"/>
        <v>6</v>
      </c>
      <c r="C25" s="56"/>
      <c r="D25" s="22" t="s">
        <v>50</v>
      </c>
      <c r="E25" s="57"/>
      <c r="F25" s="51">
        <v>6.99</v>
      </c>
      <c r="G25" s="51">
        <v>3.11</v>
      </c>
      <c r="H25" s="52">
        <v>4</v>
      </c>
      <c r="I25" s="58"/>
      <c r="J25" s="54">
        <f t="shared" si="0"/>
        <v>0</v>
      </c>
      <c r="K25" s="49">
        <v>10</v>
      </c>
      <c r="L25" s="49">
        <v>9</v>
      </c>
      <c r="M25" s="49">
        <v>5.5</v>
      </c>
      <c r="O25" s="55"/>
    </row>
    <row r="26" spans="1:16118">
      <c r="A26" s="48" t="s">
        <v>51</v>
      </c>
      <c r="B26" s="49">
        <f t="shared" si="1"/>
        <v>6</v>
      </c>
      <c r="C26" s="56"/>
      <c r="D26" s="22" t="s">
        <v>52</v>
      </c>
      <c r="E26" s="57"/>
      <c r="F26" s="51">
        <v>6.99</v>
      </c>
      <c r="G26" s="51">
        <v>3.11</v>
      </c>
      <c r="H26" s="52">
        <v>4</v>
      </c>
      <c r="I26" s="58"/>
      <c r="J26" s="54">
        <f t="shared" si="0"/>
        <v>0</v>
      </c>
      <c r="K26" s="49">
        <v>10</v>
      </c>
      <c r="L26" s="49">
        <v>9</v>
      </c>
      <c r="M26" s="49">
        <v>5.5</v>
      </c>
      <c r="O26" s="55"/>
    </row>
    <row r="27" spans="1:16118">
      <c r="A27" s="48" t="s">
        <v>53</v>
      </c>
      <c r="B27" s="49">
        <f t="shared" si="1"/>
        <v>6</v>
      </c>
      <c r="C27" s="56"/>
      <c r="D27" s="22" t="s">
        <v>54</v>
      </c>
      <c r="E27" s="57"/>
      <c r="F27" s="51">
        <v>6.99</v>
      </c>
      <c r="G27" s="51">
        <v>3.11</v>
      </c>
      <c r="H27" s="52">
        <v>4</v>
      </c>
      <c r="I27" s="58"/>
      <c r="J27" s="54">
        <f t="shared" si="0"/>
        <v>0</v>
      </c>
      <c r="K27" s="49">
        <v>10</v>
      </c>
      <c r="L27" s="49">
        <v>8</v>
      </c>
      <c r="M27" s="49">
        <v>9</v>
      </c>
      <c r="O27" s="55"/>
    </row>
    <row r="28" spans="1:16118">
      <c r="A28" s="48" t="s">
        <v>55</v>
      </c>
      <c r="B28" s="49">
        <f t="shared" si="1"/>
        <v>6</v>
      </c>
      <c r="C28" s="56"/>
      <c r="D28" s="22" t="s">
        <v>56</v>
      </c>
      <c r="E28" s="57"/>
      <c r="F28" s="51">
        <v>6.99</v>
      </c>
      <c r="G28" s="51">
        <v>3.11</v>
      </c>
      <c r="H28" s="52">
        <v>4</v>
      </c>
      <c r="I28" s="58"/>
      <c r="J28" s="54">
        <f t="shared" si="0"/>
        <v>0</v>
      </c>
      <c r="K28" s="49">
        <v>10</v>
      </c>
      <c r="L28" s="49">
        <v>8</v>
      </c>
      <c r="M28" s="49">
        <v>9</v>
      </c>
      <c r="O28" s="55"/>
    </row>
    <row r="29" spans="1:16118">
      <c r="A29" s="48" t="s">
        <v>57</v>
      </c>
      <c r="B29" s="49">
        <f t="shared" si="1"/>
        <v>6</v>
      </c>
      <c r="C29" s="56"/>
      <c r="D29" s="22" t="s">
        <v>58</v>
      </c>
      <c r="E29" s="57"/>
      <c r="F29" s="51">
        <v>6.99</v>
      </c>
      <c r="G29" s="51">
        <v>3.11</v>
      </c>
      <c r="H29" s="52">
        <v>4</v>
      </c>
      <c r="I29" s="58"/>
      <c r="J29" s="54">
        <f t="shared" si="0"/>
        <v>0</v>
      </c>
      <c r="K29" s="49">
        <v>10</v>
      </c>
      <c r="L29" s="49">
        <v>5</v>
      </c>
      <c r="M29" s="49">
        <v>7</v>
      </c>
      <c r="O29" s="55"/>
    </row>
    <row r="30" spans="1:16118">
      <c r="A30" s="48" t="s">
        <v>59</v>
      </c>
      <c r="B30" s="49">
        <f t="shared" si="1"/>
        <v>6</v>
      </c>
      <c r="C30" s="56"/>
      <c r="D30" s="22" t="s">
        <v>60</v>
      </c>
      <c r="E30" s="57"/>
      <c r="F30" s="51">
        <v>6.99</v>
      </c>
      <c r="G30" s="51">
        <v>3.11</v>
      </c>
      <c r="H30" s="52">
        <v>4</v>
      </c>
      <c r="I30" s="58"/>
      <c r="J30" s="54">
        <f t="shared" si="0"/>
        <v>0</v>
      </c>
      <c r="K30" s="49">
        <v>10</v>
      </c>
      <c r="L30" s="49">
        <v>5</v>
      </c>
      <c r="M30" s="49">
        <v>7</v>
      </c>
      <c r="O30" s="55"/>
    </row>
    <row r="31" spans="1:16118">
      <c r="A31" s="31" t="s">
        <v>61</v>
      </c>
      <c r="B31" s="49">
        <f>B30+1</f>
        <v>7</v>
      </c>
      <c r="C31" s="62"/>
      <c r="D31" s="22" t="s">
        <v>62</v>
      </c>
      <c r="E31" s="57"/>
      <c r="F31" s="51">
        <v>5.99</v>
      </c>
      <c r="G31" s="51">
        <v>2.66</v>
      </c>
      <c r="H31" s="52">
        <v>4</v>
      </c>
      <c r="I31" s="58"/>
      <c r="J31" s="54">
        <f t="shared" si="0"/>
        <v>0</v>
      </c>
      <c r="K31" s="49">
        <v>9</v>
      </c>
      <c r="L31" s="49">
        <v>9</v>
      </c>
      <c r="M31" s="49">
        <v>6</v>
      </c>
      <c r="N31" s="63"/>
      <c r="O31" s="55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63"/>
      <c r="IZ31" s="63"/>
      <c r="JA31" s="63"/>
      <c r="JB31" s="63"/>
      <c r="JC31" s="63"/>
      <c r="JD31" s="63"/>
      <c r="JE31" s="63"/>
      <c r="JF31" s="63"/>
      <c r="JG31" s="63"/>
      <c r="JH31" s="63"/>
      <c r="JI31" s="63"/>
      <c r="JJ31" s="63"/>
      <c r="JK31" s="63"/>
      <c r="JL31" s="63"/>
      <c r="JM31" s="63"/>
      <c r="JN31" s="63"/>
      <c r="JO31" s="63"/>
      <c r="JP31" s="63"/>
      <c r="JQ31" s="63"/>
      <c r="JR31" s="63"/>
      <c r="JS31" s="63"/>
      <c r="JT31" s="63"/>
      <c r="JU31" s="63"/>
      <c r="JV31" s="63"/>
      <c r="JW31" s="63"/>
      <c r="JX31" s="63"/>
      <c r="JY31" s="63"/>
      <c r="JZ31" s="63"/>
      <c r="KA31" s="63"/>
      <c r="KB31" s="63"/>
      <c r="KC31" s="63"/>
      <c r="KD31" s="63"/>
      <c r="KE31" s="63"/>
      <c r="KF31" s="63"/>
      <c r="KG31" s="63"/>
      <c r="KH31" s="63"/>
      <c r="KI31" s="63"/>
      <c r="KJ31" s="63"/>
      <c r="KK31" s="63"/>
      <c r="KL31" s="63"/>
      <c r="KM31" s="63"/>
      <c r="KN31" s="63"/>
      <c r="KO31" s="63"/>
      <c r="KP31" s="63"/>
      <c r="KQ31" s="63"/>
      <c r="KR31" s="63"/>
      <c r="KS31" s="63"/>
      <c r="KT31" s="63"/>
      <c r="KU31" s="63"/>
      <c r="KV31" s="63"/>
      <c r="KW31" s="63"/>
      <c r="KX31" s="63"/>
      <c r="KY31" s="63"/>
      <c r="KZ31" s="63"/>
      <c r="LA31" s="63"/>
      <c r="LB31" s="63"/>
      <c r="LC31" s="63"/>
      <c r="LD31" s="63"/>
      <c r="LE31" s="63"/>
      <c r="LF31" s="63"/>
      <c r="LG31" s="63"/>
      <c r="LH31" s="63"/>
      <c r="LI31" s="63"/>
      <c r="LJ31" s="63"/>
      <c r="LK31" s="63"/>
      <c r="LL31" s="63"/>
      <c r="LM31" s="63"/>
      <c r="LN31" s="63"/>
      <c r="LO31" s="63"/>
      <c r="LP31" s="63"/>
      <c r="LQ31" s="63"/>
      <c r="LR31" s="63"/>
      <c r="LS31" s="63"/>
      <c r="LT31" s="63"/>
      <c r="LU31" s="63"/>
      <c r="LV31" s="63"/>
      <c r="LW31" s="63"/>
      <c r="LX31" s="63"/>
      <c r="LY31" s="63"/>
      <c r="LZ31" s="63"/>
      <c r="MA31" s="63"/>
      <c r="MB31" s="63"/>
      <c r="MC31" s="63"/>
      <c r="MD31" s="63"/>
      <c r="ME31" s="63"/>
      <c r="MF31" s="63"/>
      <c r="MG31" s="63"/>
      <c r="MH31" s="63"/>
      <c r="MI31" s="63"/>
      <c r="MJ31" s="63"/>
      <c r="MK31" s="63"/>
      <c r="ML31" s="63"/>
      <c r="MM31" s="63"/>
      <c r="MN31" s="63"/>
      <c r="MO31" s="63"/>
      <c r="MP31" s="63"/>
      <c r="MQ31" s="63"/>
      <c r="MR31" s="63"/>
      <c r="MS31" s="63"/>
      <c r="MT31" s="63"/>
      <c r="MU31" s="63"/>
      <c r="MV31" s="63"/>
      <c r="MW31" s="63"/>
      <c r="MX31" s="63"/>
      <c r="MY31" s="63"/>
      <c r="MZ31" s="63"/>
      <c r="NA31" s="63"/>
      <c r="NB31" s="63"/>
      <c r="NC31" s="63"/>
      <c r="ND31" s="63"/>
      <c r="NE31" s="63"/>
      <c r="NF31" s="63"/>
      <c r="NG31" s="63"/>
      <c r="NH31" s="63"/>
      <c r="NI31" s="63"/>
      <c r="NJ31" s="63"/>
      <c r="NK31" s="63"/>
      <c r="NL31" s="63"/>
      <c r="NM31" s="63"/>
      <c r="NN31" s="63"/>
      <c r="NO31" s="63"/>
      <c r="NP31" s="63"/>
      <c r="NQ31" s="63"/>
      <c r="NR31" s="63"/>
      <c r="NS31" s="63"/>
      <c r="NT31" s="63"/>
      <c r="NU31" s="63"/>
      <c r="NV31" s="63"/>
      <c r="NW31" s="63"/>
      <c r="NX31" s="63"/>
      <c r="NY31" s="63"/>
      <c r="NZ31" s="63"/>
      <c r="OA31" s="63"/>
      <c r="OB31" s="63"/>
      <c r="OC31" s="63"/>
      <c r="OD31" s="63"/>
      <c r="OE31" s="63"/>
      <c r="OF31" s="63"/>
      <c r="OG31" s="63"/>
      <c r="OH31" s="63"/>
      <c r="OI31" s="63"/>
      <c r="OJ31" s="63"/>
      <c r="OK31" s="63"/>
      <c r="OL31" s="63"/>
      <c r="OM31" s="63"/>
      <c r="ON31" s="63"/>
      <c r="OO31" s="63"/>
      <c r="OP31" s="63"/>
      <c r="OQ31" s="63"/>
      <c r="OR31" s="63"/>
      <c r="OS31" s="63"/>
      <c r="OT31" s="63"/>
      <c r="OU31" s="63"/>
      <c r="OV31" s="63"/>
      <c r="OW31" s="63"/>
      <c r="OX31" s="63"/>
      <c r="OY31" s="63"/>
      <c r="OZ31" s="63"/>
      <c r="PA31" s="63"/>
      <c r="PB31" s="63"/>
      <c r="PC31" s="63"/>
      <c r="PD31" s="63"/>
      <c r="PE31" s="63"/>
      <c r="PF31" s="63"/>
      <c r="PG31" s="63"/>
      <c r="PH31" s="63"/>
      <c r="PI31" s="63"/>
      <c r="PJ31" s="63"/>
      <c r="PK31" s="63"/>
      <c r="PL31" s="63"/>
      <c r="PM31" s="63"/>
      <c r="PN31" s="63"/>
      <c r="PO31" s="63"/>
      <c r="PP31" s="63"/>
      <c r="PQ31" s="63"/>
      <c r="PR31" s="63"/>
      <c r="PS31" s="63"/>
      <c r="PT31" s="63"/>
      <c r="PU31" s="63"/>
      <c r="PV31" s="63"/>
      <c r="PW31" s="63"/>
      <c r="PX31" s="63"/>
      <c r="PY31" s="63"/>
      <c r="PZ31" s="63"/>
      <c r="QA31" s="63"/>
      <c r="QB31" s="63"/>
      <c r="QC31" s="63"/>
      <c r="QD31" s="63"/>
      <c r="QE31" s="63"/>
      <c r="QF31" s="63"/>
      <c r="QG31" s="63"/>
      <c r="QH31" s="63"/>
      <c r="QI31" s="63"/>
      <c r="QJ31" s="63"/>
      <c r="QK31" s="63"/>
      <c r="QL31" s="63"/>
      <c r="QM31" s="63"/>
      <c r="QN31" s="63"/>
      <c r="QO31" s="63"/>
      <c r="QP31" s="63"/>
      <c r="QQ31" s="63"/>
      <c r="QR31" s="63"/>
      <c r="QS31" s="63"/>
      <c r="QT31" s="63"/>
      <c r="QU31" s="63"/>
      <c r="QV31" s="63"/>
      <c r="QW31" s="63"/>
      <c r="QX31" s="63"/>
      <c r="QY31" s="63"/>
      <c r="QZ31" s="63"/>
      <c r="RA31" s="63"/>
      <c r="RB31" s="63"/>
      <c r="RC31" s="63"/>
      <c r="RD31" s="63"/>
      <c r="RE31" s="63"/>
      <c r="RF31" s="63"/>
      <c r="RG31" s="63"/>
      <c r="RH31" s="63"/>
      <c r="RI31" s="63"/>
      <c r="RJ31" s="63"/>
      <c r="RK31" s="63"/>
      <c r="RL31" s="63"/>
      <c r="RM31" s="63"/>
      <c r="RN31" s="63"/>
      <c r="RO31" s="63"/>
      <c r="RP31" s="63"/>
      <c r="RQ31" s="63"/>
      <c r="RR31" s="63"/>
      <c r="RS31" s="63"/>
      <c r="RT31" s="63"/>
      <c r="RU31" s="63"/>
      <c r="RV31" s="63"/>
      <c r="RW31" s="63"/>
      <c r="RX31" s="63"/>
      <c r="RY31" s="63"/>
      <c r="RZ31" s="63"/>
      <c r="SA31" s="63"/>
      <c r="SB31" s="63"/>
      <c r="SC31" s="63"/>
      <c r="SD31" s="63"/>
      <c r="SE31" s="63"/>
      <c r="SF31" s="63"/>
      <c r="SG31" s="63"/>
      <c r="SH31" s="63"/>
      <c r="SI31" s="63"/>
      <c r="SJ31" s="63"/>
      <c r="SK31" s="63"/>
      <c r="SL31" s="63"/>
      <c r="SM31" s="63"/>
      <c r="SN31" s="63"/>
      <c r="SO31" s="63"/>
      <c r="SP31" s="63"/>
      <c r="SQ31" s="63"/>
      <c r="SR31" s="63"/>
      <c r="SS31" s="63"/>
      <c r="ST31" s="63"/>
      <c r="SU31" s="63"/>
      <c r="SV31" s="63"/>
      <c r="SW31" s="63"/>
      <c r="SX31" s="63"/>
      <c r="SY31" s="63"/>
      <c r="SZ31" s="63"/>
      <c r="TA31" s="63"/>
      <c r="TB31" s="63"/>
      <c r="TC31" s="63"/>
      <c r="TD31" s="63"/>
      <c r="TE31" s="63"/>
      <c r="TF31" s="63"/>
      <c r="TG31" s="63"/>
      <c r="TH31" s="63"/>
      <c r="TI31" s="63"/>
      <c r="TJ31" s="63"/>
      <c r="TK31" s="63"/>
      <c r="TL31" s="63"/>
      <c r="TM31" s="63"/>
      <c r="TN31" s="63"/>
      <c r="TO31" s="63"/>
      <c r="TP31" s="63"/>
      <c r="TQ31" s="63"/>
      <c r="TR31" s="63"/>
      <c r="TS31" s="63"/>
      <c r="TT31" s="63"/>
      <c r="TU31" s="63"/>
      <c r="TV31" s="63"/>
      <c r="TW31" s="63"/>
      <c r="TX31" s="63"/>
      <c r="TY31" s="63"/>
      <c r="TZ31" s="63"/>
      <c r="UA31" s="63"/>
      <c r="UB31" s="63"/>
      <c r="UC31" s="63"/>
      <c r="UD31" s="63"/>
      <c r="UE31" s="63"/>
      <c r="UF31" s="63"/>
      <c r="UG31" s="63"/>
      <c r="UH31" s="63"/>
      <c r="UI31" s="63"/>
      <c r="UJ31" s="63"/>
      <c r="UK31" s="63"/>
      <c r="UL31" s="63"/>
      <c r="UM31" s="63"/>
      <c r="UN31" s="63"/>
      <c r="UO31" s="63"/>
      <c r="UP31" s="63"/>
      <c r="UQ31" s="63"/>
      <c r="UR31" s="63"/>
      <c r="US31" s="63"/>
      <c r="UT31" s="63"/>
      <c r="UU31" s="63"/>
      <c r="UV31" s="63"/>
      <c r="UW31" s="63"/>
      <c r="UX31" s="63"/>
      <c r="UY31" s="63"/>
      <c r="UZ31" s="63"/>
      <c r="VA31" s="63"/>
      <c r="VB31" s="63"/>
      <c r="VC31" s="63"/>
      <c r="VD31" s="63"/>
      <c r="VE31" s="63"/>
      <c r="VF31" s="63"/>
      <c r="VG31" s="63"/>
      <c r="VH31" s="63"/>
      <c r="VI31" s="63"/>
      <c r="VJ31" s="63"/>
      <c r="VK31" s="63"/>
      <c r="VL31" s="63"/>
      <c r="VM31" s="63"/>
      <c r="VN31" s="63"/>
      <c r="VO31" s="63"/>
      <c r="VP31" s="63"/>
      <c r="VQ31" s="63"/>
      <c r="VR31" s="63"/>
      <c r="VS31" s="63"/>
      <c r="VT31" s="63"/>
      <c r="VU31" s="63"/>
      <c r="VV31" s="63"/>
      <c r="VW31" s="63"/>
      <c r="VX31" s="63"/>
      <c r="VY31" s="63"/>
      <c r="VZ31" s="63"/>
      <c r="WA31" s="63"/>
      <c r="WB31" s="63"/>
      <c r="WC31" s="63"/>
      <c r="WD31" s="63"/>
      <c r="WE31" s="63"/>
      <c r="WF31" s="63"/>
      <c r="WG31" s="63"/>
      <c r="WH31" s="63"/>
      <c r="WI31" s="63"/>
      <c r="WJ31" s="63"/>
      <c r="WK31" s="63"/>
      <c r="WL31" s="63"/>
      <c r="WM31" s="63"/>
      <c r="WN31" s="63"/>
      <c r="WO31" s="63"/>
      <c r="WP31" s="63"/>
      <c r="WQ31" s="63"/>
      <c r="WR31" s="63"/>
      <c r="WS31" s="63"/>
      <c r="WT31" s="63"/>
      <c r="WU31" s="63"/>
      <c r="WV31" s="63"/>
      <c r="WW31" s="63"/>
      <c r="WX31" s="63"/>
      <c r="WY31" s="63"/>
      <c r="WZ31" s="63"/>
      <c r="XA31" s="63"/>
      <c r="XB31" s="63"/>
      <c r="XC31" s="63"/>
      <c r="XD31" s="63"/>
      <c r="XE31" s="63"/>
      <c r="XF31" s="63"/>
      <c r="XG31" s="63"/>
      <c r="XH31" s="63"/>
      <c r="XI31" s="63"/>
      <c r="XJ31" s="63"/>
      <c r="XK31" s="63"/>
      <c r="XL31" s="63"/>
      <c r="XM31" s="63"/>
      <c r="XN31" s="63"/>
      <c r="XO31" s="63"/>
      <c r="XP31" s="63"/>
      <c r="XQ31" s="63"/>
      <c r="XR31" s="63"/>
      <c r="XS31" s="63"/>
      <c r="XT31" s="63"/>
      <c r="XU31" s="63"/>
      <c r="XV31" s="63"/>
      <c r="XW31" s="63"/>
      <c r="XX31" s="63"/>
      <c r="XY31" s="63"/>
      <c r="XZ31" s="63"/>
      <c r="YA31" s="63"/>
      <c r="YB31" s="63"/>
      <c r="YC31" s="63"/>
      <c r="YD31" s="63"/>
      <c r="YE31" s="63"/>
      <c r="YF31" s="63"/>
      <c r="YG31" s="63"/>
      <c r="YH31" s="63"/>
      <c r="YI31" s="63"/>
      <c r="YJ31" s="63"/>
      <c r="YK31" s="63"/>
      <c r="YL31" s="63"/>
      <c r="YM31" s="63"/>
      <c r="YN31" s="63"/>
      <c r="YO31" s="63"/>
      <c r="YP31" s="63"/>
      <c r="YQ31" s="63"/>
      <c r="YR31" s="63"/>
      <c r="YS31" s="63"/>
      <c r="YT31" s="63"/>
      <c r="YU31" s="63"/>
      <c r="YV31" s="63"/>
      <c r="YW31" s="63"/>
      <c r="YX31" s="63"/>
      <c r="YY31" s="63"/>
      <c r="YZ31" s="63"/>
      <c r="ZA31" s="63"/>
      <c r="ZB31" s="63"/>
      <c r="ZC31" s="63"/>
      <c r="ZD31" s="63"/>
      <c r="ZE31" s="63"/>
      <c r="ZF31" s="63"/>
      <c r="ZG31" s="63"/>
      <c r="ZH31" s="63"/>
      <c r="ZI31" s="63"/>
      <c r="ZJ31" s="63"/>
      <c r="ZK31" s="63"/>
      <c r="ZL31" s="63"/>
      <c r="ZM31" s="63"/>
      <c r="ZN31" s="63"/>
      <c r="ZO31" s="63"/>
      <c r="ZP31" s="63"/>
      <c r="ZQ31" s="63"/>
      <c r="ZR31" s="63"/>
      <c r="ZS31" s="63"/>
      <c r="ZT31" s="63"/>
      <c r="ZU31" s="63"/>
      <c r="ZV31" s="63"/>
      <c r="ZW31" s="63"/>
      <c r="ZX31" s="63"/>
      <c r="ZY31" s="63"/>
      <c r="ZZ31" s="63"/>
      <c r="AAA31" s="63"/>
      <c r="AAB31" s="63"/>
      <c r="AAC31" s="63"/>
      <c r="AAD31" s="63"/>
      <c r="AAE31" s="63"/>
      <c r="AAF31" s="63"/>
      <c r="AAG31" s="63"/>
      <c r="AAH31" s="63"/>
      <c r="AAI31" s="63"/>
      <c r="AAJ31" s="63"/>
      <c r="AAK31" s="63"/>
      <c r="AAL31" s="63"/>
      <c r="AAM31" s="63"/>
      <c r="AAN31" s="63"/>
      <c r="AAO31" s="63"/>
      <c r="AAP31" s="63"/>
      <c r="AAQ31" s="63"/>
      <c r="AAR31" s="63"/>
      <c r="AAS31" s="63"/>
      <c r="AAT31" s="63"/>
      <c r="AAU31" s="63"/>
      <c r="AAV31" s="63"/>
      <c r="AAW31" s="63"/>
      <c r="AAX31" s="63"/>
      <c r="AAY31" s="63"/>
      <c r="AAZ31" s="63"/>
      <c r="ABA31" s="63"/>
      <c r="ABB31" s="63"/>
      <c r="ABC31" s="63"/>
      <c r="ABD31" s="63"/>
      <c r="ABE31" s="63"/>
      <c r="ABF31" s="63"/>
      <c r="ABG31" s="63"/>
      <c r="ABH31" s="63"/>
      <c r="ABI31" s="63"/>
      <c r="ABJ31" s="63"/>
      <c r="ABK31" s="63"/>
      <c r="ABL31" s="63"/>
      <c r="ABM31" s="63"/>
      <c r="ABN31" s="63"/>
      <c r="ABO31" s="63"/>
      <c r="ABP31" s="63"/>
      <c r="ABQ31" s="63"/>
      <c r="ABR31" s="63"/>
      <c r="ABS31" s="63"/>
      <c r="ABT31" s="63"/>
      <c r="ABU31" s="63"/>
      <c r="ABV31" s="63"/>
      <c r="ABW31" s="63"/>
      <c r="ABX31" s="63"/>
      <c r="ABY31" s="63"/>
      <c r="ABZ31" s="63"/>
      <c r="ACA31" s="63"/>
      <c r="ACB31" s="63"/>
      <c r="ACC31" s="63"/>
      <c r="ACD31" s="63"/>
      <c r="ACE31" s="63"/>
      <c r="ACF31" s="63"/>
      <c r="ACG31" s="63"/>
      <c r="ACH31" s="63"/>
      <c r="ACI31" s="63"/>
      <c r="ACJ31" s="63"/>
      <c r="ACK31" s="63"/>
      <c r="ACL31" s="63"/>
      <c r="ACM31" s="63"/>
      <c r="ACN31" s="63"/>
      <c r="ACO31" s="63"/>
      <c r="ACP31" s="63"/>
      <c r="ACQ31" s="63"/>
      <c r="ACR31" s="63"/>
      <c r="ACS31" s="63"/>
      <c r="ACT31" s="63"/>
      <c r="ACU31" s="63"/>
      <c r="ACV31" s="63"/>
      <c r="ACW31" s="63"/>
      <c r="ACX31" s="63"/>
      <c r="ACY31" s="63"/>
      <c r="ACZ31" s="63"/>
      <c r="ADA31" s="63"/>
      <c r="ADB31" s="63"/>
      <c r="ADC31" s="63"/>
      <c r="ADD31" s="63"/>
      <c r="ADE31" s="63"/>
      <c r="ADF31" s="63"/>
      <c r="ADG31" s="63"/>
      <c r="ADH31" s="63"/>
      <c r="ADI31" s="63"/>
      <c r="ADJ31" s="63"/>
      <c r="ADK31" s="63"/>
      <c r="ADL31" s="63"/>
      <c r="ADM31" s="63"/>
      <c r="ADN31" s="63"/>
      <c r="ADO31" s="63"/>
      <c r="ADP31" s="63"/>
      <c r="ADQ31" s="63"/>
      <c r="ADR31" s="63"/>
      <c r="ADS31" s="63"/>
      <c r="ADT31" s="63"/>
      <c r="ADU31" s="63"/>
      <c r="ADV31" s="63"/>
      <c r="ADW31" s="63"/>
      <c r="ADX31" s="63"/>
      <c r="ADY31" s="63"/>
      <c r="ADZ31" s="63"/>
      <c r="AEA31" s="63"/>
      <c r="AEB31" s="63"/>
      <c r="AEC31" s="63"/>
      <c r="AED31" s="63"/>
      <c r="AEE31" s="63"/>
      <c r="AEF31" s="63"/>
      <c r="AEG31" s="63"/>
      <c r="AEH31" s="63"/>
      <c r="AEI31" s="63"/>
      <c r="AEJ31" s="63"/>
      <c r="AEK31" s="63"/>
      <c r="AEL31" s="63"/>
      <c r="AEM31" s="63"/>
      <c r="AEN31" s="63"/>
      <c r="AEO31" s="63"/>
      <c r="AEP31" s="63"/>
      <c r="AEQ31" s="63"/>
      <c r="AER31" s="63"/>
      <c r="AES31" s="63"/>
      <c r="AET31" s="63"/>
      <c r="AEU31" s="63"/>
      <c r="AEV31" s="63"/>
      <c r="AEW31" s="63"/>
      <c r="AEX31" s="63"/>
      <c r="AEY31" s="63"/>
      <c r="AEZ31" s="63"/>
      <c r="AFA31" s="63"/>
      <c r="AFB31" s="63"/>
      <c r="AFC31" s="63"/>
      <c r="AFD31" s="63"/>
      <c r="AFE31" s="63"/>
      <c r="AFF31" s="63"/>
      <c r="AFG31" s="63"/>
      <c r="AFH31" s="63"/>
      <c r="AFI31" s="63"/>
      <c r="AFJ31" s="63"/>
      <c r="AFK31" s="63"/>
      <c r="AFL31" s="63"/>
      <c r="AFM31" s="63"/>
      <c r="AFN31" s="63"/>
      <c r="AFO31" s="63"/>
      <c r="AFP31" s="63"/>
      <c r="AFQ31" s="63"/>
      <c r="AFR31" s="63"/>
      <c r="AFS31" s="63"/>
      <c r="AFT31" s="63"/>
      <c r="AFU31" s="63"/>
      <c r="AFV31" s="63"/>
      <c r="AFW31" s="63"/>
      <c r="AFX31" s="63"/>
      <c r="AFY31" s="63"/>
      <c r="AFZ31" s="63"/>
      <c r="AGA31" s="63"/>
      <c r="AGB31" s="63"/>
      <c r="AGC31" s="63"/>
      <c r="AGD31" s="63"/>
      <c r="AGE31" s="63"/>
      <c r="AGF31" s="63"/>
      <c r="AGG31" s="63"/>
      <c r="AGH31" s="63"/>
      <c r="AGI31" s="63"/>
      <c r="AGJ31" s="63"/>
      <c r="AGK31" s="63"/>
      <c r="AGL31" s="63"/>
      <c r="AGM31" s="63"/>
      <c r="AGN31" s="63"/>
      <c r="AGO31" s="63"/>
      <c r="AGP31" s="63"/>
      <c r="AGQ31" s="63"/>
      <c r="AGR31" s="63"/>
      <c r="AGS31" s="63"/>
      <c r="AGT31" s="63"/>
      <c r="AGU31" s="63"/>
      <c r="AGV31" s="63"/>
      <c r="AGW31" s="63"/>
      <c r="AGX31" s="63"/>
      <c r="AGY31" s="63"/>
      <c r="AGZ31" s="63"/>
      <c r="AHA31" s="63"/>
      <c r="AHB31" s="63"/>
      <c r="AHC31" s="63"/>
      <c r="AHD31" s="63"/>
      <c r="AHE31" s="63"/>
      <c r="AHF31" s="63"/>
      <c r="AHG31" s="63"/>
      <c r="AHH31" s="63"/>
      <c r="AHI31" s="63"/>
      <c r="AHJ31" s="63"/>
      <c r="AHK31" s="63"/>
      <c r="AHL31" s="63"/>
      <c r="AHM31" s="63"/>
      <c r="AHN31" s="63"/>
      <c r="AHO31" s="63"/>
      <c r="AHP31" s="63"/>
      <c r="AHQ31" s="63"/>
      <c r="AHR31" s="63"/>
      <c r="AHS31" s="63"/>
      <c r="AHT31" s="63"/>
      <c r="AHU31" s="63"/>
      <c r="AHV31" s="63"/>
      <c r="AHW31" s="63"/>
      <c r="AHX31" s="63"/>
      <c r="AHY31" s="63"/>
      <c r="AHZ31" s="63"/>
      <c r="AIA31" s="63"/>
      <c r="AIB31" s="63"/>
      <c r="AIC31" s="63"/>
      <c r="AID31" s="63"/>
      <c r="AIE31" s="63"/>
      <c r="AIF31" s="63"/>
      <c r="AIG31" s="63"/>
      <c r="AIH31" s="63"/>
      <c r="AII31" s="63"/>
      <c r="AIJ31" s="63"/>
      <c r="AIK31" s="63"/>
      <c r="AIL31" s="63"/>
      <c r="AIM31" s="63"/>
      <c r="AIN31" s="63"/>
      <c r="AIO31" s="63"/>
      <c r="AIP31" s="63"/>
      <c r="AIQ31" s="63"/>
      <c r="AIR31" s="63"/>
      <c r="AIS31" s="63"/>
      <c r="AIT31" s="63"/>
      <c r="AIU31" s="63"/>
      <c r="AIV31" s="63"/>
      <c r="AIW31" s="63"/>
      <c r="AIX31" s="63"/>
      <c r="AIY31" s="63"/>
      <c r="AIZ31" s="63"/>
      <c r="AJA31" s="63"/>
      <c r="AJB31" s="63"/>
      <c r="AJC31" s="63"/>
      <c r="AJD31" s="63"/>
      <c r="AJE31" s="63"/>
      <c r="AJF31" s="63"/>
      <c r="AJG31" s="63"/>
      <c r="AJH31" s="63"/>
      <c r="AJI31" s="63"/>
      <c r="AJJ31" s="63"/>
      <c r="AJK31" s="63"/>
      <c r="AJL31" s="63"/>
      <c r="AJM31" s="63"/>
      <c r="AJN31" s="63"/>
      <c r="AJO31" s="63"/>
      <c r="AJP31" s="63"/>
      <c r="AJQ31" s="63"/>
      <c r="AJR31" s="63"/>
      <c r="AJS31" s="63"/>
      <c r="AJT31" s="63"/>
      <c r="AJU31" s="63"/>
      <c r="AJV31" s="63"/>
      <c r="AJW31" s="63"/>
      <c r="AJX31" s="63"/>
      <c r="AJY31" s="63"/>
      <c r="AJZ31" s="63"/>
      <c r="AKA31" s="63"/>
      <c r="AKB31" s="63"/>
      <c r="AKC31" s="63"/>
      <c r="AKD31" s="63"/>
      <c r="AKE31" s="63"/>
      <c r="AKF31" s="63"/>
      <c r="AKG31" s="63"/>
      <c r="AKH31" s="63"/>
      <c r="AKI31" s="63"/>
      <c r="AKJ31" s="63"/>
      <c r="AKK31" s="63"/>
      <c r="AKL31" s="63"/>
      <c r="AKM31" s="63"/>
      <c r="AKN31" s="63"/>
      <c r="AKO31" s="63"/>
      <c r="AKP31" s="63"/>
      <c r="AKQ31" s="63"/>
      <c r="AKR31" s="63"/>
      <c r="AKS31" s="63"/>
      <c r="AKT31" s="63"/>
      <c r="AKU31" s="63"/>
      <c r="AKV31" s="63"/>
      <c r="AKW31" s="63"/>
      <c r="AKX31" s="63"/>
      <c r="AKY31" s="63"/>
      <c r="AKZ31" s="63"/>
      <c r="ALA31" s="63"/>
      <c r="ALB31" s="63"/>
      <c r="ALC31" s="63"/>
      <c r="ALD31" s="63"/>
      <c r="ALE31" s="63"/>
      <c r="ALF31" s="63"/>
      <c r="ALG31" s="63"/>
      <c r="ALH31" s="63"/>
      <c r="ALI31" s="63"/>
      <c r="ALJ31" s="63"/>
      <c r="ALK31" s="63"/>
      <c r="ALL31" s="63"/>
      <c r="ALM31" s="63"/>
      <c r="ALN31" s="63"/>
      <c r="ALO31" s="63"/>
      <c r="ALP31" s="63"/>
      <c r="ALQ31" s="63"/>
      <c r="ALR31" s="63"/>
      <c r="ALS31" s="63"/>
      <c r="ALT31" s="63"/>
      <c r="ALU31" s="63"/>
      <c r="ALV31" s="63"/>
      <c r="ALW31" s="63"/>
      <c r="ALX31" s="63"/>
      <c r="ALY31" s="63"/>
      <c r="ALZ31" s="63"/>
      <c r="AMA31" s="63"/>
      <c r="AMB31" s="63"/>
      <c r="AMC31" s="63"/>
      <c r="AMD31" s="63"/>
      <c r="AME31" s="63"/>
      <c r="AMF31" s="63"/>
      <c r="AMG31" s="63"/>
      <c r="AMH31" s="63"/>
      <c r="AMI31" s="63"/>
      <c r="AMJ31" s="63"/>
      <c r="AMK31" s="63"/>
      <c r="AML31" s="63"/>
      <c r="AMM31" s="63"/>
      <c r="AMN31" s="63"/>
      <c r="AMO31" s="63"/>
      <c r="AMP31" s="63"/>
      <c r="AMQ31" s="63"/>
      <c r="AMR31" s="63"/>
      <c r="AMS31" s="63"/>
      <c r="AMT31" s="63"/>
      <c r="AMU31" s="63"/>
      <c r="AMV31" s="63"/>
      <c r="AMW31" s="63"/>
      <c r="AMX31" s="63"/>
      <c r="AMY31" s="63"/>
      <c r="AMZ31" s="63"/>
      <c r="ANA31" s="63"/>
      <c r="ANB31" s="63"/>
      <c r="ANC31" s="63"/>
      <c r="AND31" s="63"/>
      <c r="ANE31" s="63"/>
      <c r="ANF31" s="63"/>
      <c r="ANG31" s="63"/>
      <c r="ANH31" s="63"/>
      <c r="ANI31" s="63"/>
      <c r="ANJ31" s="63"/>
      <c r="ANK31" s="63"/>
      <c r="ANL31" s="63"/>
      <c r="ANM31" s="63"/>
      <c r="ANN31" s="63"/>
      <c r="ANO31" s="63"/>
      <c r="ANP31" s="63"/>
      <c r="ANQ31" s="63"/>
      <c r="ANR31" s="63"/>
      <c r="ANS31" s="63"/>
      <c r="ANT31" s="63"/>
      <c r="ANU31" s="63"/>
      <c r="ANV31" s="63"/>
      <c r="ANW31" s="63"/>
      <c r="ANX31" s="63"/>
      <c r="ANY31" s="63"/>
      <c r="ANZ31" s="63"/>
      <c r="AOA31" s="63"/>
      <c r="AOB31" s="63"/>
      <c r="AOC31" s="63"/>
      <c r="AOD31" s="63"/>
      <c r="AOE31" s="63"/>
      <c r="AOF31" s="63"/>
      <c r="AOG31" s="63"/>
      <c r="AOH31" s="63"/>
      <c r="AOI31" s="63"/>
      <c r="AOJ31" s="63"/>
      <c r="AOK31" s="63"/>
      <c r="AOL31" s="63"/>
      <c r="AOM31" s="63"/>
      <c r="AON31" s="63"/>
      <c r="AOO31" s="63"/>
      <c r="AOP31" s="63"/>
      <c r="AOQ31" s="63"/>
      <c r="AOR31" s="63"/>
      <c r="AOS31" s="63"/>
      <c r="AOT31" s="63"/>
      <c r="AOU31" s="63"/>
      <c r="AOV31" s="63"/>
      <c r="AOW31" s="63"/>
      <c r="AOX31" s="63"/>
      <c r="AOY31" s="63"/>
      <c r="AOZ31" s="63"/>
      <c r="APA31" s="63"/>
      <c r="APB31" s="63"/>
      <c r="APC31" s="63"/>
      <c r="APD31" s="63"/>
      <c r="APE31" s="63"/>
      <c r="APF31" s="63"/>
      <c r="APG31" s="63"/>
      <c r="APH31" s="63"/>
      <c r="API31" s="63"/>
      <c r="APJ31" s="63"/>
      <c r="APK31" s="63"/>
      <c r="APL31" s="63"/>
      <c r="APM31" s="63"/>
      <c r="APN31" s="63"/>
      <c r="APO31" s="63"/>
      <c r="APP31" s="63"/>
      <c r="APQ31" s="63"/>
      <c r="APR31" s="63"/>
      <c r="APS31" s="63"/>
      <c r="APT31" s="63"/>
      <c r="APU31" s="63"/>
      <c r="APV31" s="63"/>
      <c r="APW31" s="63"/>
      <c r="APX31" s="63"/>
      <c r="APY31" s="63"/>
      <c r="APZ31" s="63"/>
      <c r="AQA31" s="63"/>
      <c r="AQB31" s="63"/>
      <c r="AQC31" s="63"/>
      <c r="AQD31" s="63"/>
      <c r="AQE31" s="63"/>
      <c r="AQF31" s="63"/>
      <c r="AQG31" s="63"/>
      <c r="AQH31" s="63"/>
      <c r="AQI31" s="63"/>
      <c r="AQJ31" s="63"/>
      <c r="AQK31" s="63"/>
      <c r="AQL31" s="63"/>
      <c r="AQM31" s="63"/>
      <c r="AQN31" s="63"/>
      <c r="AQO31" s="63"/>
      <c r="AQP31" s="63"/>
      <c r="AQQ31" s="63"/>
      <c r="AQR31" s="63"/>
      <c r="AQS31" s="63"/>
      <c r="AQT31" s="63"/>
      <c r="AQU31" s="63"/>
      <c r="AQV31" s="63"/>
      <c r="AQW31" s="63"/>
      <c r="AQX31" s="63"/>
      <c r="AQY31" s="63"/>
      <c r="AQZ31" s="63"/>
      <c r="ARA31" s="63"/>
      <c r="ARB31" s="63"/>
      <c r="ARC31" s="63"/>
      <c r="ARD31" s="63"/>
      <c r="ARE31" s="63"/>
      <c r="ARF31" s="63"/>
      <c r="ARG31" s="63"/>
      <c r="ARH31" s="63"/>
      <c r="ARI31" s="63"/>
      <c r="ARJ31" s="63"/>
      <c r="ARK31" s="63"/>
      <c r="ARL31" s="63"/>
      <c r="ARM31" s="63"/>
      <c r="ARN31" s="63"/>
      <c r="ARO31" s="63"/>
      <c r="ARP31" s="63"/>
      <c r="ARQ31" s="63"/>
      <c r="ARR31" s="63"/>
      <c r="ARS31" s="63"/>
      <c r="ART31" s="63"/>
      <c r="ARU31" s="63"/>
      <c r="ARV31" s="63"/>
      <c r="ARW31" s="63"/>
      <c r="ARX31" s="63"/>
      <c r="ARY31" s="63"/>
      <c r="ARZ31" s="63"/>
      <c r="ASA31" s="63"/>
      <c r="ASB31" s="63"/>
      <c r="ASC31" s="63"/>
      <c r="ASD31" s="63"/>
      <c r="ASE31" s="63"/>
      <c r="ASF31" s="63"/>
      <c r="ASG31" s="63"/>
      <c r="ASH31" s="63"/>
      <c r="ASI31" s="63"/>
      <c r="ASJ31" s="63"/>
      <c r="ASK31" s="63"/>
      <c r="ASL31" s="63"/>
      <c r="ASM31" s="63"/>
      <c r="ASN31" s="63"/>
      <c r="ASO31" s="63"/>
      <c r="ASP31" s="63"/>
      <c r="ASQ31" s="63"/>
      <c r="ASR31" s="63"/>
      <c r="ASS31" s="63"/>
      <c r="AST31" s="63"/>
      <c r="ASU31" s="63"/>
      <c r="ASV31" s="63"/>
      <c r="ASW31" s="63"/>
      <c r="ASX31" s="63"/>
      <c r="ASY31" s="63"/>
      <c r="ASZ31" s="63"/>
      <c r="ATA31" s="63"/>
      <c r="ATB31" s="63"/>
      <c r="ATC31" s="63"/>
      <c r="ATD31" s="63"/>
      <c r="ATE31" s="63"/>
      <c r="ATF31" s="63"/>
      <c r="ATG31" s="63"/>
      <c r="ATH31" s="63"/>
      <c r="ATI31" s="63"/>
      <c r="ATJ31" s="63"/>
      <c r="ATK31" s="63"/>
      <c r="ATL31" s="63"/>
      <c r="ATM31" s="63"/>
      <c r="ATN31" s="63"/>
      <c r="ATO31" s="63"/>
      <c r="ATP31" s="63"/>
      <c r="ATQ31" s="63"/>
      <c r="ATR31" s="63"/>
      <c r="ATS31" s="63"/>
      <c r="ATT31" s="63"/>
      <c r="ATU31" s="63"/>
      <c r="ATV31" s="63"/>
      <c r="ATW31" s="63"/>
      <c r="ATX31" s="63"/>
      <c r="ATY31" s="63"/>
      <c r="ATZ31" s="63"/>
      <c r="AUA31" s="63"/>
      <c r="AUB31" s="63"/>
      <c r="AUC31" s="63"/>
      <c r="AUD31" s="63"/>
      <c r="AUE31" s="63"/>
      <c r="AUF31" s="63"/>
      <c r="AUG31" s="63"/>
      <c r="AUH31" s="63"/>
      <c r="AUI31" s="63"/>
      <c r="AUJ31" s="63"/>
      <c r="AUK31" s="63"/>
      <c r="AUL31" s="63"/>
      <c r="AUM31" s="63"/>
      <c r="AUN31" s="63"/>
      <c r="AUO31" s="63"/>
      <c r="AUP31" s="63"/>
      <c r="AUQ31" s="63"/>
      <c r="AUR31" s="63"/>
      <c r="AUS31" s="63"/>
      <c r="AUT31" s="63"/>
      <c r="AUU31" s="63"/>
      <c r="AUV31" s="63"/>
      <c r="AUW31" s="63"/>
      <c r="AUX31" s="63"/>
      <c r="AUY31" s="63"/>
      <c r="AUZ31" s="63"/>
      <c r="AVA31" s="63"/>
      <c r="AVB31" s="63"/>
      <c r="AVC31" s="63"/>
      <c r="AVD31" s="63"/>
      <c r="AVE31" s="63"/>
      <c r="AVF31" s="63"/>
      <c r="AVG31" s="63"/>
      <c r="AVH31" s="63"/>
      <c r="AVI31" s="63"/>
      <c r="AVJ31" s="63"/>
      <c r="AVK31" s="63"/>
      <c r="AVL31" s="63"/>
      <c r="AVM31" s="63"/>
      <c r="AVN31" s="63"/>
      <c r="AVO31" s="63"/>
      <c r="AVP31" s="63"/>
      <c r="AVQ31" s="63"/>
      <c r="AVR31" s="63"/>
      <c r="AVS31" s="63"/>
      <c r="AVT31" s="63"/>
      <c r="AVU31" s="63"/>
      <c r="AVV31" s="63"/>
      <c r="AVW31" s="63"/>
      <c r="AVX31" s="63"/>
      <c r="AVY31" s="63"/>
      <c r="AVZ31" s="63"/>
      <c r="AWA31" s="63"/>
      <c r="AWB31" s="63"/>
      <c r="AWC31" s="63"/>
      <c r="AWD31" s="63"/>
      <c r="AWE31" s="63"/>
      <c r="AWF31" s="63"/>
      <c r="AWG31" s="63"/>
      <c r="AWH31" s="63"/>
      <c r="AWI31" s="63"/>
      <c r="AWJ31" s="63"/>
      <c r="AWK31" s="63"/>
      <c r="AWL31" s="63"/>
      <c r="AWM31" s="63"/>
      <c r="AWN31" s="63"/>
      <c r="AWO31" s="63"/>
      <c r="AWP31" s="63"/>
      <c r="AWQ31" s="63"/>
      <c r="AWR31" s="63"/>
      <c r="AWS31" s="63"/>
      <c r="AWT31" s="63"/>
      <c r="AWU31" s="63"/>
      <c r="AWV31" s="63"/>
      <c r="AWW31" s="63"/>
      <c r="AWX31" s="63"/>
      <c r="AWY31" s="63"/>
      <c r="AWZ31" s="63"/>
      <c r="AXA31" s="63"/>
      <c r="AXB31" s="63"/>
      <c r="AXC31" s="63"/>
      <c r="AXD31" s="63"/>
      <c r="AXE31" s="63"/>
      <c r="AXF31" s="63"/>
      <c r="AXG31" s="63"/>
      <c r="AXH31" s="63"/>
      <c r="AXI31" s="63"/>
      <c r="AXJ31" s="63"/>
      <c r="AXK31" s="63"/>
      <c r="AXL31" s="63"/>
      <c r="AXM31" s="63"/>
      <c r="AXN31" s="63"/>
      <c r="AXO31" s="63"/>
      <c r="AXP31" s="63"/>
      <c r="AXQ31" s="63"/>
      <c r="AXR31" s="63"/>
      <c r="AXS31" s="63"/>
      <c r="AXT31" s="63"/>
      <c r="AXU31" s="63"/>
      <c r="AXV31" s="63"/>
      <c r="AXW31" s="63"/>
      <c r="AXX31" s="63"/>
      <c r="AXY31" s="63"/>
      <c r="AXZ31" s="63"/>
      <c r="AYA31" s="63"/>
      <c r="AYB31" s="63"/>
      <c r="AYC31" s="63"/>
      <c r="AYD31" s="63"/>
      <c r="AYE31" s="63"/>
      <c r="AYF31" s="63"/>
      <c r="AYG31" s="63"/>
      <c r="AYH31" s="63"/>
      <c r="AYI31" s="63"/>
      <c r="AYJ31" s="63"/>
      <c r="AYK31" s="63"/>
      <c r="AYL31" s="63"/>
      <c r="AYM31" s="63"/>
      <c r="AYN31" s="63"/>
      <c r="AYO31" s="63"/>
      <c r="AYP31" s="63"/>
      <c r="AYQ31" s="63"/>
      <c r="AYR31" s="63"/>
      <c r="AYS31" s="63"/>
      <c r="AYT31" s="63"/>
      <c r="AYU31" s="63"/>
      <c r="AYV31" s="63"/>
      <c r="AYW31" s="63"/>
      <c r="AYX31" s="63"/>
      <c r="AYY31" s="63"/>
      <c r="AYZ31" s="63"/>
      <c r="AZA31" s="63"/>
      <c r="AZB31" s="63"/>
      <c r="AZC31" s="63"/>
      <c r="AZD31" s="63"/>
      <c r="AZE31" s="63"/>
      <c r="AZF31" s="63"/>
      <c r="AZG31" s="63"/>
      <c r="AZH31" s="63"/>
      <c r="AZI31" s="63"/>
      <c r="AZJ31" s="63"/>
      <c r="AZK31" s="63"/>
      <c r="AZL31" s="63"/>
      <c r="AZM31" s="63"/>
      <c r="AZN31" s="63"/>
      <c r="AZO31" s="63"/>
      <c r="AZP31" s="63"/>
      <c r="AZQ31" s="63"/>
      <c r="AZR31" s="63"/>
      <c r="AZS31" s="63"/>
      <c r="AZT31" s="63"/>
      <c r="AZU31" s="63"/>
      <c r="AZV31" s="63"/>
      <c r="AZW31" s="63"/>
      <c r="AZX31" s="63"/>
      <c r="AZY31" s="63"/>
      <c r="AZZ31" s="63"/>
      <c r="BAA31" s="63"/>
      <c r="BAB31" s="63"/>
      <c r="BAC31" s="63"/>
      <c r="BAD31" s="63"/>
      <c r="BAE31" s="63"/>
      <c r="BAF31" s="63"/>
      <c r="BAG31" s="63"/>
      <c r="BAH31" s="63"/>
      <c r="BAI31" s="63"/>
      <c r="BAJ31" s="63"/>
      <c r="BAK31" s="63"/>
      <c r="BAL31" s="63"/>
      <c r="BAM31" s="63"/>
      <c r="BAN31" s="63"/>
      <c r="BAO31" s="63"/>
      <c r="BAP31" s="63"/>
      <c r="BAQ31" s="63"/>
      <c r="BAR31" s="63"/>
      <c r="BAS31" s="63"/>
      <c r="BAT31" s="63"/>
      <c r="BAU31" s="63"/>
      <c r="BAV31" s="63"/>
      <c r="BAW31" s="63"/>
      <c r="BAX31" s="63"/>
      <c r="BAY31" s="63"/>
      <c r="BAZ31" s="63"/>
      <c r="BBA31" s="63"/>
      <c r="BBB31" s="63"/>
      <c r="BBC31" s="63"/>
      <c r="BBD31" s="63"/>
      <c r="BBE31" s="63"/>
      <c r="BBF31" s="63"/>
      <c r="BBG31" s="63"/>
      <c r="BBH31" s="63"/>
      <c r="BBI31" s="63"/>
      <c r="BBJ31" s="63"/>
      <c r="BBK31" s="63"/>
      <c r="BBL31" s="63"/>
      <c r="BBM31" s="63"/>
      <c r="BBN31" s="63"/>
      <c r="BBO31" s="63"/>
      <c r="BBP31" s="63"/>
      <c r="BBQ31" s="63"/>
      <c r="BBR31" s="63"/>
      <c r="BBS31" s="63"/>
      <c r="BBT31" s="63"/>
      <c r="BBU31" s="63"/>
      <c r="BBV31" s="63"/>
      <c r="BBW31" s="63"/>
      <c r="BBX31" s="63"/>
      <c r="BBY31" s="63"/>
      <c r="BBZ31" s="63"/>
      <c r="BCA31" s="63"/>
      <c r="BCB31" s="63"/>
      <c r="BCC31" s="63"/>
      <c r="BCD31" s="63"/>
      <c r="BCE31" s="63"/>
      <c r="BCF31" s="63"/>
      <c r="BCG31" s="63"/>
      <c r="BCH31" s="63"/>
      <c r="BCI31" s="63"/>
      <c r="BCJ31" s="63"/>
      <c r="BCK31" s="63"/>
      <c r="BCL31" s="63"/>
      <c r="BCM31" s="63"/>
      <c r="BCN31" s="63"/>
      <c r="BCO31" s="63"/>
      <c r="BCP31" s="63"/>
      <c r="BCQ31" s="63"/>
      <c r="BCR31" s="63"/>
      <c r="BCS31" s="63"/>
      <c r="BCT31" s="63"/>
      <c r="BCU31" s="63"/>
      <c r="BCV31" s="63"/>
      <c r="BCW31" s="63"/>
      <c r="BCX31" s="63"/>
      <c r="BCY31" s="63"/>
      <c r="BCZ31" s="63"/>
      <c r="BDA31" s="63"/>
      <c r="BDB31" s="63"/>
      <c r="BDC31" s="63"/>
      <c r="BDD31" s="63"/>
      <c r="BDE31" s="63"/>
      <c r="BDF31" s="63"/>
      <c r="BDG31" s="63"/>
      <c r="BDH31" s="63"/>
      <c r="BDI31" s="63"/>
      <c r="BDJ31" s="63"/>
      <c r="BDK31" s="63"/>
      <c r="BDL31" s="63"/>
      <c r="BDM31" s="63"/>
      <c r="BDN31" s="63"/>
      <c r="BDO31" s="63"/>
      <c r="BDP31" s="63"/>
      <c r="BDQ31" s="63"/>
      <c r="BDR31" s="63"/>
      <c r="BDS31" s="63"/>
      <c r="BDT31" s="63"/>
      <c r="BDU31" s="63"/>
      <c r="BDV31" s="63"/>
      <c r="BDW31" s="63"/>
      <c r="BDX31" s="63"/>
      <c r="BDY31" s="63"/>
      <c r="BDZ31" s="63"/>
      <c r="BEA31" s="63"/>
      <c r="BEB31" s="63"/>
      <c r="BEC31" s="63"/>
      <c r="BED31" s="63"/>
      <c r="BEE31" s="63"/>
      <c r="BEF31" s="63"/>
      <c r="BEG31" s="63"/>
      <c r="BEH31" s="63"/>
      <c r="BEI31" s="63"/>
      <c r="BEJ31" s="63"/>
      <c r="BEK31" s="63"/>
      <c r="BEL31" s="63"/>
      <c r="BEM31" s="63"/>
      <c r="BEN31" s="63"/>
      <c r="BEO31" s="63"/>
      <c r="BEP31" s="63"/>
      <c r="BEQ31" s="63"/>
      <c r="BER31" s="63"/>
      <c r="BES31" s="63"/>
      <c r="BET31" s="63"/>
      <c r="BEU31" s="63"/>
      <c r="BEV31" s="63"/>
      <c r="BEW31" s="63"/>
      <c r="BEX31" s="63"/>
      <c r="BEY31" s="63"/>
      <c r="BEZ31" s="63"/>
      <c r="BFA31" s="63"/>
      <c r="BFB31" s="63"/>
      <c r="BFC31" s="63"/>
      <c r="BFD31" s="63"/>
      <c r="BFE31" s="63"/>
      <c r="BFF31" s="63"/>
      <c r="BFG31" s="63"/>
      <c r="BFH31" s="63"/>
      <c r="BFI31" s="63"/>
      <c r="BFJ31" s="63"/>
      <c r="BFK31" s="63"/>
      <c r="BFL31" s="63"/>
      <c r="BFM31" s="63"/>
      <c r="BFN31" s="63"/>
      <c r="BFO31" s="63"/>
      <c r="BFP31" s="63"/>
      <c r="BFQ31" s="63"/>
      <c r="BFR31" s="63"/>
      <c r="BFS31" s="63"/>
      <c r="BFT31" s="63"/>
      <c r="BFU31" s="63"/>
      <c r="BFV31" s="63"/>
      <c r="BFW31" s="63"/>
      <c r="BFX31" s="63"/>
      <c r="BFY31" s="63"/>
      <c r="BFZ31" s="63"/>
      <c r="BGA31" s="63"/>
      <c r="BGB31" s="63"/>
      <c r="BGC31" s="63"/>
      <c r="BGD31" s="63"/>
      <c r="BGE31" s="63"/>
      <c r="BGF31" s="63"/>
      <c r="BGG31" s="63"/>
      <c r="BGH31" s="63"/>
      <c r="BGI31" s="63"/>
      <c r="BGJ31" s="63"/>
      <c r="BGK31" s="63"/>
      <c r="BGL31" s="63"/>
      <c r="BGM31" s="63"/>
      <c r="BGN31" s="63"/>
      <c r="BGO31" s="63"/>
      <c r="BGP31" s="63"/>
      <c r="BGQ31" s="63"/>
      <c r="BGR31" s="63"/>
      <c r="BGS31" s="63"/>
      <c r="BGT31" s="63"/>
      <c r="BGU31" s="63"/>
      <c r="BGV31" s="63"/>
      <c r="BGW31" s="63"/>
      <c r="BGX31" s="63"/>
      <c r="BGY31" s="63"/>
      <c r="BGZ31" s="63"/>
      <c r="BHA31" s="63"/>
      <c r="BHB31" s="63"/>
      <c r="BHC31" s="63"/>
      <c r="BHD31" s="63"/>
      <c r="BHE31" s="63"/>
      <c r="BHF31" s="63"/>
      <c r="BHG31" s="63"/>
      <c r="BHH31" s="63"/>
      <c r="BHI31" s="63"/>
      <c r="BHJ31" s="63"/>
      <c r="BHK31" s="63"/>
      <c r="BHL31" s="63"/>
      <c r="BHM31" s="63"/>
      <c r="BHN31" s="63"/>
      <c r="BHO31" s="63"/>
      <c r="BHP31" s="63"/>
      <c r="BHQ31" s="63"/>
      <c r="BHR31" s="63"/>
      <c r="BHS31" s="63"/>
      <c r="BHT31" s="63"/>
      <c r="BHU31" s="63"/>
      <c r="BHV31" s="63"/>
      <c r="BHW31" s="63"/>
      <c r="BHX31" s="63"/>
      <c r="BHY31" s="63"/>
      <c r="BHZ31" s="63"/>
      <c r="BIA31" s="63"/>
      <c r="BIB31" s="63"/>
      <c r="BIC31" s="63"/>
      <c r="BID31" s="63"/>
      <c r="BIE31" s="63"/>
      <c r="BIF31" s="63"/>
      <c r="BIG31" s="63"/>
      <c r="BIH31" s="63"/>
      <c r="BII31" s="63"/>
      <c r="BIJ31" s="63"/>
      <c r="BIK31" s="63"/>
      <c r="BIL31" s="63"/>
      <c r="BIM31" s="63"/>
      <c r="BIN31" s="63"/>
      <c r="BIO31" s="63"/>
      <c r="BIP31" s="63"/>
      <c r="BIQ31" s="63"/>
      <c r="BIR31" s="63"/>
      <c r="BIS31" s="63"/>
      <c r="BIT31" s="63"/>
      <c r="BIU31" s="63"/>
      <c r="BIV31" s="63"/>
      <c r="BIW31" s="63"/>
      <c r="BIX31" s="63"/>
      <c r="BIY31" s="63"/>
      <c r="BIZ31" s="63"/>
      <c r="BJA31" s="63"/>
      <c r="BJB31" s="63"/>
      <c r="BJC31" s="63"/>
      <c r="BJD31" s="63"/>
      <c r="BJE31" s="63"/>
      <c r="BJF31" s="63"/>
      <c r="BJG31" s="63"/>
      <c r="BJH31" s="63"/>
      <c r="BJI31" s="63"/>
      <c r="BJJ31" s="63"/>
      <c r="BJK31" s="63"/>
      <c r="BJL31" s="63"/>
      <c r="BJM31" s="63"/>
      <c r="BJN31" s="63"/>
      <c r="BJO31" s="63"/>
      <c r="BJP31" s="63"/>
      <c r="BJQ31" s="63"/>
      <c r="BJR31" s="63"/>
      <c r="BJS31" s="63"/>
      <c r="BJT31" s="63"/>
      <c r="BJU31" s="63"/>
      <c r="BJV31" s="63"/>
      <c r="BJW31" s="63"/>
      <c r="BJX31" s="63"/>
      <c r="BJY31" s="63"/>
      <c r="BJZ31" s="63"/>
      <c r="BKA31" s="63"/>
      <c r="BKB31" s="63"/>
      <c r="BKC31" s="63"/>
      <c r="BKD31" s="63"/>
      <c r="BKE31" s="63"/>
      <c r="BKF31" s="63"/>
      <c r="BKG31" s="63"/>
      <c r="BKH31" s="63"/>
      <c r="BKI31" s="63"/>
      <c r="BKJ31" s="63"/>
      <c r="BKK31" s="63"/>
      <c r="BKL31" s="63"/>
      <c r="BKM31" s="63"/>
      <c r="BKN31" s="63"/>
      <c r="BKO31" s="63"/>
      <c r="BKP31" s="63"/>
      <c r="BKQ31" s="63"/>
      <c r="BKR31" s="63"/>
      <c r="BKS31" s="63"/>
      <c r="BKT31" s="63"/>
      <c r="BKU31" s="63"/>
      <c r="BKV31" s="63"/>
      <c r="BKW31" s="63"/>
      <c r="BKX31" s="63"/>
      <c r="BKY31" s="63"/>
      <c r="BKZ31" s="63"/>
      <c r="BLA31" s="63"/>
      <c r="BLB31" s="63"/>
      <c r="BLC31" s="63"/>
      <c r="BLD31" s="63"/>
      <c r="BLE31" s="63"/>
      <c r="BLF31" s="63"/>
      <c r="BLG31" s="63"/>
      <c r="BLH31" s="63"/>
      <c r="BLI31" s="63"/>
      <c r="BLJ31" s="63"/>
      <c r="BLK31" s="63"/>
      <c r="BLL31" s="63"/>
      <c r="BLM31" s="63"/>
      <c r="BLN31" s="63"/>
      <c r="BLO31" s="63"/>
      <c r="BLP31" s="63"/>
      <c r="BLQ31" s="63"/>
      <c r="BLR31" s="63"/>
      <c r="BLS31" s="63"/>
      <c r="BLT31" s="63"/>
      <c r="BLU31" s="63"/>
      <c r="BLV31" s="63"/>
      <c r="BLW31" s="63"/>
      <c r="BLX31" s="63"/>
      <c r="BLY31" s="63"/>
      <c r="BLZ31" s="63"/>
      <c r="BMA31" s="63"/>
      <c r="BMB31" s="63"/>
      <c r="BMC31" s="63"/>
      <c r="BMD31" s="63"/>
      <c r="BME31" s="63"/>
      <c r="BMF31" s="63"/>
      <c r="BMG31" s="63"/>
      <c r="BMH31" s="63"/>
      <c r="BMI31" s="63"/>
      <c r="BMJ31" s="63"/>
      <c r="BMK31" s="63"/>
      <c r="BML31" s="63"/>
      <c r="BMM31" s="63"/>
      <c r="BMN31" s="63"/>
      <c r="BMO31" s="63"/>
      <c r="BMP31" s="63"/>
      <c r="BMQ31" s="63"/>
      <c r="BMR31" s="63"/>
      <c r="BMS31" s="63"/>
      <c r="BMT31" s="63"/>
      <c r="BMU31" s="63"/>
      <c r="BMV31" s="63"/>
      <c r="BMW31" s="63"/>
      <c r="BMX31" s="63"/>
      <c r="BMY31" s="63"/>
      <c r="BMZ31" s="63"/>
      <c r="BNA31" s="63"/>
      <c r="BNB31" s="63"/>
      <c r="BNC31" s="63"/>
      <c r="BND31" s="63"/>
      <c r="BNE31" s="63"/>
      <c r="BNF31" s="63"/>
      <c r="BNG31" s="63"/>
      <c r="BNH31" s="63"/>
      <c r="BNI31" s="63"/>
      <c r="BNJ31" s="63"/>
      <c r="BNK31" s="63"/>
      <c r="BNL31" s="63"/>
      <c r="BNM31" s="63"/>
      <c r="BNN31" s="63"/>
      <c r="BNO31" s="63"/>
      <c r="BNP31" s="63"/>
      <c r="BNQ31" s="63"/>
      <c r="BNR31" s="63"/>
      <c r="BNS31" s="63"/>
      <c r="BNT31" s="63"/>
      <c r="BNU31" s="63"/>
      <c r="BNV31" s="63"/>
      <c r="BNW31" s="63"/>
      <c r="BNX31" s="63"/>
      <c r="BNY31" s="63"/>
      <c r="BNZ31" s="63"/>
      <c r="BOA31" s="63"/>
      <c r="BOB31" s="63"/>
      <c r="BOC31" s="63"/>
      <c r="BOD31" s="63"/>
      <c r="BOE31" s="63"/>
      <c r="BOF31" s="63"/>
      <c r="BOG31" s="63"/>
      <c r="BOH31" s="63"/>
      <c r="BOI31" s="63"/>
      <c r="BOJ31" s="63"/>
      <c r="BOK31" s="63"/>
      <c r="BOL31" s="63"/>
      <c r="BOM31" s="63"/>
      <c r="BON31" s="63"/>
      <c r="BOO31" s="63"/>
      <c r="BOP31" s="63"/>
      <c r="BOQ31" s="63"/>
      <c r="BOR31" s="63"/>
      <c r="BOS31" s="63"/>
      <c r="BOT31" s="63"/>
      <c r="BOU31" s="63"/>
      <c r="BOV31" s="63"/>
      <c r="BOW31" s="63"/>
      <c r="BOX31" s="63"/>
      <c r="BOY31" s="63"/>
      <c r="BOZ31" s="63"/>
      <c r="BPA31" s="63"/>
      <c r="BPB31" s="63"/>
      <c r="BPC31" s="63"/>
      <c r="BPD31" s="63"/>
      <c r="BPE31" s="63"/>
      <c r="BPF31" s="63"/>
      <c r="BPG31" s="63"/>
      <c r="BPH31" s="63"/>
      <c r="BPI31" s="63"/>
      <c r="BPJ31" s="63"/>
      <c r="BPK31" s="63"/>
      <c r="BPL31" s="63"/>
      <c r="BPM31" s="63"/>
      <c r="BPN31" s="63"/>
      <c r="BPO31" s="63"/>
      <c r="BPP31" s="63"/>
      <c r="BPQ31" s="63"/>
      <c r="BPR31" s="63"/>
      <c r="BPS31" s="63"/>
      <c r="BPT31" s="63"/>
      <c r="BPU31" s="63"/>
      <c r="BPV31" s="63"/>
      <c r="BPW31" s="63"/>
      <c r="BPX31" s="63"/>
      <c r="BPY31" s="63"/>
      <c r="BPZ31" s="63"/>
      <c r="BQA31" s="63"/>
      <c r="BQB31" s="63"/>
      <c r="BQC31" s="63"/>
      <c r="BQD31" s="63"/>
      <c r="BQE31" s="63"/>
      <c r="BQF31" s="63"/>
      <c r="BQG31" s="63"/>
      <c r="BQH31" s="63"/>
      <c r="BQI31" s="63"/>
      <c r="BQJ31" s="63"/>
      <c r="BQK31" s="63"/>
      <c r="BQL31" s="63"/>
      <c r="BQM31" s="63"/>
      <c r="BQN31" s="63"/>
      <c r="BQO31" s="63"/>
      <c r="BQP31" s="63"/>
      <c r="BQQ31" s="63"/>
      <c r="BQR31" s="63"/>
      <c r="BQS31" s="63"/>
      <c r="BQT31" s="63"/>
      <c r="BQU31" s="63"/>
      <c r="BQV31" s="63"/>
      <c r="BQW31" s="63"/>
      <c r="BQX31" s="63"/>
      <c r="BQY31" s="63"/>
      <c r="BQZ31" s="63"/>
      <c r="BRA31" s="63"/>
      <c r="BRB31" s="63"/>
      <c r="BRC31" s="63"/>
      <c r="BRD31" s="63"/>
      <c r="BRE31" s="63"/>
      <c r="BRF31" s="63"/>
      <c r="BRG31" s="63"/>
      <c r="BRH31" s="63"/>
      <c r="BRI31" s="63"/>
      <c r="BRJ31" s="63"/>
      <c r="BRK31" s="63"/>
      <c r="BRL31" s="63"/>
      <c r="BRM31" s="63"/>
      <c r="BRN31" s="63"/>
      <c r="BRO31" s="63"/>
      <c r="BRP31" s="63"/>
      <c r="BRQ31" s="63"/>
      <c r="BRR31" s="63"/>
      <c r="BRS31" s="63"/>
      <c r="BRT31" s="63"/>
      <c r="BRU31" s="63"/>
      <c r="BRV31" s="63"/>
      <c r="BRW31" s="63"/>
      <c r="BRX31" s="63"/>
      <c r="BRY31" s="63"/>
      <c r="BRZ31" s="63"/>
      <c r="BSA31" s="63"/>
      <c r="BSB31" s="63"/>
      <c r="BSC31" s="63"/>
      <c r="BSD31" s="63"/>
      <c r="BSE31" s="63"/>
      <c r="BSF31" s="63"/>
      <c r="BSG31" s="63"/>
      <c r="BSH31" s="63"/>
      <c r="BSI31" s="63"/>
      <c r="BSJ31" s="63"/>
      <c r="BSK31" s="63"/>
      <c r="BSL31" s="63"/>
      <c r="BSM31" s="63"/>
      <c r="BSN31" s="63"/>
      <c r="BSO31" s="63"/>
      <c r="BSP31" s="63"/>
      <c r="BSQ31" s="63"/>
      <c r="BSR31" s="63"/>
      <c r="BSS31" s="63"/>
      <c r="BST31" s="63"/>
      <c r="BSU31" s="63"/>
      <c r="BSV31" s="63"/>
      <c r="BSW31" s="63"/>
      <c r="BSX31" s="63"/>
      <c r="BSY31" s="63"/>
      <c r="BSZ31" s="63"/>
      <c r="BTA31" s="63"/>
      <c r="BTB31" s="63"/>
      <c r="BTC31" s="63"/>
      <c r="BTD31" s="63"/>
      <c r="BTE31" s="63"/>
      <c r="BTF31" s="63"/>
      <c r="BTG31" s="63"/>
      <c r="BTH31" s="63"/>
      <c r="BTI31" s="63"/>
      <c r="BTJ31" s="63"/>
      <c r="BTK31" s="63"/>
      <c r="BTL31" s="63"/>
      <c r="BTM31" s="63"/>
      <c r="BTN31" s="63"/>
      <c r="BTO31" s="63"/>
      <c r="BTP31" s="63"/>
      <c r="BTQ31" s="63"/>
      <c r="BTR31" s="63"/>
      <c r="BTS31" s="63"/>
      <c r="BTT31" s="63"/>
      <c r="BTU31" s="63"/>
      <c r="BTV31" s="63"/>
      <c r="BTW31" s="63"/>
      <c r="BTX31" s="63"/>
      <c r="BTY31" s="63"/>
      <c r="BTZ31" s="63"/>
      <c r="BUA31" s="63"/>
      <c r="BUB31" s="63"/>
      <c r="BUC31" s="63"/>
      <c r="BUD31" s="63"/>
      <c r="BUE31" s="63"/>
      <c r="BUF31" s="63"/>
      <c r="BUG31" s="63"/>
      <c r="BUH31" s="63"/>
      <c r="BUI31" s="63"/>
      <c r="BUJ31" s="63"/>
      <c r="BUK31" s="63"/>
      <c r="BUL31" s="63"/>
      <c r="BUM31" s="63"/>
      <c r="BUN31" s="63"/>
      <c r="BUO31" s="63"/>
      <c r="BUP31" s="63"/>
      <c r="BUQ31" s="63"/>
      <c r="BUR31" s="63"/>
      <c r="BUS31" s="63"/>
      <c r="BUT31" s="63"/>
      <c r="BUU31" s="63"/>
      <c r="BUV31" s="63"/>
      <c r="BUW31" s="63"/>
      <c r="BUX31" s="63"/>
      <c r="BUY31" s="63"/>
      <c r="BUZ31" s="63"/>
      <c r="BVA31" s="63"/>
      <c r="BVB31" s="63"/>
      <c r="BVC31" s="63"/>
      <c r="BVD31" s="63"/>
      <c r="BVE31" s="63"/>
      <c r="BVF31" s="63"/>
      <c r="BVG31" s="63"/>
      <c r="BVH31" s="63"/>
      <c r="BVI31" s="63"/>
      <c r="BVJ31" s="63"/>
      <c r="BVK31" s="63"/>
      <c r="BVL31" s="63"/>
      <c r="BVM31" s="63"/>
      <c r="BVN31" s="63"/>
      <c r="BVO31" s="63"/>
      <c r="BVP31" s="63"/>
      <c r="BVQ31" s="63"/>
      <c r="BVR31" s="63"/>
      <c r="BVS31" s="63"/>
      <c r="BVT31" s="63"/>
      <c r="BVU31" s="63"/>
      <c r="BVV31" s="63"/>
      <c r="BVW31" s="63"/>
      <c r="BVX31" s="63"/>
      <c r="BVY31" s="63"/>
      <c r="BVZ31" s="63"/>
      <c r="BWA31" s="63"/>
      <c r="BWB31" s="63"/>
      <c r="BWC31" s="63"/>
      <c r="BWD31" s="63"/>
      <c r="BWE31" s="63"/>
      <c r="BWF31" s="63"/>
      <c r="BWG31" s="63"/>
      <c r="BWH31" s="63"/>
      <c r="BWI31" s="63"/>
      <c r="BWJ31" s="63"/>
      <c r="BWK31" s="63"/>
      <c r="BWL31" s="63"/>
      <c r="BWM31" s="63"/>
      <c r="BWN31" s="63"/>
      <c r="BWO31" s="63"/>
      <c r="BWP31" s="63"/>
      <c r="BWQ31" s="63"/>
      <c r="BWR31" s="63"/>
      <c r="BWS31" s="63"/>
      <c r="BWT31" s="63"/>
      <c r="BWU31" s="63"/>
      <c r="BWV31" s="63"/>
      <c r="BWW31" s="63"/>
      <c r="BWX31" s="63"/>
      <c r="BWY31" s="63"/>
      <c r="BWZ31" s="63"/>
      <c r="BXA31" s="63"/>
      <c r="BXB31" s="63"/>
      <c r="BXC31" s="63"/>
      <c r="BXD31" s="63"/>
      <c r="BXE31" s="63"/>
      <c r="BXF31" s="63"/>
      <c r="BXG31" s="63"/>
      <c r="BXH31" s="63"/>
      <c r="BXI31" s="63"/>
      <c r="BXJ31" s="63"/>
      <c r="BXK31" s="63"/>
      <c r="BXL31" s="63"/>
      <c r="BXM31" s="63"/>
      <c r="BXN31" s="63"/>
      <c r="BXO31" s="63"/>
      <c r="BXP31" s="63"/>
      <c r="BXQ31" s="63"/>
      <c r="BXR31" s="63"/>
      <c r="BXS31" s="63"/>
      <c r="BXT31" s="63"/>
      <c r="BXU31" s="63"/>
      <c r="BXV31" s="63"/>
      <c r="BXW31" s="63"/>
      <c r="BXX31" s="63"/>
      <c r="BXY31" s="63"/>
      <c r="BXZ31" s="63"/>
      <c r="BYA31" s="63"/>
      <c r="BYB31" s="63"/>
      <c r="BYC31" s="63"/>
      <c r="BYD31" s="63"/>
      <c r="BYE31" s="63"/>
      <c r="BYF31" s="63"/>
      <c r="BYG31" s="63"/>
      <c r="BYH31" s="63"/>
      <c r="BYI31" s="63"/>
      <c r="BYJ31" s="63"/>
      <c r="BYK31" s="63"/>
      <c r="BYL31" s="63"/>
      <c r="BYM31" s="63"/>
      <c r="BYN31" s="63"/>
      <c r="BYO31" s="63"/>
      <c r="BYP31" s="63"/>
      <c r="BYQ31" s="63"/>
      <c r="BYR31" s="63"/>
      <c r="BYS31" s="63"/>
      <c r="BYT31" s="63"/>
      <c r="BYU31" s="63"/>
      <c r="BYV31" s="63"/>
      <c r="BYW31" s="63"/>
      <c r="BYX31" s="63"/>
      <c r="BYY31" s="63"/>
      <c r="BYZ31" s="63"/>
      <c r="BZA31" s="63"/>
      <c r="BZB31" s="63"/>
      <c r="BZC31" s="63"/>
      <c r="BZD31" s="63"/>
      <c r="BZE31" s="63"/>
      <c r="BZF31" s="63"/>
      <c r="BZG31" s="63"/>
      <c r="BZH31" s="63"/>
      <c r="BZI31" s="63"/>
      <c r="BZJ31" s="63"/>
      <c r="BZK31" s="63"/>
      <c r="BZL31" s="63"/>
      <c r="BZM31" s="63"/>
      <c r="BZN31" s="63"/>
      <c r="BZO31" s="63"/>
      <c r="BZP31" s="63"/>
      <c r="BZQ31" s="63"/>
      <c r="BZR31" s="63"/>
      <c r="BZS31" s="63"/>
      <c r="BZT31" s="63"/>
      <c r="BZU31" s="63"/>
      <c r="BZV31" s="63"/>
      <c r="BZW31" s="63"/>
      <c r="BZX31" s="63"/>
      <c r="BZY31" s="63"/>
      <c r="BZZ31" s="63"/>
      <c r="CAA31" s="63"/>
      <c r="CAB31" s="63"/>
      <c r="CAC31" s="63"/>
      <c r="CAD31" s="63"/>
      <c r="CAE31" s="63"/>
      <c r="CAF31" s="63"/>
      <c r="CAG31" s="63"/>
      <c r="CAH31" s="63"/>
      <c r="CAI31" s="63"/>
      <c r="CAJ31" s="63"/>
      <c r="CAK31" s="63"/>
      <c r="CAL31" s="63"/>
      <c r="CAM31" s="63"/>
      <c r="CAN31" s="63"/>
      <c r="CAO31" s="63"/>
      <c r="CAP31" s="63"/>
      <c r="CAQ31" s="63"/>
      <c r="CAR31" s="63"/>
      <c r="CAS31" s="63"/>
      <c r="CAT31" s="63"/>
      <c r="CAU31" s="63"/>
      <c r="CAV31" s="63"/>
      <c r="CAW31" s="63"/>
      <c r="CAX31" s="63"/>
      <c r="CAY31" s="63"/>
      <c r="CAZ31" s="63"/>
      <c r="CBA31" s="63"/>
      <c r="CBB31" s="63"/>
      <c r="CBC31" s="63"/>
      <c r="CBD31" s="63"/>
      <c r="CBE31" s="63"/>
      <c r="CBF31" s="63"/>
      <c r="CBG31" s="63"/>
      <c r="CBH31" s="63"/>
      <c r="CBI31" s="63"/>
      <c r="CBJ31" s="63"/>
      <c r="CBK31" s="63"/>
      <c r="CBL31" s="63"/>
      <c r="CBM31" s="63"/>
      <c r="CBN31" s="63"/>
      <c r="CBO31" s="63"/>
      <c r="CBP31" s="63"/>
      <c r="CBQ31" s="63"/>
      <c r="CBR31" s="63"/>
      <c r="CBS31" s="63"/>
      <c r="CBT31" s="63"/>
      <c r="CBU31" s="63"/>
      <c r="CBV31" s="63"/>
      <c r="CBW31" s="63"/>
      <c r="CBX31" s="63"/>
      <c r="CBY31" s="63"/>
      <c r="CBZ31" s="63"/>
      <c r="CCA31" s="63"/>
      <c r="CCB31" s="63"/>
      <c r="CCC31" s="63"/>
      <c r="CCD31" s="63"/>
      <c r="CCE31" s="63"/>
      <c r="CCF31" s="63"/>
      <c r="CCG31" s="63"/>
      <c r="CCH31" s="63"/>
      <c r="CCI31" s="63"/>
      <c r="CCJ31" s="63"/>
      <c r="CCK31" s="63"/>
      <c r="CCL31" s="63"/>
      <c r="CCM31" s="63"/>
      <c r="CCN31" s="63"/>
      <c r="CCO31" s="63"/>
      <c r="CCP31" s="63"/>
      <c r="CCQ31" s="63"/>
      <c r="CCR31" s="63"/>
      <c r="CCS31" s="63"/>
      <c r="CCT31" s="63"/>
      <c r="CCU31" s="63"/>
      <c r="CCV31" s="63"/>
      <c r="CCW31" s="63"/>
      <c r="CCX31" s="63"/>
      <c r="CCY31" s="63"/>
      <c r="CCZ31" s="63"/>
      <c r="CDA31" s="63"/>
      <c r="CDB31" s="63"/>
      <c r="CDC31" s="63"/>
      <c r="CDD31" s="63"/>
      <c r="CDE31" s="63"/>
      <c r="CDF31" s="63"/>
      <c r="CDG31" s="63"/>
      <c r="CDH31" s="63"/>
      <c r="CDI31" s="63"/>
      <c r="CDJ31" s="63"/>
      <c r="CDK31" s="63"/>
      <c r="CDL31" s="63"/>
      <c r="CDM31" s="63"/>
      <c r="CDN31" s="63"/>
      <c r="CDO31" s="63"/>
      <c r="CDP31" s="63"/>
      <c r="CDQ31" s="63"/>
      <c r="CDR31" s="63"/>
      <c r="CDS31" s="63"/>
      <c r="CDT31" s="63"/>
      <c r="CDU31" s="63"/>
      <c r="CDV31" s="63"/>
      <c r="CDW31" s="63"/>
      <c r="CDX31" s="63"/>
      <c r="CDY31" s="63"/>
      <c r="CDZ31" s="63"/>
      <c r="CEA31" s="63"/>
      <c r="CEB31" s="63"/>
      <c r="CEC31" s="63"/>
      <c r="CED31" s="63"/>
      <c r="CEE31" s="63"/>
      <c r="CEF31" s="63"/>
      <c r="CEG31" s="63"/>
      <c r="CEH31" s="63"/>
      <c r="CEI31" s="63"/>
      <c r="CEJ31" s="63"/>
      <c r="CEK31" s="63"/>
      <c r="CEL31" s="63"/>
      <c r="CEM31" s="63"/>
      <c r="CEN31" s="63"/>
      <c r="CEO31" s="63"/>
      <c r="CEP31" s="63"/>
      <c r="CEQ31" s="63"/>
      <c r="CER31" s="63"/>
      <c r="CES31" s="63"/>
      <c r="CET31" s="63"/>
      <c r="CEU31" s="63"/>
      <c r="CEV31" s="63"/>
      <c r="CEW31" s="63"/>
      <c r="CEX31" s="63"/>
      <c r="CEY31" s="63"/>
      <c r="CEZ31" s="63"/>
      <c r="CFA31" s="63"/>
      <c r="CFB31" s="63"/>
      <c r="CFC31" s="63"/>
      <c r="CFD31" s="63"/>
      <c r="CFE31" s="63"/>
      <c r="CFF31" s="63"/>
      <c r="CFG31" s="63"/>
      <c r="CFH31" s="63"/>
      <c r="CFI31" s="63"/>
      <c r="CFJ31" s="63"/>
      <c r="CFK31" s="63"/>
      <c r="CFL31" s="63"/>
      <c r="CFM31" s="63"/>
      <c r="CFN31" s="63"/>
      <c r="CFO31" s="63"/>
      <c r="CFP31" s="63"/>
      <c r="CFQ31" s="63"/>
      <c r="CFR31" s="63"/>
      <c r="CFS31" s="63"/>
      <c r="CFT31" s="63"/>
      <c r="CFU31" s="63"/>
      <c r="CFV31" s="63"/>
      <c r="CFW31" s="63"/>
      <c r="CFX31" s="63"/>
      <c r="CFY31" s="63"/>
      <c r="CFZ31" s="63"/>
      <c r="CGA31" s="63"/>
      <c r="CGB31" s="63"/>
      <c r="CGC31" s="63"/>
      <c r="CGD31" s="63"/>
      <c r="CGE31" s="63"/>
      <c r="CGF31" s="63"/>
      <c r="CGG31" s="63"/>
      <c r="CGH31" s="63"/>
      <c r="CGI31" s="63"/>
      <c r="CGJ31" s="63"/>
      <c r="CGK31" s="63"/>
      <c r="CGL31" s="63"/>
      <c r="CGM31" s="63"/>
      <c r="CGN31" s="63"/>
      <c r="CGO31" s="63"/>
      <c r="CGP31" s="63"/>
      <c r="CGQ31" s="63"/>
      <c r="CGR31" s="63"/>
      <c r="CGS31" s="63"/>
      <c r="CGT31" s="63"/>
      <c r="CGU31" s="63"/>
      <c r="CGV31" s="63"/>
      <c r="CGW31" s="63"/>
      <c r="CGX31" s="63"/>
      <c r="CGY31" s="63"/>
      <c r="CGZ31" s="63"/>
      <c r="CHA31" s="63"/>
      <c r="CHB31" s="63"/>
      <c r="CHC31" s="63"/>
      <c r="CHD31" s="63"/>
      <c r="CHE31" s="63"/>
      <c r="CHF31" s="63"/>
      <c r="CHG31" s="63"/>
      <c r="CHH31" s="63"/>
      <c r="CHI31" s="63"/>
      <c r="CHJ31" s="63"/>
      <c r="CHK31" s="63"/>
      <c r="CHL31" s="63"/>
      <c r="CHM31" s="63"/>
      <c r="CHN31" s="63"/>
      <c r="CHO31" s="63"/>
      <c r="CHP31" s="63"/>
      <c r="CHQ31" s="63"/>
      <c r="CHR31" s="63"/>
      <c r="CHS31" s="63"/>
      <c r="CHT31" s="63"/>
      <c r="CHU31" s="63"/>
      <c r="CHV31" s="63"/>
      <c r="CHW31" s="63"/>
      <c r="CHX31" s="63"/>
      <c r="CHY31" s="63"/>
      <c r="CHZ31" s="63"/>
      <c r="CIA31" s="63"/>
      <c r="CIB31" s="63"/>
      <c r="CIC31" s="63"/>
      <c r="CID31" s="63"/>
      <c r="CIE31" s="63"/>
      <c r="CIF31" s="63"/>
      <c r="CIG31" s="63"/>
      <c r="CIH31" s="63"/>
      <c r="CII31" s="63"/>
      <c r="CIJ31" s="63"/>
      <c r="CIK31" s="63"/>
      <c r="CIL31" s="63"/>
      <c r="CIM31" s="63"/>
      <c r="CIN31" s="63"/>
      <c r="CIO31" s="63"/>
      <c r="CIP31" s="63"/>
      <c r="CIQ31" s="63"/>
      <c r="CIR31" s="63"/>
      <c r="CIS31" s="63"/>
      <c r="CIT31" s="63"/>
      <c r="CIU31" s="63"/>
      <c r="CIV31" s="63"/>
      <c r="CIW31" s="63"/>
      <c r="CIX31" s="63"/>
      <c r="CIY31" s="63"/>
      <c r="CIZ31" s="63"/>
      <c r="CJA31" s="63"/>
      <c r="CJB31" s="63"/>
      <c r="CJC31" s="63"/>
      <c r="CJD31" s="63"/>
      <c r="CJE31" s="63"/>
      <c r="CJF31" s="63"/>
      <c r="CJG31" s="63"/>
      <c r="CJH31" s="63"/>
      <c r="CJI31" s="63"/>
      <c r="CJJ31" s="63"/>
      <c r="CJK31" s="63"/>
      <c r="CJL31" s="63"/>
      <c r="CJM31" s="63"/>
      <c r="CJN31" s="63"/>
      <c r="CJO31" s="63"/>
      <c r="CJP31" s="63"/>
      <c r="CJQ31" s="63"/>
      <c r="CJR31" s="63"/>
      <c r="CJS31" s="63"/>
      <c r="CJT31" s="63"/>
      <c r="CJU31" s="63"/>
      <c r="CJV31" s="63"/>
      <c r="CJW31" s="63"/>
      <c r="CJX31" s="63"/>
      <c r="CJY31" s="63"/>
      <c r="CJZ31" s="63"/>
      <c r="CKA31" s="63"/>
      <c r="CKB31" s="63"/>
      <c r="CKC31" s="63"/>
      <c r="CKD31" s="63"/>
      <c r="CKE31" s="63"/>
      <c r="CKF31" s="63"/>
      <c r="CKG31" s="63"/>
      <c r="CKH31" s="63"/>
      <c r="CKI31" s="63"/>
      <c r="CKJ31" s="63"/>
      <c r="CKK31" s="63"/>
      <c r="CKL31" s="63"/>
      <c r="CKM31" s="63"/>
      <c r="CKN31" s="63"/>
      <c r="CKO31" s="63"/>
      <c r="CKP31" s="63"/>
      <c r="CKQ31" s="63"/>
      <c r="CKR31" s="63"/>
      <c r="CKS31" s="63"/>
      <c r="CKT31" s="63"/>
      <c r="CKU31" s="63"/>
      <c r="CKV31" s="63"/>
      <c r="CKW31" s="63"/>
      <c r="CKX31" s="63"/>
      <c r="CKY31" s="63"/>
      <c r="CKZ31" s="63"/>
      <c r="CLA31" s="63"/>
      <c r="CLB31" s="63"/>
      <c r="CLC31" s="63"/>
      <c r="CLD31" s="63"/>
      <c r="CLE31" s="63"/>
      <c r="CLF31" s="63"/>
      <c r="CLG31" s="63"/>
      <c r="CLH31" s="63"/>
      <c r="CLI31" s="63"/>
      <c r="CLJ31" s="63"/>
      <c r="CLK31" s="63"/>
      <c r="CLL31" s="63"/>
      <c r="CLM31" s="63"/>
      <c r="CLN31" s="63"/>
      <c r="CLO31" s="63"/>
      <c r="CLP31" s="63"/>
      <c r="CLQ31" s="63"/>
      <c r="CLR31" s="63"/>
      <c r="CLS31" s="63"/>
      <c r="CLT31" s="63"/>
      <c r="CLU31" s="63"/>
      <c r="CLV31" s="63"/>
      <c r="CLW31" s="63"/>
      <c r="CLX31" s="63"/>
      <c r="CLY31" s="63"/>
      <c r="CLZ31" s="63"/>
      <c r="CMA31" s="63"/>
      <c r="CMB31" s="63"/>
      <c r="CMC31" s="63"/>
      <c r="CMD31" s="63"/>
      <c r="CME31" s="63"/>
      <c r="CMF31" s="63"/>
      <c r="CMG31" s="63"/>
      <c r="CMH31" s="63"/>
      <c r="CMI31" s="63"/>
      <c r="CMJ31" s="63"/>
      <c r="CMK31" s="63"/>
      <c r="CML31" s="63"/>
      <c r="CMM31" s="63"/>
      <c r="CMN31" s="63"/>
      <c r="CMO31" s="63"/>
      <c r="CMP31" s="63"/>
      <c r="CMQ31" s="63"/>
      <c r="CMR31" s="63"/>
      <c r="CMS31" s="63"/>
      <c r="CMT31" s="63"/>
      <c r="CMU31" s="63"/>
      <c r="CMV31" s="63"/>
      <c r="CMW31" s="63"/>
      <c r="CMX31" s="63"/>
      <c r="CMY31" s="63"/>
      <c r="CMZ31" s="63"/>
      <c r="CNA31" s="63"/>
      <c r="CNB31" s="63"/>
      <c r="CNC31" s="63"/>
      <c r="CND31" s="63"/>
      <c r="CNE31" s="63"/>
      <c r="CNF31" s="63"/>
      <c r="CNG31" s="63"/>
      <c r="CNH31" s="63"/>
      <c r="CNI31" s="63"/>
      <c r="CNJ31" s="63"/>
      <c r="CNK31" s="63"/>
      <c r="CNL31" s="63"/>
      <c r="CNM31" s="63"/>
      <c r="CNN31" s="63"/>
      <c r="CNO31" s="63"/>
      <c r="CNP31" s="63"/>
      <c r="CNQ31" s="63"/>
      <c r="CNR31" s="63"/>
      <c r="CNS31" s="63"/>
      <c r="CNT31" s="63"/>
      <c r="CNU31" s="63"/>
      <c r="CNV31" s="63"/>
      <c r="CNW31" s="63"/>
      <c r="CNX31" s="63"/>
      <c r="CNY31" s="63"/>
      <c r="CNZ31" s="63"/>
      <c r="COA31" s="63"/>
      <c r="COB31" s="63"/>
      <c r="COC31" s="63"/>
      <c r="COD31" s="63"/>
      <c r="COE31" s="63"/>
      <c r="COF31" s="63"/>
      <c r="COG31" s="63"/>
      <c r="COH31" s="63"/>
      <c r="COI31" s="63"/>
      <c r="COJ31" s="63"/>
      <c r="COK31" s="63"/>
      <c r="COL31" s="63"/>
      <c r="COM31" s="63"/>
      <c r="CON31" s="63"/>
      <c r="COO31" s="63"/>
      <c r="COP31" s="63"/>
      <c r="COQ31" s="63"/>
      <c r="COR31" s="63"/>
      <c r="COS31" s="63"/>
      <c r="COT31" s="63"/>
      <c r="COU31" s="63"/>
      <c r="COV31" s="63"/>
      <c r="COW31" s="63"/>
      <c r="COX31" s="63"/>
      <c r="COY31" s="63"/>
      <c r="COZ31" s="63"/>
      <c r="CPA31" s="63"/>
      <c r="CPB31" s="63"/>
      <c r="CPC31" s="63"/>
      <c r="CPD31" s="63"/>
      <c r="CPE31" s="63"/>
      <c r="CPF31" s="63"/>
      <c r="CPG31" s="63"/>
      <c r="CPH31" s="63"/>
      <c r="CPI31" s="63"/>
      <c r="CPJ31" s="63"/>
      <c r="CPK31" s="63"/>
      <c r="CPL31" s="63"/>
      <c r="CPM31" s="63"/>
      <c r="CPN31" s="63"/>
      <c r="CPO31" s="63"/>
      <c r="CPP31" s="63"/>
      <c r="CPQ31" s="63"/>
      <c r="CPR31" s="63"/>
      <c r="CPS31" s="63"/>
      <c r="CPT31" s="63"/>
      <c r="CPU31" s="63"/>
      <c r="CPV31" s="63"/>
      <c r="CPW31" s="63"/>
      <c r="CPX31" s="63"/>
      <c r="CPY31" s="63"/>
      <c r="CPZ31" s="63"/>
      <c r="CQA31" s="63"/>
      <c r="CQB31" s="63"/>
      <c r="CQC31" s="63"/>
      <c r="CQD31" s="63"/>
      <c r="CQE31" s="63"/>
      <c r="CQF31" s="63"/>
      <c r="CQG31" s="63"/>
      <c r="CQH31" s="63"/>
      <c r="CQI31" s="63"/>
      <c r="CQJ31" s="63"/>
      <c r="CQK31" s="63"/>
      <c r="CQL31" s="63"/>
      <c r="CQM31" s="63"/>
      <c r="CQN31" s="63"/>
      <c r="CQO31" s="63"/>
      <c r="CQP31" s="63"/>
      <c r="CQQ31" s="63"/>
      <c r="CQR31" s="63"/>
      <c r="CQS31" s="63"/>
      <c r="CQT31" s="63"/>
      <c r="CQU31" s="63"/>
      <c r="CQV31" s="63"/>
      <c r="CQW31" s="63"/>
      <c r="CQX31" s="63"/>
      <c r="CQY31" s="63"/>
      <c r="CQZ31" s="63"/>
      <c r="CRA31" s="63"/>
      <c r="CRB31" s="63"/>
      <c r="CRC31" s="63"/>
      <c r="CRD31" s="63"/>
      <c r="CRE31" s="63"/>
      <c r="CRF31" s="63"/>
      <c r="CRG31" s="63"/>
      <c r="CRH31" s="63"/>
      <c r="CRI31" s="63"/>
      <c r="CRJ31" s="63"/>
      <c r="CRK31" s="63"/>
      <c r="CRL31" s="63"/>
      <c r="CRM31" s="63"/>
      <c r="CRN31" s="63"/>
      <c r="CRO31" s="63"/>
      <c r="CRP31" s="63"/>
      <c r="CRQ31" s="63"/>
      <c r="CRR31" s="63"/>
      <c r="CRS31" s="63"/>
      <c r="CRT31" s="63"/>
      <c r="CRU31" s="63"/>
      <c r="CRV31" s="63"/>
      <c r="CRW31" s="63"/>
      <c r="CRX31" s="63"/>
      <c r="CRY31" s="63"/>
      <c r="CRZ31" s="63"/>
      <c r="CSA31" s="63"/>
      <c r="CSB31" s="63"/>
      <c r="CSC31" s="63"/>
      <c r="CSD31" s="63"/>
      <c r="CSE31" s="63"/>
      <c r="CSF31" s="63"/>
      <c r="CSG31" s="63"/>
      <c r="CSH31" s="63"/>
      <c r="CSI31" s="63"/>
      <c r="CSJ31" s="63"/>
      <c r="CSK31" s="63"/>
      <c r="CSL31" s="63"/>
      <c r="CSM31" s="63"/>
      <c r="CSN31" s="63"/>
      <c r="CSO31" s="63"/>
      <c r="CSP31" s="63"/>
      <c r="CSQ31" s="63"/>
      <c r="CSR31" s="63"/>
      <c r="CSS31" s="63"/>
      <c r="CST31" s="63"/>
      <c r="CSU31" s="63"/>
      <c r="CSV31" s="63"/>
      <c r="CSW31" s="63"/>
      <c r="CSX31" s="63"/>
      <c r="CSY31" s="63"/>
      <c r="CSZ31" s="63"/>
      <c r="CTA31" s="63"/>
      <c r="CTB31" s="63"/>
      <c r="CTC31" s="63"/>
      <c r="CTD31" s="63"/>
      <c r="CTE31" s="63"/>
      <c r="CTF31" s="63"/>
      <c r="CTG31" s="63"/>
      <c r="CTH31" s="63"/>
      <c r="CTI31" s="63"/>
      <c r="CTJ31" s="63"/>
      <c r="CTK31" s="63"/>
      <c r="CTL31" s="63"/>
      <c r="CTM31" s="63"/>
      <c r="CTN31" s="63"/>
      <c r="CTO31" s="63"/>
      <c r="CTP31" s="63"/>
      <c r="CTQ31" s="63"/>
      <c r="CTR31" s="63"/>
      <c r="CTS31" s="63"/>
      <c r="CTT31" s="63"/>
      <c r="CTU31" s="63"/>
      <c r="CTV31" s="63"/>
      <c r="CTW31" s="63"/>
      <c r="CTX31" s="63"/>
      <c r="CTY31" s="63"/>
      <c r="CTZ31" s="63"/>
      <c r="CUA31" s="63"/>
      <c r="CUB31" s="63"/>
      <c r="CUC31" s="63"/>
      <c r="CUD31" s="63"/>
      <c r="CUE31" s="63"/>
      <c r="CUF31" s="63"/>
      <c r="CUG31" s="63"/>
      <c r="CUH31" s="63"/>
      <c r="CUI31" s="63"/>
      <c r="CUJ31" s="63"/>
      <c r="CUK31" s="63"/>
      <c r="CUL31" s="63"/>
      <c r="CUM31" s="63"/>
      <c r="CUN31" s="63"/>
      <c r="CUO31" s="63"/>
      <c r="CUP31" s="63"/>
      <c r="CUQ31" s="63"/>
      <c r="CUR31" s="63"/>
      <c r="CUS31" s="63"/>
      <c r="CUT31" s="63"/>
      <c r="CUU31" s="63"/>
      <c r="CUV31" s="63"/>
      <c r="CUW31" s="63"/>
      <c r="CUX31" s="63"/>
      <c r="CUY31" s="63"/>
      <c r="CUZ31" s="63"/>
      <c r="CVA31" s="63"/>
      <c r="CVB31" s="63"/>
      <c r="CVC31" s="63"/>
      <c r="CVD31" s="63"/>
      <c r="CVE31" s="63"/>
      <c r="CVF31" s="63"/>
      <c r="CVG31" s="63"/>
      <c r="CVH31" s="63"/>
      <c r="CVI31" s="63"/>
      <c r="CVJ31" s="63"/>
      <c r="CVK31" s="63"/>
      <c r="CVL31" s="63"/>
      <c r="CVM31" s="63"/>
      <c r="CVN31" s="63"/>
      <c r="CVO31" s="63"/>
      <c r="CVP31" s="63"/>
      <c r="CVQ31" s="63"/>
      <c r="CVR31" s="63"/>
      <c r="CVS31" s="63"/>
      <c r="CVT31" s="63"/>
      <c r="CVU31" s="63"/>
      <c r="CVV31" s="63"/>
      <c r="CVW31" s="63"/>
      <c r="CVX31" s="63"/>
      <c r="CVY31" s="63"/>
      <c r="CVZ31" s="63"/>
      <c r="CWA31" s="63"/>
      <c r="CWB31" s="63"/>
      <c r="CWC31" s="63"/>
      <c r="CWD31" s="63"/>
      <c r="CWE31" s="63"/>
      <c r="CWF31" s="63"/>
      <c r="CWG31" s="63"/>
      <c r="CWH31" s="63"/>
      <c r="CWI31" s="63"/>
      <c r="CWJ31" s="63"/>
      <c r="CWK31" s="63"/>
      <c r="CWL31" s="63"/>
      <c r="CWM31" s="63"/>
      <c r="CWN31" s="63"/>
      <c r="CWO31" s="63"/>
      <c r="CWP31" s="63"/>
      <c r="CWQ31" s="63"/>
      <c r="CWR31" s="63"/>
      <c r="CWS31" s="63"/>
      <c r="CWT31" s="63"/>
      <c r="CWU31" s="63"/>
      <c r="CWV31" s="63"/>
      <c r="CWW31" s="63"/>
      <c r="CWX31" s="63"/>
      <c r="CWY31" s="63"/>
      <c r="CWZ31" s="63"/>
      <c r="CXA31" s="63"/>
      <c r="CXB31" s="63"/>
      <c r="CXC31" s="63"/>
      <c r="CXD31" s="63"/>
      <c r="CXE31" s="63"/>
      <c r="CXF31" s="63"/>
      <c r="CXG31" s="63"/>
      <c r="CXH31" s="63"/>
      <c r="CXI31" s="63"/>
      <c r="CXJ31" s="63"/>
      <c r="CXK31" s="63"/>
      <c r="CXL31" s="63"/>
      <c r="CXM31" s="63"/>
      <c r="CXN31" s="63"/>
      <c r="CXO31" s="63"/>
      <c r="CXP31" s="63"/>
      <c r="CXQ31" s="63"/>
      <c r="CXR31" s="63"/>
      <c r="CXS31" s="63"/>
      <c r="CXT31" s="63"/>
      <c r="CXU31" s="63"/>
      <c r="CXV31" s="63"/>
      <c r="CXW31" s="63"/>
      <c r="CXX31" s="63"/>
      <c r="CXY31" s="63"/>
      <c r="CXZ31" s="63"/>
      <c r="CYA31" s="63"/>
      <c r="CYB31" s="63"/>
      <c r="CYC31" s="63"/>
      <c r="CYD31" s="63"/>
      <c r="CYE31" s="63"/>
      <c r="CYF31" s="63"/>
      <c r="CYG31" s="63"/>
      <c r="CYH31" s="63"/>
      <c r="CYI31" s="63"/>
      <c r="CYJ31" s="63"/>
      <c r="CYK31" s="63"/>
      <c r="CYL31" s="63"/>
      <c r="CYM31" s="63"/>
      <c r="CYN31" s="63"/>
      <c r="CYO31" s="63"/>
      <c r="CYP31" s="63"/>
      <c r="CYQ31" s="63"/>
      <c r="CYR31" s="63"/>
      <c r="CYS31" s="63"/>
      <c r="CYT31" s="63"/>
      <c r="CYU31" s="63"/>
      <c r="CYV31" s="63"/>
      <c r="CYW31" s="63"/>
      <c r="CYX31" s="63"/>
      <c r="CYY31" s="63"/>
      <c r="CYZ31" s="63"/>
      <c r="CZA31" s="63"/>
      <c r="CZB31" s="63"/>
      <c r="CZC31" s="63"/>
      <c r="CZD31" s="63"/>
      <c r="CZE31" s="63"/>
      <c r="CZF31" s="63"/>
      <c r="CZG31" s="63"/>
      <c r="CZH31" s="63"/>
      <c r="CZI31" s="63"/>
      <c r="CZJ31" s="63"/>
      <c r="CZK31" s="63"/>
      <c r="CZL31" s="63"/>
      <c r="CZM31" s="63"/>
      <c r="CZN31" s="63"/>
      <c r="CZO31" s="63"/>
      <c r="CZP31" s="63"/>
      <c r="CZQ31" s="63"/>
      <c r="CZR31" s="63"/>
      <c r="CZS31" s="63"/>
      <c r="CZT31" s="63"/>
      <c r="CZU31" s="63"/>
      <c r="CZV31" s="63"/>
      <c r="CZW31" s="63"/>
      <c r="CZX31" s="63"/>
      <c r="CZY31" s="63"/>
      <c r="CZZ31" s="63"/>
      <c r="DAA31" s="63"/>
      <c r="DAB31" s="63"/>
      <c r="DAC31" s="63"/>
      <c r="DAD31" s="63"/>
      <c r="DAE31" s="63"/>
      <c r="DAF31" s="63"/>
      <c r="DAG31" s="63"/>
      <c r="DAH31" s="63"/>
      <c r="DAI31" s="63"/>
      <c r="DAJ31" s="63"/>
      <c r="DAK31" s="63"/>
      <c r="DAL31" s="63"/>
      <c r="DAM31" s="63"/>
      <c r="DAN31" s="63"/>
      <c r="DAO31" s="63"/>
      <c r="DAP31" s="63"/>
      <c r="DAQ31" s="63"/>
      <c r="DAR31" s="63"/>
      <c r="DAS31" s="63"/>
      <c r="DAT31" s="63"/>
      <c r="DAU31" s="63"/>
      <c r="DAV31" s="63"/>
      <c r="DAW31" s="63"/>
      <c r="DAX31" s="63"/>
      <c r="DAY31" s="63"/>
      <c r="DAZ31" s="63"/>
      <c r="DBA31" s="63"/>
      <c r="DBB31" s="63"/>
      <c r="DBC31" s="63"/>
      <c r="DBD31" s="63"/>
      <c r="DBE31" s="63"/>
      <c r="DBF31" s="63"/>
      <c r="DBG31" s="63"/>
      <c r="DBH31" s="63"/>
      <c r="DBI31" s="63"/>
      <c r="DBJ31" s="63"/>
      <c r="DBK31" s="63"/>
      <c r="DBL31" s="63"/>
      <c r="DBM31" s="63"/>
      <c r="DBN31" s="63"/>
      <c r="DBO31" s="63"/>
      <c r="DBP31" s="63"/>
      <c r="DBQ31" s="63"/>
      <c r="DBR31" s="63"/>
      <c r="DBS31" s="63"/>
      <c r="DBT31" s="63"/>
      <c r="DBU31" s="63"/>
      <c r="DBV31" s="63"/>
      <c r="DBW31" s="63"/>
      <c r="DBX31" s="63"/>
      <c r="DBY31" s="63"/>
      <c r="DBZ31" s="63"/>
      <c r="DCA31" s="63"/>
      <c r="DCB31" s="63"/>
      <c r="DCC31" s="63"/>
      <c r="DCD31" s="63"/>
      <c r="DCE31" s="63"/>
      <c r="DCF31" s="63"/>
      <c r="DCG31" s="63"/>
      <c r="DCH31" s="63"/>
      <c r="DCI31" s="63"/>
      <c r="DCJ31" s="63"/>
      <c r="DCK31" s="63"/>
      <c r="DCL31" s="63"/>
      <c r="DCM31" s="63"/>
      <c r="DCN31" s="63"/>
      <c r="DCO31" s="63"/>
      <c r="DCP31" s="63"/>
      <c r="DCQ31" s="63"/>
      <c r="DCR31" s="63"/>
      <c r="DCS31" s="63"/>
      <c r="DCT31" s="63"/>
      <c r="DCU31" s="63"/>
      <c r="DCV31" s="63"/>
      <c r="DCW31" s="63"/>
      <c r="DCX31" s="63"/>
      <c r="DCY31" s="63"/>
      <c r="DCZ31" s="63"/>
      <c r="DDA31" s="63"/>
      <c r="DDB31" s="63"/>
      <c r="DDC31" s="63"/>
      <c r="DDD31" s="63"/>
      <c r="DDE31" s="63"/>
      <c r="DDF31" s="63"/>
      <c r="DDG31" s="63"/>
      <c r="DDH31" s="63"/>
      <c r="DDI31" s="63"/>
      <c r="DDJ31" s="63"/>
      <c r="DDK31" s="63"/>
      <c r="DDL31" s="63"/>
      <c r="DDM31" s="63"/>
      <c r="DDN31" s="63"/>
      <c r="DDO31" s="63"/>
      <c r="DDP31" s="63"/>
      <c r="DDQ31" s="63"/>
      <c r="DDR31" s="63"/>
      <c r="DDS31" s="63"/>
      <c r="DDT31" s="63"/>
      <c r="DDU31" s="63"/>
      <c r="DDV31" s="63"/>
      <c r="DDW31" s="63"/>
      <c r="DDX31" s="63"/>
      <c r="DDY31" s="63"/>
      <c r="DDZ31" s="63"/>
      <c r="DEA31" s="63"/>
      <c r="DEB31" s="63"/>
      <c r="DEC31" s="63"/>
      <c r="DED31" s="63"/>
      <c r="DEE31" s="63"/>
      <c r="DEF31" s="63"/>
      <c r="DEG31" s="63"/>
      <c r="DEH31" s="63"/>
      <c r="DEI31" s="63"/>
      <c r="DEJ31" s="63"/>
      <c r="DEK31" s="63"/>
      <c r="DEL31" s="63"/>
      <c r="DEM31" s="63"/>
      <c r="DEN31" s="63"/>
      <c r="DEO31" s="63"/>
      <c r="DEP31" s="63"/>
      <c r="DEQ31" s="63"/>
      <c r="DER31" s="63"/>
      <c r="DES31" s="63"/>
      <c r="DET31" s="63"/>
      <c r="DEU31" s="63"/>
      <c r="DEV31" s="63"/>
      <c r="DEW31" s="63"/>
      <c r="DEX31" s="63"/>
      <c r="DEY31" s="63"/>
      <c r="DEZ31" s="63"/>
      <c r="DFA31" s="63"/>
      <c r="DFB31" s="63"/>
      <c r="DFC31" s="63"/>
      <c r="DFD31" s="63"/>
      <c r="DFE31" s="63"/>
      <c r="DFF31" s="63"/>
      <c r="DFG31" s="63"/>
      <c r="DFH31" s="63"/>
      <c r="DFI31" s="63"/>
      <c r="DFJ31" s="63"/>
      <c r="DFK31" s="63"/>
      <c r="DFL31" s="63"/>
      <c r="DFM31" s="63"/>
      <c r="DFN31" s="63"/>
      <c r="DFO31" s="63"/>
      <c r="DFP31" s="63"/>
      <c r="DFQ31" s="63"/>
      <c r="DFR31" s="63"/>
      <c r="DFS31" s="63"/>
      <c r="DFT31" s="63"/>
      <c r="DFU31" s="63"/>
      <c r="DFV31" s="63"/>
      <c r="DFW31" s="63"/>
      <c r="DFX31" s="63"/>
      <c r="DFY31" s="63"/>
      <c r="DFZ31" s="63"/>
      <c r="DGA31" s="63"/>
      <c r="DGB31" s="63"/>
      <c r="DGC31" s="63"/>
      <c r="DGD31" s="63"/>
      <c r="DGE31" s="63"/>
      <c r="DGF31" s="63"/>
      <c r="DGG31" s="63"/>
      <c r="DGH31" s="63"/>
      <c r="DGI31" s="63"/>
      <c r="DGJ31" s="63"/>
      <c r="DGK31" s="63"/>
      <c r="DGL31" s="63"/>
      <c r="DGM31" s="63"/>
      <c r="DGN31" s="63"/>
      <c r="DGO31" s="63"/>
      <c r="DGP31" s="63"/>
      <c r="DGQ31" s="63"/>
      <c r="DGR31" s="63"/>
      <c r="DGS31" s="63"/>
      <c r="DGT31" s="63"/>
      <c r="DGU31" s="63"/>
      <c r="DGV31" s="63"/>
      <c r="DGW31" s="63"/>
      <c r="DGX31" s="63"/>
      <c r="DGY31" s="63"/>
      <c r="DGZ31" s="63"/>
      <c r="DHA31" s="63"/>
      <c r="DHB31" s="63"/>
      <c r="DHC31" s="63"/>
      <c r="DHD31" s="63"/>
      <c r="DHE31" s="63"/>
      <c r="DHF31" s="63"/>
      <c r="DHG31" s="63"/>
      <c r="DHH31" s="63"/>
      <c r="DHI31" s="63"/>
      <c r="DHJ31" s="63"/>
      <c r="DHK31" s="63"/>
      <c r="DHL31" s="63"/>
      <c r="DHM31" s="63"/>
      <c r="DHN31" s="63"/>
      <c r="DHO31" s="63"/>
      <c r="DHP31" s="63"/>
      <c r="DHQ31" s="63"/>
      <c r="DHR31" s="63"/>
      <c r="DHS31" s="63"/>
      <c r="DHT31" s="63"/>
      <c r="DHU31" s="63"/>
      <c r="DHV31" s="63"/>
      <c r="DHW31" s="63"/>
      <c r="DHX31" s="63"/>
      <c r="DHY31" s="63"/>
      <c r="DHZ31" s="63"/>
      <c r="DIA31" s="63"/>
      <c r="DIB31" s="63"/>
      <c r="DIC31" s="63"/>
      <c r="DID31" s="63"/>
      <c r="DIE31" s="63"/>
      <c r="DIF31" s="63"/>
      <c r="DIG31" s="63"/>
      <c r="DIH31" s="63"/>
      <c r="DII31" s="63"/>
      <c r="DIJ31" s="63"/>
      <c r="DIK31" s="63"/>
      <c r="DIL31" s="63"/>
      <c r="DIM31" s="63"/>
      <c r="DIN31" s="63"/>
      <c r="DIO31" s="63"/>
      <c r="DIP31" s="63"/>
      <c r="DIQ31" s="63"/>
      <c r="DIR31" s="63"/>
      <c r="DIS31" s="63"/>
      <c r="DIT31" s="63"/>
      <c r="DIU31" s="63"/>
      <c r="DIV31" s="63"/>
      <c r="DIW31" s="63"/>
      <c r="DIX31" s="63"/>
      <c r="DIY31" s="63"/>
      <c r="DIZ31" s="63"/>
      <c r="DJA31" s="63"/>
      <c r="DJB31" s="63"/>
      <c r="DJC31" s="63"/>
      <c r="DJD31" s="63"/>
      <c r="DJE31" s="63"/>
      <c r="DJF31" s="63"/>
      <c r="DJG31" s="63"/>
      <c r="DJH31" s="63"/>
      <c r="DJI31" s="63"/>
      <c r="DJJ31" s="63"/>
      <c r="DJK31" s="63"/>
      <c r="DJL31" s="63"/>
      <c r="DJM31" s="63"/>
      <c r="DJN31" s="63"/>
      <c r="DJO31" s="63"/>
      <c r="DJP31" s="63"/>
      <c r="DJQ31" s="63"/>
      <c r="DJR31" s="63"/>
      <c r="DJS31" s="63"/>
      <c r="DJT31" s="63"/>
      <c r="DJU31" s="63"/>
      <c r="DJV31" s="63"/>
      <c r="DJW31" s="63"/>
      <c r="DJX31" s="63"/>
      <c r="DJY31" s="63"/>
      <c r="DJZ31" s="63"/>
      <c r="DKA31" s="63"/>
      <c r="DKB31" s="63"/>
      <c r="DKC31" s="63"/>
      <c r="DKD31" s="63"/>
      <c r="DKE31" s="63"/>
      <c r="DKF31" s="63"/>
      <c r="DKG31" s="63"/>
      <c r="DKH31" s="63"/>
      <c r="DKI31" s="63"/>
      <c r="DKJ31" s="63"/>
      <c r="DKK31" s="63"/>
      <c r="DKL31" s="63"/>
      <c r="DKM31" s="63"/>
      <c r="DKN31" s="63"/>
      <c r="DKO31" s="63"/>
      <c r="DKP31" s="63"/>
      <c r="DKQ31" s="63"/>
      <c r="DKR31" s="63"/>
      <c r="DKS31" s="63"/>
      <c r="DKT31" s="63"/>
      <c r="DKU31" s="63"/>
      <c r="DKV31" s="63"/>
      <c r="DKW31" s="63"/>
      <c r="DKX31" s="63"/>
      <c r="DKY31" s="63"/>
      <c r="DKZ31" s="63"/>
      <c r="DLA31" s="63"/>
      <c r="DLB31" s="63"/>
      <c r="DLC31" s="63"/>
      <c r="DLD31" s="63"/>
      <c r="DLE31" s="63"/>
      <c r="DLF31" s="63"/>
      <c r="DLG31" s="63"/>
      <c r="DLH31" s="63"/>
      <c r="DLI31" s="63"/>
      <c r="DLJ31" s="63"/>
      <c r="DLK31" s="63"/>
      <c r="DLL31" s="63"/>
      <c r="DLM31" s="63"/>
      <c r="DLN31" s="63"/>
      <c r="DLO31" s="63"/>
      <c r="DLP31" s="63"/>
      <c r="DLQ31" s="63"/>
      <c r="DLR31" s="63"/>
      <c r="DLS31" s="63"/>
      <c r="DLT31" s="63"/>
      <c r="DLU31" s="63"/>
      <c r="DLV31" s="63"/>
      <c r="DLW31" s="63"/>
      <c r="DLX31" s="63"/>
      <c r="DLY31" s="63"/>
      <c r="DLZ31" s="63"/>
      <c r="DMA31" s="63"/>
      <c r="DMB31" s="63"/>
      <c r="DMC31" s="63"/>
      <c r="DMD31" s="63"/>
      <c r="DME31" s="63"/>
      <c r="DMF31" s="63"/>
      <c r="DMG31" s="63"/>
      <c r="DMH31" s="63"/>
      <c r="DMI31" s="63"/>
      <c r="DMJ31" s="63"/>
      <c r="DMK31" s="63"/>
      <c r="DML31" s="63"/>
      <c r="DMM31" s="63"/>
      <c r="DMN31" s="63"/>
      <c r="DMO31" s="63"/>
      <c r="DMP31" s="63"/>
      <c r="DMQ31" s="63"/>
      <c r="DMR31" s="63"/>
      <c r="DMS31" s="63"/>
      <c r="DMT31" s="63"/>
      <c r="DMU31" s="63"/>
      <c r="DMV31" s="63"/>
      <c r="DMW31" s="63"/>
      <c r="DMX31" s="63"/>
      <c r="DMY31" s="63"/>
      <c r="DMZ31" s="63"/>
      <c r="DNA31" s="63"/>
      <c r="DNB31" s="63"/>
      <c r="DNC31" s="63"/>
      <c r="DND31" s="63"/>
      <c r="DNE31" s="63"/>
      <c r="DNF31" s="63"/>
      <c r="DNG31" s="63"/>
      <c r="DNH31" s="63"/>
      <c r="DNI31" s="63"/>
      <c r="DNJ31" s="63"/>
      <c r="DNK31" s="63"/>
      <c r="DNL31" s="63"/>
      <c r="DNM31" s="63"/>
      <c r="DNN31" s="63"/>
      <c r="DNO31" s="63"/>
      <c r="DNP31" s="63"/>
      <c r="DNQ31" s="63"/>
      <c r="DNR31" s="63"/>
      <c r="DNS31" s="63"/>
      <c r="DNT31" s="63"/>
      <c r="DNU31" s="63"/>
      <c r="DNV31" s="63"/>
      <c r="DNW31" s="63"/>
      <c r="DNX31" s="63"/>
      <c r="DNY31" s="63"/>
      <c r="DNZ31" s="63"/>
      <c r="DOA31" s="63"/>
      <c r="DOB31" s="63"/>
      <c r="DOC31" s="63"/>
      <c r="DOD31" s="63"/>
      <c r="DOE31" s="63"/>
      <c r="DOF31" s="63"/>
      <c r="DOG31" s="63"/>
      <c r="DOH31" s="63"/>
      <c r="DOI31" s="63"/>
      <c r="DOJ31" s="63"/>
      <c r="DOK31" s="63"/>
      <c r="DOL31" s="63"/>
      <c r="DOM31" s="63"/>
      <c r="DON31" s="63"/>
      <c r="DOO31" s="63"/>
      <c r="DOP31" s="63"/>
      <c r="DOQ31" s="63"/>
      <c r="DOR31" s="63"/>
      <c r="DOS31" s="63"/>
      <c r="DOT31" s="63"/>
      <c r="DOU31" s="63"/>
      <c r="DOV31" s="63"/>
      <c r="DOW31" s="63"/>
      <c r="DOX31" s="63"/>
      <c r="DOY31" s="63"/>
      <c r="DOZ31" s="63"/>
      <c r="DPA31" s="63"/>
      <c r="DPB31" s="63"/>
      <c r="DPC31" s="63"/>
      <c r="DPD31" s="63"/>
      <c r="DPE31" s="63"/>
      <c r="DPF31" s="63"/>
      <c r="DPG31" s="63"/>
      <c r="DPH31" s="63"/>
      <c r="DPI31" s="63"/>
      <c r="DPJ31" s="63"/>
      <c r="DPK31" s="63"/>
      <c r="DPL31" s="63"/>
      <c r="DPM31" s="63"/>
      <c r="DPN31" s="63"/>
      <c r="DPO31" s="63"/>
      <c r="DPP31" s="63"/>
      <c r="DPQ31" s="63"/>
      <c r="DPR31" s="63"/>
      <c r="DPS31" s="63"/>
      <c r="DPT31" s="63"/>
      <c r="DPU31" s="63"/>
      <c r="DPV31" s="63"/>
      <c r="DPW31" s="63"/>
      <c r="DPX31" s="63"/>
      <c r="DPY31" s="63"/>
      <c r="DPZ31" s="63"/>
      <c r="DQA31" s="63"/>
      <c r="DQB31" s="63"/>
      <c r="DQC31" s="63"/>
      <c r="DQD31" s="63"/>
      <c r="DQE31" s="63"/>
      <c r="DQF31" s="63"/>
      <c r="DQG31" s="63"/>
      <c r="DQH31" s="63"/>
      <c r="DQI31" s="63"/>
      <c r="DQJ31" s="63"/>
      <c r="DQK31" s="63"/>
      <c r="DQL31" s="63"/>
      <c r="DQM31" s="63"/>
      <c r="DQN31" s="63"/>
      <c r="DQO31" s="63"/>
      <c r="DQP31" s="63"/>
      <c r="DQQ31" s="63"/>
      <c r="DQR31" s="63"/>
      <c r="DQS31" s="63"/>
      <c r="DQT31" s="63"/>
      <c r="DQU31" s="63"/>
      <c r="DQV31" s="63"/>
      <c r="DQW31" s="63"/>
      <c r="DQX31" s="63"/>
      <c r="DQY31" s="63"/>
      <c r="DQZ31" s="63"/>
      <c r="DRA31" s="63"/>
      <c r="DRB31" s="63"/>
      <c r="DRC31" s="63"/>
      <c r="DRD31" s="63"/>
      <c r="DRE31" s="63"/>
      <c r="DRF31" s="63"/>
      <c r="DRG31" s="63"/>
      <c r="DRH31" s="63"/>
      <c r="DRI31" s="63"/>
      <c r="DRJ31" s="63"/>
      <c r="DRK31" s="63"/>
      <c r="DRL31" s="63"/>
      <c r="DRM31" s="63"/>
      <c r="DRN31" s="63"/>
      <c r="DRO31" s="63"/>
      <c r="DRP31" s="63"/>
      <c r="DRQ31" s="63"/>
      <c r="DRR31" s="63"/>
      <c r="DRS31" s="63"/>
      <c r="DRT31" s="63"/>
      <c r="DRU31" s="63"/>
      <c r="DRV31" s="63"/>
      <c r="DRW31" s="63"/>
      <c r="DRX31" s="63"/>
      <c r="DRY31" s="63"/>
      <c r="DRZ31" s="63"/>
      <c r="DSA31" s="63"/>
      <c r="DSB31" s="63"/>
      <c r="DSC31" s="63"/>
      <c r="DSD31" s="63"/>
      <c r="DSE31" s="63"/>
      <c r="DSF31" s="63"/>
      <c r="DSG31" s="63"/>
      <c r="DSH31" s="63"/>
      <c r="DSI31" s="63"/>
      <c r="DSJ31" s="63"/>
      <c r="DSK31" s="63"/>
      <c r="DSL31" s="63"/>
      <c r="DSM31" s="63"/>
      <c r="DSN31" s="63"/>
      <c r="DSO31" s="63"/>
      <c r="DSP31" s="63"/>
      <c r="DSQ31" s="63"/>
      <c r="DSR31" s="63"/>
      <c r="DSS31" s="63"/>
      <c r="DST31" s="63"/>
      <c r="DSU31" s="63"/>
      <c r="DSV31" s="63"/>
      <c r="DSW31" s="63"/>
      <c r="DSX31" s="63"/>
      <c r="DSY31" s="63"/>
      <c r="DSZ31" s="63"/>
      <c r="DTA31" s="63"/>
      <c r="DTB31" s="63"/>
      <c r="DTC31" s="63"/>
      <c r="DTD31" s="63"/>
      <c r="DTE31" s="63"/>
      <c r="DTF31" s="63"/>
      <c r="DTG31" s="63"/>
      <c r="DTH31" s="63"/>
      <c r="DTI31" s="63"/>
      <c r="DTJ31" s="63"/>
      <c r="DTK31" s="63"/>
      <c r="DTL31" s="63"/>
      <c r="DTM31" s="63"/>
      <c r="DTN31" s="63"/>
      <c r="DTO31" s="63"/>
      <c r="DTP31" s="63"/>
      <c r="DTQ31" s="63"/>
      <c r="DTR31" s="63"/>
      <c r="DTS31" s="63"/>
      <c r="DTT31" s="63"/>
      <c r="DTU31" s="63"/>
      <c r="DTV31" s="63"/>
      <c r="DTW31" s="63"/>
      <c r="DTX31" s="63"/>
      <c r="DTY31" s="63"/>
      <c r="DTZ31" s="63"/>
      <c r="DUA31" s="63"/>
      <c r="DUB31" s="63"/>
      <c r="DUC31" s="63"/>
      <c r="DUD31" s="63"/>
      <c r="DUE31" s="63"/>
      <c r="DUF31" s="63"/>
      <c r="DUG31" s="63"/>
      <c r="DUH31" s="63"/>
      <c r="DUI31" s="63"/>
      <c r="DUJ31" s="63"/>
      <c r="DUK31" s="63"/>
      <c r="DUL31" s="63"/>
      <c r="DUM31" s="63"/>
      <c r="DUN31" s="63"/>
      <c r="DUO31" s="63"/>
      <c r="DUP31" s="63"/>
      <c r="DUQ31" s="63"/>
      <c r="DUR31" s="63"/>
      <c r="DUS31" s="63"/>
      <c r="DUT31" s="63"/>
      <c r="DUU31" s="63"/>
      <c r="DUV31" s="63"/>
      <c r="DUW31" s="63"/>
      <c r="DUX31" s="63"/>
      <c r="DUY31" s="63"/>
      <c r="DUZ31" s="63"/>
      <c r="DVA31" s="63"/>
      <c r="DVB31" s="63"/>
      <c r="DVC31" s="63"/>
      <c r="DVD31" s="63"/>
      <c r="DVE31" s="63"/>
      <c r="DVF31" s="63"/>
      <c r="DVG31" s="63"/>
      <c r="DVH31" s="63"/>
      <c r="DVI31" s="63"/>
      <c r="DVJ31" s="63"/>
      <c r="DVK31" s="63"/>
      <c r="DVL31" s="63"/>
      <c r="DVM31" s="63"/>
      <c r="DVN31" s="63"/>
      <c r="DVO31" s="63"/>
      <c r="DVP31" s="63"/>
      <c r="DVQ31" s="63"/>
      <c r="DVR31" s="63"/>
      <c r="DVS31" s="63"/>
      <c r="DVT31" s="63"/>
      <c r="DVU31" s="63"/>
      <c r="DVV31" s="63"/>
      <c r="DVW31" s="63"/>
      <c r="DVX31" s="63"/>
      <c r="DVY31" s="63"/>
      <c r="DVZ31" s="63"/>
      <c r="DWA31" s="63"/>
      <c r="DWB31" s="63"/>
      <c r="DWC31" s="63"/>
      <c r="DWD31" s="63"/>
      <c r="DWE31" s="63"/>
      <c r="DWF31" s="63"/>
      <c r="DWG31" s="63"/>
      <c r="DWH31" s="63"/>
      <c r="DWI31" s="63"/>
      <c r="DWJ31" s="63"/>
      <c r="DWK31" s="63"/>
      <c r="DWL31" s="63"/>
      <c r="DWM31" s="63"/>
      <c r="DWN31" s="63"/>
      <c r="DWO31" s="63"/>
      <c r="DWP31" s="63"/>
      <c r="DWQ31" s="63"/>
      <c r="DWR31" s="63"/>
      <c r="DWS31" s="63"/>
      <c r="DWT31" s="63"/>
      <c r="DWU31" s="63"/>
      <c r="DWV31" s="63"/>
      <c r="DWW31" s="63"/>
      <c r="DWX31" s="63"/>
      <c r="DWY31" s="63"/>
      <c r="DWZ31" s="63"/>
      <c r="DXA31" s="63"/>
      <c r="DXB31" s="63"/>
      <c r="DXC31" s="63"/>
      <c r="DXD31" s="63"/>
      <c r="DXE31" s="63"/>
      <c r="DXF31" s="63"/>
      <c r="DXG31" s="63"/>
      <c r="DXH31" s="63"/>
      <c r="DXI31" s="63"/>
      <c r="DXJ31" s="63"/>
      <c r="DXK31" s="63"/>
      <c r="DXL31" s="63"/>
      <c r="DXM31" s="63"/>
      <c r="DXN31" s="63"/>
      <c r="DXO31" s="63"/>
      <c r="DXP31" s="63"/>
      <c r="DXQ31" s="63"/>
      <c r="DXR31" s="63"/>
      <c r="DXS31" s="63"/>
      <c r="DXT31" s="63"/>
      <c r="DXU31" s="63"/>
      <c r="DXV31" s="63"/>
      <c r="DXW31" s="63"/>
      <c r="DXX31" s="63"/>
      <c r="DXY31" s="63"/>
      <c r="DXZ31" s="63"/>
      <c r="DYA31" s="63"/>
      <c r="DYB31" s="63"/>
      <c r="DYC31" s="63"/>
      <c r="DYD31" s="63"/>
      <c r="DYE31" s="63"/>
      <c r="DYF31" s="63"/>
      <c r="DYG31" s="63"/>
      <c r="DYH31" s="63"/>
      <c r="DYI31" s="63"/>
      <c r="DYJ31" s="63"/>
      <c r="DYK31" s="63"/>
      <c r="DYL31" s="63"/>
      <c r="DYM31" s="63"/>
      <c r="DYN31" s="63"/>
      <c r="DYO31" s="63"/>
      <c r="DYP31" s="63"/>
      <c r="DYQ31" s="63"/>
      <c r="DYR31" s="63"/>
      <c r="DYS31" s="63"/>
      <c r="DYT31" s="63"/>
      <c r="DYU31" s="63"/>
      <c r="DYV31" s="63"/>
      <c r="DYW31" s="63"/>
      <c r="DYX31" s="63"/>
      <c r="DYY31" s="63"/>
      <c r="DYZ31" s="63"/>
      <c r="DZA31" s="63"/>
      <c r="DZB31" s="63"/>
      <c r="DZC31" s="63"/>
      <c r="DZD31" s="63"/>
      <c r="DZE31" s="63"/>
      <c r="DZF31" s="63"/>
      <c r="DZG31" s="63"/>
      <c r="DZH31" s="63"/>
      <c r="DZI31" s="63"/>
      <c r="DZJ31" s="63"/>
      <c r="DZK31" s="63"/>
      <c r="DZL31" s="63"/>
      <c r="DZM31" s="63"/>
      <c r="DZN31" s="63"/>
      <c r="DZO31" s="63"/>
      <c r="DZP31" s="63"/>
      <c r="DZQ31" s="63"/>
      <c r="DZR31" s="63"/>
      <c r="DZS31" s="63"/>
      <c r="DZT31" s="63"/>
      <c r="DZU31" s="63"/>
      <c r="DZV31" s="63"/>
      <c r="DZW31" s="63"/>
      <c r="DZX31" s="63"/>
      <c r="DZY31" s="63"/>
      <c r="DZZ31" s="63"/>
      <c r="EAA31" s="63"/>
      <c r="EAB31" s="63"/>
      <c r="EAC31" s="63"/>
      <c r="EAD31" s="63"/>
      <c r="EAE31" s="63"/>
      <c r="EAF31" s="63"/>
      <c r="EAG31" s="63"/>
      <c r="EAH31" s="63"/>
      <c r="EAI31" s="63"/>
      <c r="EAJ31" s="63"/>
      <c r="EAK31" s="63"/>
      <c r="EAL31" s="63"/>
      <c r="EAM31" s="63"/>
      <c r="EAN31" s="63"/>
      <c r="EAO31" s="63"/>
      <c r="EAP31" s="63"/>
      <c r="EAQ31" s="63"/>
      <c r="EAR31" s="63"/>
      <c r="EAS31" s="63"/>
      <c r="EAT31" s="63"/>
      <c r="EAU31" s="63"/>
      <c r="EAV31" s="63"/>
      <c r="EAW31" s="63"/>
      <c r="EAX31" s="63"/>
      <c r="EAY31" s="63"/>
      <c r="EAZ31" s="63"/>
      <c r="EBA31" s="63"/>
      <c r="EBB31" s="63"/>
      <c r="EBC31" s="63"/>
      <c r="EBD31" s="63"/>
      <c r="EBE31" s="63"/>
      <c r="EBF31" s="63"/>
      <c r="EBG31" s="63"/>
      <c r="EBH31" s="63"/>
      <c r="EBI31" s="63"/>
      <c r="EBJ31" s="63"/>
      <c r="EBK31" s="63"/>
      <c r="EBL31" s="63"/>
      <c r="EBM31" s="63"/>
      <c r="EBN31" s="63"/>
      <c r="EBO31" s="63"/>
      <c r="EBP31" s="63"/>
      <c r="EBQ31" s="63"/>
      <c r="EBR31" s="63"/>
      <c r="EBS31" s="63"/>
      <c r="EBT31" s="63"/>
      <c r="EBU31" s="63"/>
      <c r="EBV31" s="63"/>
      <c r="EBW31" s="63"/>
      <c r="EBX31" s="63"/>
      <c r="EBY31" s="63"/>
      <c r="EBZ31" s="63"/>
      <c r="ECA31" s="63"/>
      <c r="ECB31" s="63"/>
      <c r="ECC31" s="63"/>
      <c r="ECD31" s="63"/>
      <c r="ECE31" s="63"/>
      <c r="ECF31" s="63"/>
      <c r="ECG31" s="63"/>
      <c r="ECH31" s="63"/>
      <c r="ECI31" s="63"/>
      <c r="ECJ31" s="63"/>
      <c r="ECK31" s="63"/>
      <c r="ECL31" s="63"/>
      <c r="ECM31" s="63"/>
      <c r="ECN31" s="63"/>
      <c r="ECO31" s="63"/>
      <c r="ECP31" s="63"/>
      <c r="ECQ31" s="63"/>
      <c r="ECR31" s="63"/>
      <c r="ECS31" s="63"/>
      <c r="ECT31" s="63"/>
      <c r="ECU31" s="63"/>
      <c r="ECV31" s="63"/>
      <c r="ECW31" s="63"/>
      <c r="ECX31" s="63"/>
      <c r="ECY31" s="63"/>
      <c r="ECZ31" s="63"/>
      <c r="EDA31" s="63"/>
      <c r="EDB31" s="63"/>
      <c r="EDC31" s="63"/>
      <c r="EDD31" s="63"/>
      <c r="EDE31" s="63"/>
      <c r="EDF31" s="63"/>
      <c r="EDG31" s="63"/>
      <c r="EDH31" s="63"/>
      <c r="EDI31" s="63"/>
      <c r="EDJ31" s="63"/>
      <c r="EDK31" s="63"/>
      <c r="EDL31" s="63"/>
      <c r="EDM31" s="63"/>
      <c r="EDN31" s="63"/>
      <c r="EDO31" s="63"/>
      <c r="EDP31" s="63"/>
      <c r="EDQ31" s="63"/>
      <c r="EDR31" s="63"/>
      <c r="EDS31" s="63"/>
      <c r="EDT31" s="63"/>
      <c r="EDU31" s="63"/>
      <c r="EDV31" s="63"/>
      <c r="EDW31" s="63"/>
      <c r="EDX31" s="63"/>
      <c r="EDY31" s="63"/>
      <c r="EDZ31" s="63"/>
      <c r="EEA31" s="63"/>
      <c r="EEB31" s="63"/>
      <c r="EEC31" s="63"/>
      <c r="EED31" s="63"/>
      <c r="EEE31" s="63"/>
      <c r="EEF31" s="63"/>
      <c r="EEG31" s="63"/>
      <c r="EEH31" s="63"/>
      <c r="EEI31" s="63"/>
      <c r="EEJ31" s="63"/>
      <c r="EEK31" s="63"/>
      <c r="EEL31" s="63"/>
      <c r="EEM31" s="63"/>
      <c r="EEN31" s="63"/>
      <c r="EEO31" s="63"/>
      <c r="EEP31" s="63"/>
      <c r="EEQ31" s="63"/>
      <c r="EER31" s="63"/>
      <c r="EES31" s="63"/>
      <c r="EET31" s="63"/>
      <c r="EEU31" s="63"/>
      <c r="EEV31" s="63"/>
      <c r="EEW31" s="63"/>
      <c r="EEX31" s="63"/>
      <c r="EEY31" s="63"/>
      <c r="EEZ31" s="63"/>
      <c r="EFA31" s="63"/>
      <c r="EFB31" s="63"/>
      <c r="EFC31" s="63"/>
      <c r="EFD31" s="63"/>
      <c r="EFE31" s="63"/>
      <c r="EFF31" s="63"/>
      <c r="EFG31" s="63"/>
      <c r="EFH31" s="63"/>
      <c r="EFI31" s="63"/>
      <c r="EFJ31" s="63"/>
      <c r="EFK31" s="63"/>
      <c r="EFL31" s="63"/>
      <c r="EFM31" s="63"/>
      <c r="EFN31" s="63"/>
      <c r="EFO31" s="63"/>
      <c r="EFP31" s="63"/>
      <c r="EFQ31" s="63"/>
      <c r="EFR31" s="63"/>
      <c r="EFS31" s="63"/>
      <c r="EFT31" s="63"/>
      <c r="EFU31" s="63"/>
      <c r="EFV31" s="63"/>
      <c r="EFW31" s="63"/>
      <c r="EFX31" s="63"/>
      <c r="EFY31" s="63"/>
      <c r="EFZ31" s="63"/>
      <c r="EGA31" s="63"/>
      <c r="EGB31" s="63"/>
      <c r="EGC31" s="63"/>
      <c r="EGD31" s="63"/>
      <c r="EGE31" s="63"/>
      <c r="EGF31" s="63"/>
      <c r="EGG31" s="63"/>
      <c r="EGH31" s="63"/>
      <c r="EGI31" s="63"/>
      <c r="EGJ31" s="63"/>
      <c r="EGK31" s="63"/>
      <c r="EGL31" s="63"/>
      <c r="EGM31" s="63"/>
      <c r="EGN31" s="63"/>
      <c r="EGO31" s="63"/>
      <c r="EGP31" s="63"/>
      <c r="EGQ31" s="63"/>
      <c r="EGR31" s="63"/>
      <c r="EGS31" s="63"/>
      <c r="EGT31" s="63"/>
      <c r="EGU31" s="63"/>
      <c r="EGV31" s="63"/>
      <c r="EGW31" s="63"/>
      <c r="EGX31" s="63"/>
      <c r="EGY31" s="63"/>
      <c r="EGZ31" s="63"/>
      <c r="EHA31" s="63"/>
      <c r="EHB31" s="63"/>
      <c r="EHC31" s="63"/>
      <c r="EHD31" s="63"/>
      <c r="EHE31" s="63"/>
      <c r="EHF31" s="63"/>
      <c r="EHG31" s="63"/>
      <c r="EHH31" s="63"/>
      <c r="EHI31" s="63"/>
      <c r="EHJ31" s="63"/>
      <c r="EHK31" s="63"/>
      <c r="EHL31" s="63"/>
      <c r="EHM31" s="63"/>
      <c r="EHN31" s="63"/>
      <c r="EHO31" s="63"/>
      <c r="EHP31" s="63"/>
      <c r="EHQ31" s="63"/>
      <c r="EHR31" s="63"/>
      <c r="EHS31" s="63"/>
      <c r="EHT31" s="63"/>
      <c r="EHU31" s="63"/>
      <c r="EHV31" s="63"/>
      <c r="EHW31" s="63"/>
      <c r="EHX31" s="63"/>
      <c r="EHY31" s="63"/>
      <c r="EHZ31" s="63"/>
      <c r="EIA31" s="63"/>
      <c r="EIB31" s="63"/>
      <c r="EIC31" s="63"/>
      <c r="EID31" s="63"/>
      <c r="EIE31" s="63"/>
      <c r="EIF31" s="63"/>
      <c r="EIG31" s="63"/>
      <c r="EIH31" s="63"/>
      <c r="EII31" s="63"/>
      <c r="EIJ31" s="63"/>
      <c r="EIK31" s="63"/>
      <c r="EIL31" s="63"/>
      <c r="EIM31" s="63"/>
      <c r="EIN31" s="63"/>
      <c r="EIO31" s="63"/>
      <c r="EIP31" s="63"/>
      <c r="EIQ31" s="63"/>
      <c r="EIR31" s="63"/>
      <c r="EIS31" s="63"/>
      <c r="EIT31" s="63"/>
      <c r="EIU31" s="63"/>
      <c r="EIV31" s="63"/>
      <c r="EIW31" s="63"/>
      <c r="EIX31" s="63"/>
      <c r="EIY31" s="63"/>
      <c r="EIZ31" s="63"/>
      <c r="EJA31" s="63"/>
      <c r="EJB31" s="63"/>
      <c r="EJC31" s="63"/>
      <c r="EJD31" s="63"/>
      <c r="EJE31" s="63"/>
      <c r="EJF31" s="63"/>
      <c r="EJG31" s="63"/>
      <c r="EJH31" s="63"/>
      <c r="EJI31" s="63"/>
      <c r="EJJ31" s="63"/>
      <c r="EJK31" s="63"/>
      <c r="EJL31" s="63"/>
      <c r="EJM31" s="63"/>
      <c r="EJN31" s="63"/>
      <c r="EJO31" s="63"/>
      <c r="EJP31" s="63"/>
      <c r="EJQ31" s="63"/>
      <c r="EJR31" s="63"/>
      <c r="EJS31" s="63"/>
      <c r="EJT31" s="63"/>
      <c r="EJU31" s="63"/>
      <c r="EJV31" s="63"/>
      <c r="EJW31" s="63"/>
      <c r="EJX31" s="63"/>
      <c r="EJY31" s="63"/>
      <c r="EJZ31" s="63"/>
      <c r="EKA31" s="63"/>
      <c r="EKB31" s="63"/>
      <c r="EKC31" s="63"/>
      <c r="EKD31" s="63"/>
      <c r="EKE31" s="63"/>
      <c r="EKF31" s="63"/>
      <c r="EKG31" s="63"/>
      <c r="EKH31" s="63"/>
      <c r="EKI31" s="63"/>
      <c r="EKJ31" s="63"/>
      <c r="EKK31" s="63"/>
      <c r="EKL31" s="63"/>
      <c r="EKM31" s="63"/>
      <c r="EKN31" s="63"/>
      <c r="EKO31" s="63"/>
      <c r="EKP31" s="63"/>
      <c r="EKQ31" s="63"/>
      <c r="EKR31" s="63"/>
      <c r="EKS31" s="63"/>
      <c r="EKT31" s="63"/>
      <c r="EKU31" s="63"/>
      <c r="EKV31" s="63"/>
      <c r="EKW31" s="63"/>
      <c r="EKX31" s="63"/>
      <c r="EKY31" s="63"/>
      <c r="EKZ31" s="63"/>
      <c r="ELA31" s="63"/>
      <c r="ELB31" s="63"/>
      <c r="ELC31" s="63"/>
      <c r="ELD31" s="63"/>
      <c r="ELE31" s="63"/>
      <c r="ELF31" s="63"/>
      <c r="ELG31" s="63"/>
      <c r="ELH31" s="63"/>
      <c r="ELI31" s="63"/>
      <c r="ELJ31" s="63"/>
      <c r="ELK31" s="63"/>
      <c r="ELL31" s="63"/>
      <c r="ELM31" s="63"/>
      <c r="ELN31" s="63"/>
      <c r="ELO31" s="63"/>
      <c r="ELP31" s="63"/>
      <c r="ELQ31" s="63"/>
      <c r="ELR31" s="63"/>
      <c r="ELS31" s="63"/>
      <c r="ELT31" s="63"/>
      <c r="ELU31" s="63"/>
      <c r="ELV31" s="63"/>
      <c r="ELW31" s="63"/>
      <c r="ELX31" s="63"/>
      <c r="ELY31" s="63"/>
      <c r="ELZ31" s="63"/>
      <c r="EMA31" s="63"/>
      <c r="EMB31" s="63"/>
      <c r="EMC31" s="63"/>
      <c r="EMD31" s="63"/>
      <c r="EME31" s="63"/>
      <c r="EMF31" s="63"/>
      <c r="EMG31" s="63"/>
      <c r="EMH31" s="63"/>
      <c r="EMI31" s="63"/>
      <c r="EMJ31" s="63"/>
      <c r="EMK31" s="63"/>
      <c r="EML31" s="63"/>
      <c r="EMM31" s="63"/>
      <c r="EMN31" s="63"/>
      <c r="EMO31" s="63"/>
      <c r="EMP31" s="63"/>
      <c r="EMQ31" s="63"/>
      <c r="EMR31" s="63"/>
      <c r="EMS31" s="63"/>
      <c r="EMT31" s="63"/>
      <c r="EMU31" s="63"/>
      <c r="EMV31" s="63"/>
      <c r="EMW31" s="63"/>
      <c r="EMX31" s="63"/>
      <c r="EMY31" s="63"/>
      <c r="EMZ31" s="63"/>
      <c r="ENA31" s="63"/>
      <c r="ENB31" s="63"/>
      <c r="ENC31" s="63"/>
      <c r="END31" s="63"/>
      <c r="ENE31" s="63"/>
      <c r="ENF31" s="63"/>
      <c r="ENG31" s="63"/>
      <c r="ENH31" s="63"/>
      <c r="ENI31" s="63"/>
      <c r="ENJ31" s="63"/>
      <c r="ENK31" s="63"/>
      <c r="ENL31" s="63"/>
      <c r="ENM31" s="63"/>
      <c r="ENN31" s="63"/>
      <c r="ENO31" s="63"/>
      <c r="ENP31" s="63"/>
      <c r="ENQ31" s="63"/>
      <c r="ENR31" s="63"/>
      <c r="ENS31" s="63"/>
      <c r="ENT31" s="63"/>
      <c r="ENU31" s="63"/>
      <c r="ENV31" s="63"/>
      <c r="ENW31" s="63"/>
      <c r="ENX31" s="63"/>
      <c r="ENY31" s="63"/>
      <c r="ENZ31" s="63"/>
      <c r="EOA31" s="63"/>
      <c r="EOB31" s="63"/>
      <c r="EOC31" s="63"/>
      <c r="EOD31" s="63"/>
      <c r="EOE31" s="63"/>
      <c r="EOF31" s="63"/>
      <c r="EOG31" s="63"/>
      <c r="EOH31" s="63"/>
      <c r="EOI31" s="63"/>
      <c r="EOJ31" s="63"/>
      <c r="EOK31" s="63"/>
      <c r="EOL31" s="63"/>
      <c r="EOM31" s="63"/>
      <c r="EON31" s="63"/>
      <c r="EOO31" s="63"/>
      <c r="EOP31" s="63"/>
      <c r="EOQ31" s="63"/>
      <c r="EOR31" s="63"/>
      <c r="EOS31" s="63"/>
      <c r="EOT31" s="63"/>
      <c r="EOU31" s="63"/>
      <c r="EOV31" s="63"/>
      <c r="EOW31" s="63"/>
      <c r="EOX31" s="63"/>
      <c r="EOY31" s="63"/>
      <c r="EOZ31" s="63"/>
      <c r="EPA31" s="63"/>
      <c r="EPB31" s="63"/>
      <c r="EPC31" s="63"/>
      <c r="EPD31" s="63"/>
      <c r="EPE31" s="63"/>
      <c r="EPF31" s="63"/>
      <c r="EPG31" s="63"/>
      <c r="EPH31" s="63"/>
      <c r="EPI31" s="63"/>
      <c r="EPJ31" s="63"/>
      <c r="EPK31" s="63"/>
      <c r="EPL31" s="63"/>
      <c r="EPM31" s="63"/>
      <c r="EPN31" s="63"/>
      <c r="EPO31" s="63"/>
      <c r="EPP31" s="63"/>
      <c r="EPQ31" s="63"/>
      <c r="EPR31" s="63"/>
      <c r="EPS31" s="63"/>
      <c r="EPT31" s="63"/>
      <c r="EPU31" s="63"/>
      <c r="EPV31" s="63"/>
      <c r="EPW31" s="63"/>
      <c r="EPX31" s="63"/>
      <c r="EPY31" s="63"/>
      <c r="EPZ31" s="63"/>
      <c r="EQA31" s="63"/>
      <c r="EQB31" s="63"/>
      <c r="EQC31" s="63"/>
      <c r="EQD31" s="63"/>
      <c r="EQE31" s="63"/>
      <c r="EQF31" s="63"/>
      <c r="EQG31" s="63"/>
      <c r="EQH31" s="63"/>
      <c r="EQI31" s="63"/>
      <c r="EQJ31" s="63"/>
      <c r="EQK31" s="63"/>
      <c r="EQL31" s="63"/>
      <c r="EQM31" s="63"/>
      <c r="EQN31" s="63"/>
      <c r="EQO31" s="63"/>
      <c r="EQP31" s="63"/>
      <c r="EQQ31" s="63"/>
      <c r="EQR31" s="63"/>
      <c r="EQS31" s="63"/>
      <c r="EQT31" s="63"/>
      <c r="EQU31" s="63"/>
      <c r="EQV31" s="63"/>
      <c r="EQW31" s="63"/>
      <c r="EQX31" s="63"/>
      <c r="EQY31" s="63"/>
      <c r="EQZ31" s="63"/>
      <c r="ERA31" s="63"/>
      <c r="ERB31" s="63"/>
      <c r="ERC31" s="63"/>
      <c r="ERD31" s="63"/>
      <c r="ERE31" s="63"/>
      <c r="ERF31" s="63"/>
      <c r="ERG31" s="63"/>
      <c r="ERH31" s="63"/>
      <c r="ERI31" s="63"/>
      <c r="ERJ31" s="63"/>
      <c r="ERK31" s="63"/>
      <c r="ERL31" s="63"/>
      <c r="ERM31" s="63"/>
      <c r="ERN31" s="63"/>
      <c r="ERO31" s="63"/>
      <c r="ERP31" s="63"/>
      <c r="ERQ31" s="63"/>
      <c r="ERR31" s="63"/>
      <c r="ERS31" s="63"/>
      <c r="ERT31" s="63"/>
      <c r="ERU31" s="63"/>
      <c r="ERV31" s="63"/>
      <c r="ERW31" s="63"/>
      <c r="ERX31" s="63"/>
      <c r="ERY31" s="63"/>
      <c r="ERZ31" s="63"/>
      <c r="ESA31" s="63"/>
      <c r="ESB31" s="63"/>
      <c r="ESC31" s="63"/>
      <c r="ESD31" s="63"/>
      <c r="ESE31" s="63"/>
      <c r="ESF31" s="63"/>
      <c r="ESG31" s="63"/>
      <c r="ESH31" s="63"/>
      <c r="ESI31" s="63"/>
      <c r="ESJ31" s="63"/>
      <c r="ESK31" s="63"/>
      <c r="ESL31" s="63"/>
      <c r="ESM31" s="63"/>
      <c r="ESN31" s="63"/>
      <c r="ESO31" s="63"/>
      <c r="ESP31" s="63"/>
      <c r="ESQ31" s="63"/>
      <c r="ESR31" s="63"/>
      <c r="ESS31" s="63"/>
      <c r="EST31" s="63"/>
      <c r="ESU31" s="63"/>
      <c r="ESV31" s="63"/>
      <c r="ESW31" s="63"/>
      <c r="ESX31" s="63"/>
      <c r="ESY31" s="63"/>
      <c r="ESZ31" s="63"/>
      <c r="ETA31" s="63"/>
      <c r="ETB31" s="63"/>
      <c r="ETC31" s="63"/>
      <c r="ETD31" s="63"/>
      <c r="ETE31" s="63"/>
      <c r="ETF31" s="63"/>
      <c r="ETG31" s="63"/>
      <c r="ETH31" s="63"/>
      <c r="ETI31" s="63"/>
      <c r="ETJ31" s="63"/>
      <c r="ETK31" s="63"/>
      <c r="ETL31" s="63"/>
      <c r="ETM31" s="63"/>
      <c r="ETN31" s="63"/>
      <c r="ETO31" s="63"/>
      <c r="ETP31" s="63"/>
      <c r="ETQ31" s="63"/>
      <c r="ETR31" s="63"/>
      <c r="ETS31" s="63"/>
      <c r="ETT31" s="63"/>
      <c r="ETU31" s="63"/>
      <c r="ETV31" s="63"/>
      <c r="ETW31" s="63"/>
      <c r="ETX31" s="63"/>
      <c r="ETY31" s="63"/>
      <c r="ETZ31" s="63"/>
      <c r="EUA31" s="63"/>
      <c r="EUB31" s="63"/>
      <c r="EUC31" s="63"/>
      <c r="EUD31" s="63"/>
      <c r="EUE31" s="63"/>
      <c r="EUF31" s="63"/>
      <c r="EUG31" s="63"/>
      <c r="EUH31" s="63"/>
      <c r="EUI31" s="63"/>
      <c r="EUJ31" s="63"/>
      <c r="EUK31" s="63"/>
      <c r="EUL31" s="63"/>
      <c r="EUM31" s="63"/>
      <c r="EUN31" s="63"/>
      <c r="EUO31" s="63"/>
      <c r="EUP31" s="63"/>
      <c r="EUQ31" s="63"/>
      <c r="EUR31" s="63"/>
      <c r="EUS31" s="63"/>
      <c r="EUT31" s="63"/>
      <c r="EUU31" s="63"/>
      <c r="EUV31" s="63"/>
      <c r="EUW31" s="63"/>
      <c r="EUX31" s="63"/>
      <c r="EUY31" s="63"/>
      <c r="EUZ31" s="63"/>
      <c r="EVA31" s="63"/>
      <c r="EVB31" s="63"/>
      <c r="EVC31" s="63"/>
      <c r="EVD31" s="63"/>
      <c r="EVE31" s="63"/>
      <c r="EVF31" s="63"/>
      <c r="EVG31" s="63"/>
      <c r="EVH31" s="63"/>
      <c r="EVI31" s="63"/>
      <c r="EVJ31" s="63"/>
      <c r="EVK31" s="63"/>
      <c r="EVL31" s="63"/>
      <c r="EVM31" s="63"/>
      <c r="EVN31" s="63"/>
      <c r="EVO31" s="63"/>
      <c r="EVP31" s="63"/>
      <c r="EVQ31" s="63"/>
      <c r="EVR31" s="63"/>
      <c r="EVS31" s="63"/>
      <c r="EVT31" s="63"/>
      <c r="EVU31" s="63"/>
      <c r="EVV31" s="63"/>
      <c r="EVW31" s="63"/>
      <c r="EVX31" s="63"/>
      <c r="EVY31" s="63"/>
      <c r="EVZ31" s="63"/>
      <c r="EWA31" s="63"/>
      <c r="EWB31" s="63"/>
      <c r="EWC31" s="63"/>
      <c r="EWD31" s="63"/>
      <c r="EWE31" s="63"/>
      <c r="EWF31" s="63"/>
      <c r="EWG31" s="63"/>
      <c r="EWH31" s="63"/>
      <c r="EWI31" s="63"/>
      <c r="EWJ31" s="63"/>
      <c r="EWK31" s="63"/>
      <c r="EWL31" s="63"/>
      <c r="EWM31" s="63"/>
      <c r="EWN31" s="63"/>
      <c r="EWO31" s="63"/>
      <c r="EWP31" s="63"/>
      <c r="EWQ31" s="63"/>
      <c r="EWR31" s="63"/>
      <c r="EWS31" s="63"/>
      <c r="EWT31" s="63"/>
      <c r="EWU31" s="63"/>
      <c r="EWV31" s="63"/>
      <c r="EWW31" s="63"/>
      <c r="EWX31" s="63"/>
      <c r="EWY31" s="63"/>
      <c r="EWZ31" s="63"/>
      <c r="EXA31" s="63"/>
      <c r="EXB31" s="63"/>
      <c r="EXC31" s="63"/>
      <c r="EXD31" s="63"/>
      <c r="EXE31" s="63"/>
      <c r="EXF31" s="63"/>
      <c r="EXG31" s="63"/>
      <c r="EXH31" s="63"/>
      <c r="EXI31" s="63"/>
      <c r="EXJ31" s="63"/>
      <c r="EXK31" s="63"/>
      <c r="EXL31" s="63"/>
      <c r="EXM31" s="63"/>
      <c r="EXN31" s="63"/>
      <c r="EXO31" s="63"/>
      <c r="EXP31" s="63"/>
      <c r="EXQ31" s="63"/>
      <c r="EXR31" s="63"/>
      <c r="EXS31" s="63"/>
      <c r="EXT31" s="63"/>
      <c r="EXU31" s="63"/>
      <c r="EXV31" s="63"/>
      <c r="EXW31" s="63"/>
      <c r="EXX31" s="63"/>
      <c r="EXY31" s="63"/>
      <c r="EXZ31" s="63"/>
      <c r="EYA31" s="63"/>
      <c r="EYB31" s="63"/>
      <c r="EYC31" s="63"/>
      <c r="EYD31" s="63"/>
      <c r="EYE31" s="63"/>
      <c r="EYF31" s="63"/>
      <c r="EYG31" s="63"/>
      <c r="EYH31" s="63"/>
      <c r="EYI31" s="63"/>
      <c r="EYJ31" s="63"/>
      <c r="EYK31" s="63"/>
      <c r="EYL31" s="63"/>
      <c r="EYM31" s="63"/>
      <c r="EYN31" s="63"/>
      <c r="EYO31" s="63"/>
      <c r="EYP31" s="63"/>
      <c r="EYQ31" s="63"/>
      <c r="EYR31" s="63"/>
      <c r="EYS31" s="63"/>
      <c r="EYT31" s="63"/>
      <c r="EYU31" s="63"/>
      <c r="EYV31" s="63"/>
      <c r="EYW31" s="63"/>
      <c r="EYX31" s="63"/>
      <c r="EYY31" s="63"/>
      <c r="EYZ31" s="63"/>
      <c r="EZA31" s="63"/>
      <c r="EZB31" s="63"/>
      <c r="EZC31" s="63"/>
      <c r="EZD31" s="63"/>
      <c r="EZE31" s="63"/>
      <c r="EZF31" s="63"/>
      <c r="EZG31" s="63"/>
      <c r="EZH31" s="63"/>
      <c r="EZI31" s="63"/>
      <c r="EZJ31" s="63"/>
      <c r="EZK31" s="63"/>
      <c r="EZL31" s="63"/>
      <c r="EZM31" s="63"/>
      <c r="EZN31" s="63"/>
      <c r="EZO31" s="63"/>
      <c r="EZP31" s="63"/>
      <c r="EZQ31" s="63"/>
      <c r="EZR31" s="63"/>
      <c r="EZS31" s="63"/>
      <c r="EZT31" s="63"/>
      <c r="EZU31" s="63"/>
      <c r="EZV31" s="63"/>
      <c r="EZW31" s="63"/>
      <c r="EZX31" s="63"/>
      <c r="EZY31" s="63"/>
      <c r="EZZ31" s="63"/>
      <c r="FAA31" s="63"/>
      <c r="FAB31" s="63"/>
      <c r="FAC31" s="63"/>
      <c r="FAD31" s="63"/>
      <c r="FAE31" s="63"/>
      <c r="FAF31" s="63"/>
      <c r="FAG31" s="63"/>
      <c r="FAH31" s="63"/>
      <c r="FAI31" s="63"/>
      <c r="FAJ31" s="63"/>
      <c r="FAK31" s="63"/>
      <c r="FAL31" s="63"/>
      <c r="FAM31" s="63"/>
      <c r="FAN31" s="63"/>
      <c r="FAO31" s="63"/>
      <c r="FAP31" s="63"/>
      <c r="FAQ31" s="63"/>
      <c r="FAR31" s="63"/>
      <c r="FAS31" s="63"/>
      <c r="FAT31" s="63"/>
      <c r="FAU31" s="63"/>
      <c r="FAV31" s="63"/>
      <c r="FAW31" s="63"/>
      <c r="FAX31" s="63"/>
      <c r="FAY31" s="63"/>
      <c r="FAZ31" s="63"/>
      <c r="FBA31" s="63"/>
      <c r="FBB31" s="63"/>
      <c r="FBC31" s="63"/>
      <c r="FBD31" s="63"/>
      <c r="FBE31" s="63"/>
      <c r="FBF31" s="63"/>
      <c r="FBG31" s="63"/>
      <c r="FBH31" s="63"/>
      <c r="FBI31" s="63"/>
      <c r="FBJ31" s="63"/>
      <c r="FBK31" s="63"/>
      <c r="FBL31" s="63"/>
      <c r="FBM31" s="63"/>
      <c r="FBN31" s="63"/>
      <c r="FBO31" s="63"/>
      <c r="FBP31" s="63"/>
      <c r="FBQ31" s="63"/>
      <c r="FBR31" s="63"/>
      <c r="FBS31" s="63"/>
      <c r="FBT31" s="63"/>
      <c r="FBU31" s="63"/>
      <c r="FBV31" s="63"/>
      <c r="FBW31" s="63"/>
      <c r="FBX31" s="63"/>
      <c r="FBY31" s="63"/>
      <c r="FBZ31" s="63"/>
      <c r="FCA31" s="63"/>
      <c r="FCB31" s="63"/>
      <c r="FCC31" s="63"/>
      <c r="FCD31" s="63"/>
      <c r="FCE31" s="63"/>
      <c r="FCF31" s="63"/>
      <c r="FCG31" s="63"/>
      <c r="FCH31" s="63"/>
      <c r="FCI31" s="63"/>
      <c r="FCJ31" s="63"/>
      <c r="FCK31" s="63"/>
      <c r="FCL31" s="63"/>
      <c r="FCM31" s="63"/>
      <c r="FCN31" s="63"/>
      <c r="FCO31" s="63"/>
      <c r="FCP31" s="63"/>
      <c r="FCQ31" s="63"/>
      <c r="FCR31" s="63"/>
      <c r="FCS31" s="63"/>
      <c r="FCT31" s="63"/>
      <c r="FCU31" s="63"/>
      <c r="FCV31" s="63"/>
      <c r="FCW31" s="63"/>
      <c r="FCX31" s="63"/>
      <c r="FCY31" s="63"/>
      <c r="FCZ31" s="63"/>
      <c r="FDA31" s="63"/>
      <c r="FDB31" s="63"/>
      <c r="FDC31" s="63"/>
      <c r="FDD31" s="63"/>
      <c r="FDE31" s="63"/>
      <c r="FDF31" s="63"/>
      <c r="FDG31" s="63"/>
      <c r="FDH31" s="63"/>
      <c r="FDI31" s="63"/>
      <c r="FDJ31" s="63"/>
      <c r="FDK31" s="63"/>
      <c r="FDL31" s="63"/>
      <c r="FDM31" s="63"/>
      <c r="FDN31" s="63"/>
      <c r="FDO31" s="63"/>
      <c r="FDP31" s="63"/>
      <c r="FDQ31" s="63"/>
      <c r="FDR31" s="63"/>
      <c r="FDS31" s="63"/>
      <c r="FDT31" s="63"/>
      <c r="FDU31" s="63"/>
      <c r="FDV31" s="63"/>
      <c r="FDW31" s="63"/>
      <c r="FDX31" s="63"/>
      <c r="FDY31" s="63"/>
      <c r="FDZ31" s="63"/>
      <c r="FEA31" s="63"/>
      <c r="FEB31" s="63"/>
      <c r="FEC31" s="63"/>
      <c r="FED31" s="63"/>
      <c r="FEE31" s="63"/>
      <c r="FEF31" s="63"/>
      <c r="FEG31" s="63"/>
      <c r="FEH31" s="63"/>
      <c r="FEI31" s="63"/>
      <c r="FEJ31" s="63"/>
      <c r="FEK31" s="63"/>
      <c r="FEL31" s="63"/>
      <c r="FEM31" s="63"/>
      <c r="FEN31" s="63"/>
      <c r="FEO31" s="63"/>
      <c r="FEP31" s="63"/>
      <c r="FEQ31" s="63"/>
      <c r="FER31" s="63"/>
      <c r="FES31" s="63"/>
      <c r="FET31" s="63"/>
      <c r="FEU31" s="63"/>
      <c r="FEV31" s="63"/>
      <c r="FEW31" s="63"/>
      <c r="FEX31" s="63"/>
      <c r="FEY31" s="63"/>
      <c r="FEZ31" s="63"/>
      <c r="FFA31" s="63"/>
      <c r="FFB31" s="63"/>
      <c r="FFC31" s="63"/>
      <c r="FFD31" s="63"/>
      <c r="FFE31" s="63"/>
      <c r="FFF31" s="63"/>
      <c r="FFG31" s="63"/>
      <c r="FFH31" s="63"/>
      <c r="FFI31" s="63"/>
      <c r="FFJ31" s="63"/>
      <c r="FFK31" s="63"/>
      <c r="FFL31" s="63"/>
      <c r="FFM31" s="63"/>
      <c r="FFN31" s="63"/>
      <c r="FFO31" s="63"/>
      <c r="FFP31" s="63"/>
      <c r="FFQ31" s="63"/>
      <c r="FFR31" s="63"/>
      <c r="FFS31" s="63"/>
      <c r="FFT31" s="63"/>
      <c r="FFU31" s="63"/>
      <c r="FFV31" s="63"/>
      <c r="FFW31" s="63"/>
      <c r="FFX31" s="63"/>
      <c r="FFY31" s="63"/>
      <c r="FFZ31" s="63"/>
      <c r="FGA31" s="63"/>
      <c r="FGB31" s="63"/>
      <c r="FGC31" s="63"/>
      <c r="FGD31" s="63"/>
      <c r="FGE31" s="63"/>
      <c r="FGF31" s="63"/>
      <c r="FGG31" s="63"/>
      <c r="FGH31" s="63"/>
      <c r="FGI31" s="63"/>
      <c r="FGJ31" s="63"/>
      <c r="FGK31" s="63"/>
      <c r="FGL31" s="63"/>
      <c r="FGM31" s="63"/>
      <c r="FGN31" s="63"/>
      <c r="FGO31" s="63"/>
      <c r="FGP31" s="63"/>
      <c r="FGQ31" s="63"/>
      <c r="FGR31" s="63"/>
      <c r="FGS31" s="63"/>
      <c r="FGT31" s="63"/>
      <c r="FGU31" s="63"/>
      <c r="FGV31" s="63"/>
      <c r="FGW31" s="63"/>
      <c r="FGX31" s="63"/>
      <c r="FGY31" s="63"/>
      <c r="FGZ31" s="63"/>
      <c r="FHA31" s="63"/>
      <c r="FHB31" s="63"/>
      <c r="FHC31" s="63"/>
      <c r="FHD31" s="63"/>
      <c r="FHE31" s="63"/>
      <c r="FHF31" s="63"/>
      <c r="FHG31" s="63"/>
      <c r="FHH31" s="63"/>
      <c r="FHI31" s="63"/>
      <c r="FHJ31" s="63"/>
      <c r="FHK31" s="63"/>
      <c r="FHL31" s="63"/>
      <c r="FHM31" s="63"/>
      <c r="FHN31" s="63"/>
      <c r="FHO31" s="63"/>
      <c r="FHP31" s="63"/>
      <c r="FHQ31" s="63"/>
      <c r="FHR31" s="63"/>
      <c r="FHS31" s="63"/>
      <c r="FHT31" s="63"/>
      <c r="FHU31" s="63"/>
      <c r="FHV31" s="63"/>
      <c r="FHW31" s="63"/>
      <c r="FHX31" s="63"/>
      <c r="FHY31" s="63"/>
      <c r="FHZ31" s="63"/>
      <c r="FIA31" s="63"/>
      <c r="FIB31" s="63"/>
      <c r="FIC31" s="63"/>
      <c r="FID31" s="63"/>
      <c r="FIE31" s="63"/>
      <c r="FIF31" s="63"/>
      <c r="FIG31" s="63"/>
      <c r="FIH31" s="63"/>
      <c r="FII31" s="63"/>
      <c r="FIJ31" s="63"/>
      <c r="FIK31" s="63"/>
      <c r="FIL31" s="63"/>
      <c r="FIM31" s="63"/>
      <c r="FIN31" s="63"/>
      <c r="FIO31" s="63"/>
      <c r="FIP31" s="63"/>
      <c r="FIQ31" s="63"/>
      <c r="FIR31" s="63"/>
      <c r="FIS31" s="63"/>
      <c r="FIT31" s="63"/>
      <c r="FIU31" s="63"/>
      <c r="FIV31" s="63"/>
      <c r="FIW31" s="63"/>
      <c r="FIX31" s="63"/>
      <c r="FIY31" s="63"/>
      <c r="FIZ31" s="63"/>
      <c r="FJA31" s="63"/>
      <c r="FJB31" s="63"/>
      <c r="FJC31" s="63"/>
      <c r="FJD31" s="63"/>
      <c r="FJE31" s="63"/>
      <c r="FJF31" s="63"/>
      <c r="FJG31" s="63"/>
      <c r="FJH31" s="63"/>
      <c r="FJI31" s="63"/>
      <c r="FJJ31" s="63"/>
      <c r="FJK31" s="63"/>
      <c r="FJL31" s="63"/>
      <c r="FJM31" s="63"/>
      <c r="FJN31" s="63"/>
      <c r="FJO31" s="63"/>
      <c r="FJP31" s="63"/>
      <c r="FJQ31" s="63"/>
      <c r="FJR31" s="63"/>
      <c r="FJS31" s="63"/>
      <c r="FJT31" s="63"/>
      <c r="FJU31" s="63"/>
      <c r="FJV31" s="63"/>
      <c r="FJW31" s="63"/>
      <c r="FJX31" s="63"/>
      <c r="FJY31" s="63"/>
      <c r="FJZ31" s="63"/>
      <c r="FKA31" s="63"/>
      <c r="FKB31" s="63"/>
      <c r="FKC31" s="63"/>
      <c r="FKD31" s="63"/>
      <c r="FKE31" s="63"/>
      <c r="FKF31" s="63"/>
      <c r="FKG31" s="63"/>
      <c r="FKH31" s="63"/>
      <c r="FKI31" s="63"/>
      <c r="FKJ31" s="63"/>
      <c r="FKK31" s="63"/>
      <c r="FKL31" s="63"/>
      <c r="FKM31" s="63"/>
      <c r="FKN31" s="63"/>
      <c r="FKO31" s="63"/>
      <c r="FKP31" s="63"/>
      <c r="FKQ31" s="63"/>
      <c r="FKR31" s="63"/>
      <c r="FKS31" s="63"/>
      <c r="FKT31" s="63"/>
      <c r="FKU31" s="63"/>
      <c r="FKV31" s="63"/>
      <c r="FKW31" s="63"/>
      <c r="FKX31" s="63"/>
      <c r="FKY31" s="63"/>
      <c r="FKZ31" s="63"/>
      <c r="FLA31" s="63"/>
      <c r="FLB31" s="63"/>
      <c r="FLC31" s="63"/>
      <c r="FLD31" s="63"/>
      <c r="FLE31" s="63"/>
      <c r="FLF31" s="63"/>
      <c r="FLG31" s="63"/>
      <c r="FLH31" s="63"/>
      <c r="FLI31" s="63"/>
      <c r="FLJ31" s="63"/>
      <c r="FLK31" s="63"/>
      <c r="FLL31" s="63"/>
      <c r="FLM31" s="63"/>
      <c r="FLN31" s="63"/>
      <c r="FLO31" s="63"/>
      <c r="FLP31" s="63"/>
      <c r="FLQ31" s="63"/>
      <c r="FLR31" s="63"/>
      <c r="FLS31" s="63"/>
      <c r="FLT31" s="63"/>
      <c r="FLU31" s="63"/>
      <c r="FLV31" s="63"/>
      <c r="FLW31" s="63"/>
      <c r="FLX31" s="63"/>
      <c r="FLY31" s="63"/>
      <c r="FLZ31" s="63"/>
      <c r="FMA31" s="63"/>
      <c r="FMB31" s="63"/>
      <c r="FMC31" s="63"/>
      <c r="FMD31" s="63"/>
      <c r="FME31" s="63"/>
      <c r="FMF31" s="63"/>
      <c r="FMG31" s="63"/>
      <c r="FMH31" s="63"/>
      <c r="FMI31" s="63"/>
      <c r="FMJ31" s="63"/>
      <c r="FMK31" s="63"/>
      <c r="FML31" s="63"/>
      <c r="FMM31" s="63"/>
      <c r="FMN31" s="63"/>
      <c r="FMO31" s="63"/>
      <c r="FMP31" s="63"/>
      <c r="FMQ31" s="63"/>
      <c r="FMR31" s="63"/>
      <c r="FMS31" s="63"/>
      <c r="FMT31" s="63"/>
      <c r="FMU31" s="63"/>
      <c r="FMV31" s="63"/>
      <c r="FMW31" s="63"/>
      <c r="FMX31" s="63"/>
      <c r="FMY31" s="63"/>
      <c r="FMZ31" s="63"/>
      <c r="FNA31" s="63"/>
      <c r="FNB31" s="63"/>
      <c r="FNC31" s="63"/>
      <c r="FND31" s="63"/>
      <c r="FNE31" s="63"/>
      <c r="FNF31" s="63"/>
      <c r="FNG31" s="63"/>
      <c r="FNH31" s="63"/>
      <c r="FNI31" s="63"/>
      <c r="FNJ31" s="63"/>
      <c r="FNK31" s="63"/>
      <c r="FNL31" s="63"/>
      <c r="FNM31" s="63"/>
      <c r="FNN31" s="63"/>
      <c r="FNO31" s="63"/>
      <c r="FNP31" s="63"/>
      <c r="FNQ31" s="63"/>
      <c r="FNR31" s="63"/>
      <c r="FNS31" s="63"/>
      <c r="FNT31" s="63"/>
      <c r="FNU31" s="63"/>
      <c r="FNV31" s="63"/>
      <c r="FNW31" s="63"/>
      <c r="FNX31" s="63"/>
      <c r="FNY31" s="63"/>
      <c r="FNZ31" s="63"/>
      <c r="FOA31" s="63"/>
      <c r="FOB31" s="63"/>
      <c r="FOC31" s="63"/>
      <c r="FOD31" s="63"/>
      <c r="FOE31" s="63"/>
      <c r="FOF31" s="63"/>
      <c r="FOG31" s="63"/>
      <c r="FOH31" s="63"/>
      <c r="FOI31" s="63"/>
      <c r="FOJ31" s="63"/>
      <c r="FOK31" s="63"/>
      <c r="FOL31" s="63"/>
      <c r="FOM31" s="63"/>
      <c r="FON31" s="63"/>
      <c r="FOO31" s="63"/>
      <c r="FOP31" s="63"/>
      <c r="FOQ31" s="63"/>
      <c r="FOR31" s="63"/>
      <c r="FOS31" s="63"/>
      <c r="FOT31" s="63"/>
      <c r="FOU31" s="63"/>
      <c r="FOV31" s="63"/>
      <c r="FOW31" s="63"/>
      <c r="FOX31" s="63"/>
      <c r="FOY31" s="63"/>
      <c r="FOZ31" s="63"/>
      <c r="FPA31" s="63"/>
      <c r="FPB31" s="63"/>
      <c r="FPC31" s="63"/>
      <c r="FPD31" s="63"/>
      <c r="FPE31" s="63"/>
      <c r="FPF31" s="63"/>
      <c r="FPG31" s="63"/>
      <c r="FPH31" s="63"/>
      <c r="FPI31" s="63"/>
      <c r="FPJ31" s="63"/>
      <c r="FPK31" s="63"/>
      <c r="FPL31" s="63"/>
      <c r="FPM31" s="63"/>
      <c r="FPN31" s="63"/>
      <c r="FPO31" s="63"/>
      <c r="FPP31" s="63"/>
      <c r="FPQ31" s="63"/>
      <c r="FPR31" s="63"/>
      <c r="FPS31" s="63"/>
      <c r="FPT31" s="63"/>
      <c r="FPU31" s="63"/>
      <c r="FPV31" s="63"/>
      <c r="FPW31" s="63"/>
      <c r="FPX31" s="63"/>
      <c r="FPY31" s="63"/>
      <c r="FPZ31" s="63"/>
      <c r="FQA31" s="63"/>
      <c r="FQB31" s="63"/>
      <c r="FQC31" s="63"/>
      <c r="FQD31" s="63"/>
      <c r="FQE31" s="63"/>
      <c r="FQF31" s="63"/>
      <c r="FQG31" s="63"/>
      <c r="FQH31" s="63"/>
      <c r="FQI31" s="63"/>
      <c r="FQJ31" s="63"/>
      <c r="FQK31" s="63"/>
      <c r="FQL31" s="63"/>
      <c r="FQM31" s="63"/>
      <c r="FQN31" s="63"/>
      <c r="FQO31" s="63"/>
      <c r="FQP31" s="63"/>
      <c r="FQQ31" s="63"/>
      <c r="FQR31" s="63"/>
      <c r="FQS31" s="63"/>
      <c r="FQT31" s="63"/>
      <c r="FQU31" s="63"/>
      <c r="FQV31" s="63"/>
      <c r="FQW31" s="63"/>
      <c r="FQX31" s="63"/>
      <c r="FQY31" s="63"/>
      <c r="FQZ31" s="63"/>
      <c r="FRA31" s="63"/>
      <c r="FRB31" s="63"/>
      <c r="FRC31" s="63"/>
      <c r="FRD31" s="63"/>
      <c r="FRE31" s="63"/>
      <c r="FRF31" s="63"/>
      <c r="FRG31" s="63"/>
      <c r="FRH31" s="63"/>
      <c r="FRI31" s="63"/>
      <c r="FRJ31" s="63"/>
      <c r="FRK31" s="63"/>
      <c r="FRL31" s="63"/>
      <c r="FRM31" s="63"/>
      <c r="FRN31" s="63"/>
      <c r="FRO31" s="63"/>
      <c r="FRP31" s="63"/>
      <c r="FRQ31" s="63"/>
      <c r="FRR31" s="63"/>
      <c r="FRS31" s="63"/>
      <c r="FRT31" s="63"/>
      <c r="FRU31" s="63"/>
      <c r="FRV31" s="63"/>
      <c r="FRW31" s="63"/>
      <c r="FRX31" s="63"/>
      <c r="FRY31" s="63"/>
      <c r="FRZ31" s="63"/>
      <c r="FSA31" s="63"/>
      <c r="FSB31" s="63"/>
      <c r="FSC31" s="63"/>
      <c r="FSD31" s="63"/>
      <c r="FSE31" s="63"/>
      <c r="FSF31" s="63"/>
      <c r="FSG31" s="63"/>
      <c r="FSH31" s="63"/>
      <c r="FSI31" s="63"/>
      <c r="FSJ31" s="63"/>
      <c r="FSK31" s="63"/>
      <c r="FSL31" s="63"/>
      <c r="FSM31" s="63"/>
      <c r="FSN31" s="63"/>
      <c r="FSO31" s="63"/>
      <c r="FSP31" s="63"/>
      <c r="FSQ31" s="63"/>
      <c r="FSR31" s="63"/>
      <c r="FSS31" s="63"/>
      <c r="FST31" s="63"/>
      <c r="FSU31" s="63"/>
      <c r="FSV31" s="63"/>
      <c r="FSW31" s="63"/>
      <c r="FSX31" s="63"/>
      <c r="FSY31" s="63"/>
      <c r="FSZ31" s="63"/>
      <c r="FTA31" s="63"/>
      <c r="FTB31" s="63"/>
      <c r="FTC31" s="63"/>
      <c r="FTD31" s="63"/>
      <c r="FTE31" s="63"/>
      <c r="FTF31" s="63"/>
      <c r="FTG31" s="63"/>
      <c r="FTH31" s="63"/>
      <c r="FTI31" s="63"/>
      <c r="FTJ31" s="63"/>
      <c r="FTK31" s="63"/>
      <c r="FTL31" s="63"/>
      <c r="FTM31" s="63"/>
      <c r="FTN31" s="63"/>
      <c r="FTO31" s="63"/>
      <c r="FTP31" s="63"/>
      <c r="FTQ31" s="63"/>
      <c r="FTR31" s="63"/>
      <c r="FTS31" s="63"/>
      <c r="FTT31" s="63"/>
      <c r="FTU31" s="63"/>
      <c r="FTV31" s="63"/>
      <c r="FTW31" s="63"/>
      <c r="FTX31" s="63"/>
      <c r="FTY31" s="63"/>
      <c r="FTZ31" s="63"/>
      <c r="FUA31" s="63"/>
      <c r="FUB31" s="63"/>
      <c r="FUC31" s="63"/>
      <c r="FUD31" s="63"/>
      <c r="FUE31" s="63"/>
      <c r="FUF31" s="63"/>
      <c r="FUG31" s="63"/>
      <c r="FUH31" s="63"/>
      <c r="FUI31" s="63"/>
      <c r="FUJ31" s="63"/>
      <c r="FUK31" s="63"/>
      <c r="FUL31" s="63"/>
      <c r="FUM31" s="63"/>
      <c r="FUN31" s="63"/>
      <c r="FUO31" s="63"/>
      <c r="FUP31" s="63"/>
      <c r="FUQ31" s="63"/>
      <c r="FUR31" s="63"/>
      <c r="FUS31" s="63"/>
      <c r="FUT31" s="63"/>
      <c r="FUU31" s="63"/>
      <c r="FUV31" s="63"/>
      <c r="FUW31" s="63"/>
      <c r="FUX31" s="63"/>
      <c r="FUY31" s="63"/>
      <c r="FUZ31" s="63"/>
      <c r="FVA31" s="63"/>
      <c r="FVB31" s="63"/>
      <c r="FVC31" s="63"/>
      <c r="FVD31" s="63"/>
      <c r="FVE31" s="63"/>
      <c r="FVF31" s="63"/>
      <c r="FVG31" s="63"/>
      <c r="FVH31" s="63"/>
      <c r="FVI31" s="63"/>
      <c r="FVJ31" s="63"/>
      <c r="FVK31" s="63"/>
      <c r="FVL31" s="63"/>
      <c r="FVM31" s="63"/>
      <c r="FVN31" s="63"/>
      <c r="FVO31" s="63"/>
      <c r="FVP31" s="63"/>
      <c r="FVQ31" s="63"/>
      <c r="FVR31" s="63"/>
      <c r="FVS31" s="63"/>
      <c r="FVT31" s="63"/>
      <c r="FVU31" s="63"/>
      <c r="FVV31" s="63"/>
      <c r="FVW31" s="63"/>
      <c r="FVX31" s="63"/>
      <c r="FVY31" s="63"/>
      <c r="FVZ31" s="63"/>
      <c r="FWA31" s="63"/>
      <c r="FWB31" s="63"/>
      <c r="FWC31" s="63"/>
      <c r="FWD31" s="63"/>
      <c r="FWE31" s="63"/>
      <c r="FWF31" s="63"/>
      <c r="FWG31" s="63"/>
      <c r="FWH31" s="63"/>
      <c r="FWI31" s="63"/>
      <c r="FWJ31" s="63"/>
      <c r="FWK31" s="63"/>
      <c r="FWL31" s="63"/>
      <c r="FWM31" s="63"/>
      <c r="FWN31" s="63"/>
      <c r="FWO31" s="63"/>
      <c r="FWP31" s="63"/>
      <c r="FWQ31" s="63"/>
      <c r="FWR31" s="63"/>
      <c r="FWS31" s="63"/>
      <c r="FWT31" s="63"/>
      <c r="FWU31" s="63"/>
      <c r="FWV31" s="63"/>
      <c r="FWW31" s="63"/>
      <c r="FWX31" s="63"/>
      <c r="FWY31" s="63"/>
      <c r="FWZ31" s="63"/>
      <c r="FXA31" s="63"/>
      <c r="FXB31" s="63"/>
      <c r="FXC31" s="63"/>
      <c r="FXD31" s="63"/>
      <c r="FXE31" s="63"/>
      <c r="FXF31" s="63"/>
      <c r="FXG31" s="63"/>
      <c r="FXH31" s="63"/>
      <c r="FXI31" s="63"/>
      <c r="FXJ31" s="63"/>
      <c r="FXK31" s="63"/>
      <c r="FXL31" s="63"/>
      <c r="FXM31" s="63"/>
      <c r="FXN31" s="63"/>
      <c r="FXO31" s="63"/>
      <c r="FXP31" s="63"/>
      <c r="FXQ31" s="63"/>
      <c r="FXR31" s="63"/>
      <c r="FXS31" s="63"/>
      <c r="FXT31" s="63"/>
      <c r="FXU31" s="63"/>
      <c r="FXV31" s="63"/>
      <c r="FXW31" s="63"/>
      <c r="FXX31" s="63"/>
      <c r="FXY31" s="63"/>
      <c r="FXZ31" s="63"/>
      <c r="FYA31" s="63"/>
      <c r="FYB31" s="63"/>
      <c r="FYC31" s="63"/>
      <c r="FYD31" s="63"/>
      <c r="FYE31" s="63"/>
      <c r="FYF31" s="63"/>
      <c r="FYG31" s="63"/>
      <c r="FYH31" s="63"/>
      <c r="FYI31" s="63"/>
      <c r="FYJ31" s="63"/>
      <c r="FYK31" s="63"/>
      <c r="FYL31" s="63"/>
      <c r="FYM31" s="63"/>
      <c r="FYN31" s="63"/>
      <c r="FYO31" s="63"/>
      <c r="FYP31" s="63"/>
      <c r="FYQ31" s="63"/>
      <c r="FYR31" s="63"/>
      <c r="FYS31" s="63"/>
      <c r="FYT31" s="63"/>
      <c r="FYU31" s="63"/>
      <c r="FYV31" s="63"/>
      <c r="FYW31" s="63"/>
      <c r="FYX31" s="63"/>
      <c r="FYY31" s="63"/>
      <c r="FYZ31" s="63"/>
      <c r="FZA31" s="63"/>
      <c r="FZB31" s="63"/>
      <c r="FZC31" s="63"/>
      <c r="FZD31" s="63"/>
      <c r="FZE31" s="63"/>
      <c r="FZF31" s="63"/>
      <c r="FZG31" s="63"/>
      <c r="FZH31" s="63"/>
      <c r="FZI31" s="63"/>
      <c r="FZJ31" s="63"/>
      <c r="FZK31" s="63"/>
      <c r="FZL31" s="63"/>
      <c r="FZM31" s="63"/>
      <c r="FZN31" s="63"/>
      <c r="FZO31" s="63"/>
      <c r="FZP31" s="63"/>
      <c r="FZQ31" s="63"/>
      <c r="FZR31" s="63"/>
      <c r="FZS31" s="63"/>
      <c r="FZT31" s="63"/>
      <c r="FZU31" s="63"/>
      <c r="FZV31" s="63"/>
      <c r="FZW31" s="63"/>
      <c r="FZX31" s="63"/>
      <c r="FZY31" s="63"/>
      <c r="FZZ31" s="63"/>
      <c r="GAA31" s="63"/>
      <c r="GAB31" s="63"/>
      <c r="GAC31" s="63"/>
      <c r="GAD31" s="63"/>
      <c r="GAE31" s="63"/>
      <c r="GAF31" s="63"/>
      <c r="GAG31" s="63"/>
      <c r="GAH31" s="63"/>
      <c r="GAI31" s="63"/>
      <c r="GAJ31" s="63"/>
      <c r="GAK31" s="63"/>
      <c r="GAL31" s="63"/>
      <c r="GAM31" s="63"/>
      <c r="GAN31" s="63"/>
      <c r="GAO31" s="63"/>
      <c r="GAP31" s="63"/>
      <c r="GAQ31" s="63"/>
      <c r="GAR31" s="63"/>
      <c r="GAS31" s="63"/>
      <c r="GAT31" s="63"/>
      <c r="GAU31" s="63"/>
      <c r="GAV31" s="63"/>
      <c r="GAW31" s="63"/>
      <c r="GAX31" s="63"/>
      <c r="GAY31" s="63"/>
      <c r="GAZ31" s="63"/>
      <c r="GBA31" s="63"/>
      <c r="GBB31" s="63"/>
      <c r="GBC31" s="63"/>
      <c r="GBD31" s="63"/>
      <c r="GBE31" s="63"/>
      <c r="GBF31" s="63"/>
      <c r="GBG31" s="63"/>
      <c r="GBH31" s="63"/>
      <c r="GBI31" s="63"/>
      <c r="GBJ31" s="63"/>
      <c r="GBK31" s="63"/>
      <c r="GBL31" s="63"/>
      <c r="GBM31" s="63"/>
      <c r="GBN31" s="63"/>
      <c r="GBO31" s="63"/>
      <c r="GBP31" s="63"/>
      <c r="GBQ31" s="63"/>
      <c r="GBR31" s="63"/>
      <c r="GBS31" s="63"/>
      <c r="GBT31" s="63"/>
      <c r="GBU31" s="63"/>
      <c r="GBV31" s="63"/>
      <c r="GBW31" s="63"/>
      <c r="GBX31" s="63"/>
      <c r="GBY31" s="63"/>
      <c r="GBZ31" s="63"/>
      <c r="GCA31" s="63"/>
      <c r="GCB31" s="63"/>
      <c r="GCC31" s="63"/>
      <c r="GCD31" s="63"/>
      <c r="GCE31" s="63"/>
      <c r="GCF31" s="63"/>
      <c r="GCG31" s="63"/>
      <c r="GCH31" s="63"/>
      <c r="GCI31" s="63"/>
      <c r="GCJ31" s="63"/>
      <c r="GCK31" s="63"/>
      <c r="GCL31" s="63"/>
      <c r="GCM31" s="63"/>
      <c r="GCN31" s="63"/>
      <c r="GCO31" s="63"/>
      <c r="GCP31" s="63"/>
      <c r="GCQ31" s="63"/>
      <c r="GCR31" s="63"/>
      <c r="GCS31" s="63"/>
      <c r="GCT31" s="63"/>
      <c r="GCU31" s="63"/>
      <c r="GCV31" s="63"/>
      <c r="GCW31" s="63"/>
      <c r="GCX31" s="63"/>
      <c r="GCY31" s="63"/>
      <c r="GCZ31" s="63"/>
      <c r="GDA31" s="63"/>
      <c r="GDB31" s="63"/>
      <c r="GDC31" s="63"/>
      <c r="GDD31" s="63"/>
      <c r="GDE31" s="63"/>
      <c r="GDF31" s="63"/>
      <c r="GDG31" s="63"/>
      <c r="GDH31" s="63"/>
      <c r="GDI31" s="63"/>
      <c r="GDJ31" s="63"/>
      <c r="GDK31" s="63"/>
      <c r="GDL31" s="63"/>
      <c r="GDM31" s="63"/>
      <c r="GDN31" s="63"/>
      <c r="GDO31" s="63"/>
      <c r="GDP31" s="63"/>
      <c r="GDQ31" s="63"/>
      <c r="GDR31" s="63"/>
      <c r="GDS31" s="63"/>
      <c r="GDT31" s="63"/>
      <c r="GDU31" s="63"/>
      <c r="GDV31" s="63"/>
      <c r="GDW31" s="63"/>
      <c r="GDX31" s="63"/>
      <c r="GDY31" s="63"/>
      <c r="GDZ31" s="63"/>
      <c r="GEA31" s="63"/>
      <c r="GEB31" s="63"/>
      <c r="GEC31" s="63"/>
      <c r="GED31" s="63"/>
      <c r="GEE31" s="63"/>
      <c r="GEF31" s="63"/>
      <c r="GEG31" s="63"/>
      <c r="GEH31" s="63"/>
      <c r="GEI31" s="63"/>
      <c r="GEJ31" s="63"/>
      <c r="GEK31" s="63"/>
      <c r="GEL31" s="63"/>
      <c r="GEM31" s="63"/>
      <c r="GEN31" s="63"/>
      <c r="GEO31" s="63"/>
      <c r="GEP31" s="63"/>
      <c r="GEQ31" s="63"/>
      <c r="GER31" s="63"/>
      <c r="GES31" s="63"/>
      <c r="GET31" s="63"/>
      <c r="GEU31" s="63"/>
      <c r="GEV31" s="63"/>
      <c r="GEW31" s="63"/>
      <c r="GEX31" s="63"/>
      <c r="GEY31" s="63"/>
      <c r="GEZ31" s="63"/>
      <c r="GFA31" s="63"/>
      <c r="GFB31" s="63"/>
      <c r="GFC31" s="63"/>
      <c r="GFD31" s="63"/>
      <c r="GFE31" s="63"/>
      <c r="GFF31" s="63"/>
      <c r="GFG31" s="63"/>
      <c r="GFH31" s="63"/>
      <c r="GFI31" s="63"/>
      <c r="GFJ31" s="63"/>
      <c r="GFK31" s="63"/>
      <c r="GFL31" s="63"/>
      <c r="GFM31" s="63"/>
      <c r="GFN31" s="63"/>
      <c r="GFO31" s="63"/>
      <c r="GFP31" s="63"/>
      <c r="GFQ31" s="63"/>
      <c r="GFR31" s="63"/>
      <c r="GFS31" s="63"/>
      <c r="GFT31" s="63"/>
      <c r="GFU31" s="63"/>
      <c r="GFV31" s="63"/>
      <c r="GFW31" s="63"/>
      <c r="GFX31" s="63"/>
      <c r="GFY31" s="63"/>
      <c r="GFZ31" s="63"/>
      <c r="GGA31" s="63"/>
      <c r="GGB31" s="63"/>
      <c r="GGC31" s="63"/>
      <c r="GGD31" s="63"/>
      <c r="GGE31" s="63"/>
      <c r="GGF31" s="63"/>
      <c r="GGG31" s="63"/>
      <c r="GGH31" s="63"/>
      <c r="GGI31" s="63"/>
      <c r="GGJ31" s="63"/>
      <c r="GGK31" s="63"/>
      <c r="GGL31" s="63"/>
      <c r="GGM31" s="63"/>
      <c r="GGN31" s="63"/>
      <c r="GGO31" s="63"/>
      <c r="GGP31" s="63"/>
      <c r="GGQ31" s="63"/>
      <c r="GGR31" s="63"/>
      <c r="GGS31" s="63"/>
      <c r="GGT31" s="63"/>
      <c r="GGU31" s="63"/>
      <c r="GGV31" s="63"/>
      <c r="GGW31" s="63"/>
      <c r="GGX31" s="63"/>
      <c r="GGY31" s="63"/>
      <c r="GGZ31" s="63"/>
      <c r="GHA31" s="63"/>
      <c r="GHB31" s="63"/>
      <c r="GHC31" s="63"/>
      <c r="GHD31" s="63"/>
      <c r="GHE31" s="63"/>
      <c r="GHF31" s="63"/>
      <c r="GHG31" s="63"/>
      <c r="GHH31" s="63"/>
      <c r="GHI31" s="63"/>
      <c r="GHJ31" s="63"/>
      <c r="GHK31" s="63"/>
      <c r="GHL31" s="63"/>
      <c r="GHM31" s="63"/>
      <c r="GHN31" s="63"/>
      <c r="GHO31" s="63"/>
      <c r="GHP31" s="63"/>
      <c r="GHQ31" s="63"/>
      <c r="GHR31" s="63"/>
      <c r="GHS31" s="63"/>
      <c r="GHT31" s="63"/>
      <c r="GHU31" s="63"/>
      <c r="GHV31" s="63"/>
      <c r="GHW31" s="63"/>
      <c r="GHX31" s="63"/>
      <c r="GHY31" s="63"/>
      <c r="GHZ31" s="63"/>
      <c r="GIA31" s="63"/>
      <c r="GIB31" s="63"/>
      <c r="GIC31" s="63"/>
      <c r="GID31" s="63"/>
      <c r="GIE31" s="63"/>
      <c r="GIF31" s="63"/>
      <c r="GIG31" s="63"/>
      <c r="GIH31" s="63"/>
      <c r="GII31" s="63"/>
      <c r="GIJ31" s="63"/>
      <c r="GIK31" s="63"/>
      <c r="GIL31" s="63"/>
      <c r="GIM31" s="63"/>
      <c r="GIN31" s="63"/>
      <c r="GIO31" s="63"/>
      <c r="GIP31" s="63"/>
      <c r="GIQ31" s="63"/>
      <c r="GIR31" s="63"/>
      <c r="GIS31" s="63"/>
      <c r="GIT31" s="63"/>
      <c r="GIU31" s="63"/>
      <c r="GIV31" s="63"/>
      <c r="GIW31" s="63"/>
      <c r="GIX31" s="63"/>
      <c r="GIY31" s="63"/>
      <c r="GIZ31" s="63"/>
      <c r="GJA31" s="63"/>
      <c r="GJB31" s="63"/>
      <c r="GJC31" s="63"/>
      <c r="GJD31" s="63"/>
      <c r="GJE31" s="63"/>
      <c r="GJF31" s="63"/>
      <c r="GJG31" s="63"/>
      <c r="GJH31" s="63"/>
      <c r="GJI31" s="63"/>
      <c r="GJJ31" s="63"/>
      <c r="GJK31" s="63"/>
      <c r="GJL31" s="63"/>
      <c r="GJM31" s="63"/>
      <c r="GJN31" s="63"/>
      <c r="GJO31" s="63"/>
      <c r="GJP31" s="63"/>
      <c r="GJQ31" s="63"/>
      <c r="GJR31" s="63"/>
      <c r="GJS31" s="63"/>
      <c r="GJT31" s="63"/>
      <c r="GJU31" s="63"/>
      <c r="GJV31" s="63"/>
      <c r="GJW31" s="63"/>
      <c r="GJX31" s="63"/>
      <c r="GJY31" s="63"/>
      <c r="GJZ31" s="63"/>
      <c r="GKA31" s="63"/>
      <c r="GKB31" s="63"/>
      <c r="GKC31" s="63"/>
      <c r="GKD31" s="63"/>
      <c r="GKE31" s="63"/>
      <c r="GKF31" s="63"/>
      <c r="GKG31" s="63"/>
      <c r="GKH31" s="63"/>
      <c r="GKI31" s="63"/>
      <c r="GKJ31" s="63"/>
      <c r="GKK31" s="63"/>
      <c r="GKL31" s="63"/>
      <c r="GKM31" s="63"/>
      <c r="GKN31" s="63"/>
      <c r="GKO31" s="63"/>
      <c r="GKP31" s="63"/>
      <c r="GKQ31" s="63"/>
      <c r="GKR31" s="63"/>
      <c r="GKS31" s="63"/>
      <c r="GKT31" s="63"/>
      <c r="GKU31" s="63"/>
      <c r="GKV31" s="63"/>
      <c r="GKW31" s="63"/>
      <c r="GKX31" s="63"/>
      <c r="GKY31" s="63"/>
      <c r="GKZ31" s="63"/>
      <c r="GLA31" s="63"/>
      <c r="GLB31" s="63"/>
      <c r="GLC31" s="63"/>
      <c r="GLD31" s="63"/>
      <c r="GLE31" s="63"/>
      <c r="GLF31" s="63"/>
      <c r="GLG31" s="63"/>
      <c r="GLH31" s="63"/>
      <c r="GLI31" s="63"/>
      <c r="GLJ31" s="63"/>
      <c r="GLK31" s="63"/>
      <c r="GLL31" s="63"/>
      <c r="GLM31" s="63"/>
      <c r="GLN31" s="63"/>
      <c r="GLO31" s="63"/>
      <c r="GLP31" s="63"/>
      <c r="GLQ31" s="63"/>
      <c r="GLR31" s="63"/>
      <c r="GLS31" s="63"/>
      <c r="GLT31" s="63"/>
      <c r="GLU31" s="63"/>
      <c r="GLV31" s="63"/>
      <c r="GLW31" s="63"/>
      <c r="GLX31" s="63"/>
      <c r="GLY31" s="63"/>
      <c r="GLZ31" s="63"/>
      <c r="GMA31" s="63"/>
      <c r="GMB31" s="63"/>
      <c r="GMC31" s="63"/>
      <c r="GMD31" s="63"/>
      <c r="GME31" s="63"/>
      <c r="GMF31" s="63"/>
      <c r="GMG31" s="63"/>
      <c r="GMH31" s="63"/>
      <c r="GMI31" s="63"/>
      <c r="GMJ31" s="63"/>
      <c r="GMK31" s="63"/>
      <c r="GML31" s="63"/>
      <c r="GMM31" s="63"/>
      <c r="GMN31" s="63"/>
      <c r="GMO31" s="63"/>
      <c r="GMP31" s="63"/>
      <c r="GMQ31" s="63"/>
      <c r="GMR31" s="63"/>
      <c r="GMS31" s="63"/>
      <c r="GMT31" s="63"/>
      <c r="GMU31" s="63"/>
      <c r="GMV31" s="63"/>
      <c r="GMW31" s="63"/>
      <c r="GMX31" s="63"/>
      <c r="GMY31" s="63"/>
      <c r="GMZ31" s="63"/>
      <c r="GNA31" s="63"/>
      <c r="GNB31" s="63"/>
      <c r="GNC31" s="63"/>
      <c r="GND31" s="63"/>
      <c r="GNE31" s="63"/>
      <c r="GNF31" s="63"/>
      <c r="GNG31" s="63"/>
      <c r="GNH31" s="63"/>
      <c r="GNI31" s="63"/>
      <c r="GNJ31" s="63"/>
      <c r="GNK31" s="63"/>
      <c r="GNL31" s="63"/>
      <c r="GNM31" s="63"/>
      <c r="GNN31" s="63"/>
      <c r="GNO31" s="63"/>
      <c r="GNP31" s="63"/>
      <c r="GNQ31" s="63"/>
      <c r="GNR31" s="63"/>
      <c r="GNS31" s="63"/>
      <c r="GNT31" s="63"/>
      <c r="GNU31" s="63"/>
      <c r="GNV31" s="63"/>
      <c r="GNW31" s="63"/>
      <c r="GNX31" s="63"/>
      <c r="GNY31" s="63"/>
      <c r="GNZ31" s="63"/>
      <c r="GOA31" s="63"/>
      <c r="GOB31" s="63"/>
      <c r="GOC31" s="63"/>
      <c r="GOD31" s="63"/>
      <c r="GOE31" s="63"/>
      <c r="GOF31" s="63"/>
      <c r="GOG31" s="63"/>
      <c r="GOH31" s="63"/>
      <c r="GOI31" s="63"/>
      <c r="GOJ31" s="63"/>
      <c r="GOK31" s="63"/>
      <c r="GOL31" s="63"/>
      <c r="GOM31" s="63"/>
      <c r="GON31" s="63"/>
      <c r="GOO31" s="63"/>
      <c r="GOP31" s="63"/>
      <c r="GOQ31" s="63"/>
      <c r="GOR31" s="63"/>
      <c r="GOS31" s="63"/>
      <c r="GOT31" s="63"/>
      <c r="GOU31" s="63"/>
      <c r="GOV31" s="63"/>
      <c r="GOW31" s="63"/>
      <c r="GOX31" s="63"/>
      <c r="GOY31" s="63"/>
      <c r="GOZ31" s="63"/>
      <c r="GPA31" s="63"/>
      <c r="GPB31" s="63"/>
      <c r="GPC31" s="63"/>
      <c r="GPD31" s="63"/>
      <c r="GPE31" s="63"/>
      <c r="GPF31" s="63"/>
      <c r="GPG31" s="63"/>
      <c r="GPH31" s="63"/>
      <c r="GPI31" s="63"/>
      <c r="GPJ31" s="63"/>
      <c r="GPK31" s="63"/>
      <c r="GPL31" s="63"/>
      <c r="GPM31" s="63"/>
      <c r="GPN31" s="63"/>
      <c r="GPO31" s="63"/>
      <c r="GPP31" s="63"/>
      <c r="GPQ31" s="63"/>
      <c r="GPR31" s="63"/>
      <c r="GPS31" s="63"/>
      <c r="GPT31" s="63"/>
      <c r="GPU31" s="63"/>
      <c r="GPV31" s="63"/>
      <c r="GPW31" s="63"/>
      <c r="GPX31" s="63"/>
      <c r="GPY31" s="63"/>
      <c r="GPZ31" s="63"/>
      <c r="GQA31" s="63"/>
      <c r="GQB31" s="63"/>
      <c r="GQC31" s="63"/>
      <c r="GQD31" s="63"/>
      <c r="GQE31" s="63"/>
      <c r="GQF31" s="63"/>
      <c r="GQG31" s="63"/>
      <c r="GQH31" s="63"/>
      <c r="GQI31" s="63"/>
      <c r="GQJ31" s="63"/>
      <c r="GQK31" s="63"/>
      <c r="GQL31" s="63"/>
      <c r="GQM31" s="63"/>
      <c r="GQN31" s="63"/>
      <c r="GQO31" s="63"/>
      <c r="GQP31" s="63"/>
      <c r="GQQ31" s="63"/>
      <c r="GQR31" s="63"/>
      <c r="GQS31" s="63"/>
      <c r="GQT31" s="63"/>
      <c r="GQU31" s="63"/>
      <c r="GQV31" s="63"/>
      <c r="GQW31" s="63"/>
      <c r="GQX31" s="63"/>
      <c r="GQY31" s="63"/>
      <c r="GQZ31" s="63"/>
      <c r="GRA31" s="63"/>
      <c r="GRB31" s="63"/>
      <c r="GRC31" s="63"/>
      <c r="GRD31" s="63"/>
      <c r="GRE31" s="63"/>
      <c r="GRF31" s="63"/>
      <c r="GRG31" s="63"/>
      <c r="GRH31" s="63"/>
      <c r="GRI31" s="63"/>
      <c r="GRJ31" s="63"/>
      <c r="GRK31" s="63"/>
      <c r="GRL31" s="63"/>
      <c r="GRM31" s="63"/>
      <c r="GRN31" s="63"/>
      <c r="GRO31" s="63"/>
      <c r="GRP31" s="63"/>
      <c r="GRQ31" s="63"/>
      <c r="GRR31" s="63"/>
      <c r="GRS31" s="63"/>
      <c r="GRT31" s="63"/>
      <c r="GRU31" s="63"/>
      <c r="GRV31" s="63"/>
      <c r="GRW31" s="63"/>
      <c r="GRX31" s="63"/>
      <c r="GRY31" s="63"/>
      <c r="GRZ31" s="63"/>
      <c r="GSA31" s="63"/>
      <c r="GSB31" s="63"/>
      <c r="GSC31" s="63"/>
      <c r="GSD31" s="63"/>
      <c r="GSE31" s="63"/>
      <c r="GSF31" s="63"/>
      <c r="GSG31" s="63"/>
      <c r="GSH31" s="63"/>
      <c r="GSI31" s="63"/>
      <c r="GSJ31" s="63"/>
      <c r="GSK31" s="63"/>
      <c r="GSL31" s="63"/>
      <c r="GSM31" s="63"/>
      <c r="GSN31" s="63"/>
      <c r="GSO31" s="63"/>
      <c r="GSP31" s="63"/>
      <c r="GSQ31" s="63"/>
      <c r="GSR31" s="63"/>
      <c r="GSS31" s="63"/>
      <c r="GST31" s="63"/>
      <c r="GSU31" s="63"/>
      <c r="GSV31" s="63"/>
      <c r="GSW31" s="63"/>
      <c r="GSX31" s="63"/>
      <c r="GSY31" s="63"/>
      <c r="GSZ31" s="63"/>
      <c r="GTA31" s="63"/>
      <c r="GTB31" s="63"/>
      <c r="GTC31" s="63"/>
      <c r="GTD31" s="63"/>
      <c r="GTE31" s="63"/>
      <c r="GTF31" s="63"/>
      <c r="GTG31" s="63"/>
      <c r="GTH31" s="63"/>
      <c r="GTI31" s="63"/>
      <c r="GTJ31" s="63"/>
      <c r="GTK31" s="63"/>
      <c r="GTL31" s="63"/>
      <c r="GTM31" s="63"/>
      <c r="GTN31" s="63"/>
      <c r="GTO31" s="63"/>
      <c r="GTP31" s="63"/>
      <c r="GTQ31" s="63"/>
      <c r="GTR31" s="63"/>
      <c r="GTS31" s="63"/>
      <c r="GTT31" s="63"/>
      <c r="GTU31" s="63"/>
      <c r="GTV31" s="63"/>
      <c r="GTW31" s="63"/>
      <c r="GTX31" s="63"/>
      <c r="GTY31" s="63"/>
      <c r="GTZ31" s="63"/>
      <c r="GUA31" s="63"/>
      <c r="GUB31" s="63"/>
      <c r="GUC31" s="63"/>
      <c r="GUD31" s="63"/>
      <c r="GUE31" s="63"/>
      <c r="GUF31" s="63"/>
      <c r="GUG31" s="63"/>
      <c r="GUH31" s="63"/>
      <c r="GUI31" s="63"/>
      <c r="GUJ31" s="63"/>
      <c r="GUK31" s="63"/>
      <c r="GUL31" s="63"/>
      <c r="GUM31" s="63"/>
      <c r="GUN31" s="63"/>
      <c r="GUO31" s="63"/>
      <c r="GUP31" s="63"/>
      <c r="GUQ31" s="63"/>
      <c r="GUR31" s="63"/>
      <c r="GUS31" s="63"/>
      <c r="GUT31" s="63"/>
      <c r="GUU31" s="63"/>
      <c r="GUV31" s="63"/>
      <c r="GUW31" s="63"/>
      <c r="GUX31" s="63"/>
      <c r="GUY31" s="63"/>
      <c r="GUZ31" s="63"/>
      <c r="GVA31" s="63"/>
      <c r="GVB31" s="63"/>
      <c r="GVC31" s="63"/>
      <c r="GVD31" s="63"/>
      <c r="GVE31" s="63"/>
      <c r="GVF31" s="63"/>
      <c r="GVG31" s="63"/>
      <c r="GVH31" s="63"/>
      <c r="GVI31" s="63"/>
      <c r="GVJ31" s="63"/>
      <c r="GVK31" s="63"/>
      <c r="GVL31" s="63"/>
      <c r="GVM31" s="63"/>
      <c r="GVN31" s="63"/>
      <c r="GVO31" s="63"/>
      <c r="GVP31" s="63"/>
      <c r="GVQ31" s="63"/>
      <c r="GVR31" s="63"/>
      <c r="GVS31" s="63"/>
      <c r="GVT31" s="63"/>
      <c r="GVU31" s="63"/>
      <c r="GVV31" s="63"/>
      <c r="GVW31" s="63"/>
      <c r="GVX31" s="63"/>
      <c r="GVY31" s="63"/>
      <c r="GVZ31" s="63"/>
      <c r="GWA31" s="63"/>
      <c r="GWB31" s="63"/>
      <c r="GWC31" s="63"/>
      <c r="GWD31" s="63"/>
      <c r="GWE31" s="63"/>
      <c r="GWF31" s="63"/>
      <c r="GWG31" s="63"/>
      <c r="GWH31" s="63"/>
      <c r="GWI31" s="63"/>
      <c r="GWJ31" s="63"/>
      <c r="GWK31" s="63"/>
      <c r="GWL31" s="63"/>
      <c r="GWM31" s="63"/>
      <c r="GWN31" s="63"/>
      <c r="GWO31" s="63"/>
      <c r="GWP31" s="63"/>
      <c r="GWQ31" s="63"/>
      <c r="GWR31" s="63"/>
      <c r="GWS31" s="63"/>
      <c r="GWT31" s="63"/>
      <c r="GWU31" s="63"/>
      <c r="GWV31" s="63"/>
      <c r="GWW31" s="63"/>
      <c r="GWX31" s="63"/>
      <c r="GWY31" s="63"/>
      <c r="GWZ31" s="63"/>
      <c r="GXA31" s="63"/>
      <c r="GXB31" s="63"/>
      <c r="GXC31" s="63"/>
      <c r="GXD31" s="63"/>
      <c r="GXE31" s="63"/>
      <c r="GXF31" s="63"/>
      <c r="GXG31" s="63"/>
      <c r="GXH31" s="63"/>
      <c r="GXI31" s="63"/>
      <c r="GXJ31" s="63"/>
      <c r="GXK31" s="63"/>
      <c r="GXL31" s="63"/>
      <c r="GXM31" s="63"/>
      <c r="GXN31" s="63"/>
      <c r="GXO31" s="63"/>
      <c r="GXP31" s="63"/>
      <c r="GXQ31" s="63"/>
      <c r="GXR31" s="63"/>
      <c r="GXS31" s="63"/>
      <c r="GXT31" s="63"/>
      <c r="GXU31" s="63"/>
      <c r="GXV31" s="63"/>
      <c r="GXW31" s="63"/>
      <c r="GXX31" s="63"/>
      <c r="GXY31" s="63"/>
      <c r="GXZ31" s="63"/>
      <c r="GYA31" s="63"/>
      <c r="GYB31" s="63"/>
      <c r="GYC31" s="63"/>
      <c r="GYD31" s="63"/>
      <c r="GYE31" s="63"/>
      <c r="GYF31" s="63"/>
      <c r="GYG31" s="63"/>
      <c r="GYH31" s="63"/>
      <c r="GYI31" s="63"/>
      <c r="GYJ31" s="63"/>
      <c r="GYK31" s="63"/>
      <c r="GYL31" s="63"/>
      <c r="GYM31" s="63"/>
      <c r="GYN31" s="63"/>
      <c r="GYO31" s="63"/>
      <c r="GYP31" s="63"/>
      <c r="GYQ31" s="63"/>
      <c r="GYR31" s="63"/>
      <c r="GYS31" s="63"/>
      <c r="GYT31" s="63"/>
      <c r="GYU31" s="63"/>
      <c r="GYV31" s="63"/>
      <c r="GYW31" s="63"/>
      <c r="GYX31" s="63"/>
      <c r="GYY31" s="63"/>
      <c r="GYZ31" s="63"/>
      <c r="GZA31" s="63"/>
      <c r="GZB31" s="63"/>
      <c r="GZC31" s="63"/>
      <c r="GZD31" s="63"/>
      <c r="GZE31" s="63"/>
      <c r="GZF31" s="63"/>
      <c r="GZG31" s="63"/>
      <c r="GZH31" s="63"/>
      <c r="GZI31" s="63"/>
      <c r="GZJ31" s="63"/>
      <c r="GZK31" s="63"/>
      <c r="GZL31" s="63"/>
      <c r="GZM31" s="63"/>
      <c r="GZN31" s="63"/>
      <c r="GZO31" s="63"/>
      <c r="GZP31" s="63"/>
      <c r="GZQ31" s="63"/>
      <c r="GZR31" s="63"/>
      <c r="GZS31" s="63"/>
      <c r="GZT31" s="63"/>
      <c r="GZU31" s="63"/>
      <c r="GZV31" s="63"/>
      <c r="GZW31" s="63"/>
      <c r="GZX31" s="63"/>
      <c r="GZY31" s="63"/>
      <c r="GZZ31" s="63"/>
      <c r="HAA31" s="63"/>
      <c r="HAB31" s="63"/>
      <c r="HAC31" s="63"/>
      <c r="HAD31" s="63"/>
      <c r="HAE31" s="63"/>
      <c r="HAF31" s="63"/>
      <c r="HAG31" s="63"/>
      <c r="HAH31" s="63"/>
      <c r="HAI31" s="63"/>
      <c r="HAJ31" s="63"/>
      <c r="HAK31" s="63"/>
      <c r="HAL31" s="63"/>
      <c r="HAM31" s="63"/>
      <c r="HAN31" s="63"/>
      <c r="HAO31" s="63"/>
      <c r="HAP31" s="63"/>
      <c r="HAQ31" s="63"/>
      <c r="HAR31" s="63"/>
      <c r="HAS31" s="63"/>
      <c r="HAT31" s="63"/>
      <c r="HAU31" s="63"/>
      <c r="HAV31" s="63"/>
      <c r="HAW31" s="63"/>
      <c r="HAX31" s="63"/>
      <c r="HAY31" s="63"/>
      <c r="HAZ31" s="63"/>
      <c r="HBA31" s="63"/>
      <c r="HBB31" s="63"/>
      <c r="HBC31" s="63"/>
      <c r="HBD31" s="63"/>
      <c r="HBE31" s="63"/>
      <c r="HBF31" s="63"/>
      <c r="HBG31" s="63"/>
      <c r="HBH31" s="63"/>
      <c r="HBI31" s="63"/>
      <c r="HBJ31" s="63"/>
      <c r="HBK31" s="63"/>
      <c r="HBL31" s="63"/>
      <c r="HBM31" s="63"/>
      <c r="HBN31" s="63"/>
      <c r="HBO31" s="63"/>
      <c r="HBP31" s="63"/>
      <c r="HBQ31" s="63"/>
      <c r="HBR31" s="63"/>
      <c r="HBS31" s="63"/>
      <c r="HBT31" s="63"/>
      <c r="HBU31" s="63"/>
      <c r="HBV31" s="63"/>
      <c r="HBW31" s="63"/>
      <c r="HBX31" s="63"/>
      <c r="HBY31" s="63"/>
      <c r="HBZ31" s="63"/>
      <c r="HCA31" s="63"/>
      <c r="HCB31" s="63"/>
      <c r="HCC31" s="63"/>
      <c r="HCD31" s="63"/>
      <c r="HCE31" s="63"/>
      <c r="HCF31" s="63"/>
      <c r="HCG31" s="63"/>
      <c r="HCH31" s="63"/>
      <c r="HCI31" s="63"/>
      <c r="HCJ31" s="63"/>
      <c r="HCK31" s="63"/>
      <c r="HCL31" s="63"/>
      <c r="HCM31" s="63"/>
      <c r="HCN31" s="63"/>
      <c r="HCO31" s="63"/>
      <c r="HCP31" s="63"/>
      <c r="HCQ31" s="63"/>
      <c r="HCR31" s="63"/>
      <c r="HCS31" s="63"/>
      <c r="HCT31" s="63"/>
      <c r="HCU31" s="63"/>
      <c r="HCV31" s="63"/>
      <c r="HCW31" s="63"/>
      <c r="HCX31" s="63"/>
      <c r="HCY31" s="63"/>
      <c r="HCZ31" s="63"/>
      <c r="HDA31" s="63"/>
      <c r="HDB31" s="63"/>
      <c r="HDC31" s="63"/>
      <c r="HDD31" s="63"/>
      <c r="HDE31" s="63"/>
      <c r="HDF31" s="63"/>
      <c r="HDG31" s="63"/>
      <c r="HDH31" s="63"/>
      <c r="HDI31" s="63"/>
      <c r="HDJ31" s="63"/>
      <c r="HDK31" s="63"/>
      <c r="HDL31" s="63"/>
      <c r="HDM31" s="63"/>
      <c r="HDN31" s="63"/>
      <c r="HDO31" s="63"/>
      <c r="HDP31" s="63"/>
      <c r="HDQ31" s="63"/>
      <c r="HDR31" s="63"/>
      <c r="HDS31" s="63"/>
      <c r="HDT31" s="63"/>
      <c r="HDU31" s="63"/>
      <c r="HDV31" s="63"/>
      <c r="HDW31" s="63"/>
      <c r="HDX31" s="63"/>
      <c r="HDY31" s="63"/>
      <c r="HDZ31" s="63"/>
      <c r="HEA31" s="63"/>
      <c r="HEB31" s="63"/>
      <c r="HEC31" s="63"/>
      <c r="HED31" s="63"/>
      <c r="HEE31" s="63"/>
      <c r="HEF31" s="63"/>
      <c r="HEG31" s="63"/>
      <c r="HEH31" s="63"/>
      <c r="HEI31" s="63"/>
      <c r="HEJ31" s="63"/>
      <c r="HEK31" s="63"/>
      <c r="HEL31" s="63"/>
      <c r="HEM31" s="63"/>
      <c r="HEN31" s="63"/>
      <c r="HEO31" s="63"/>
      <c r="HEP31" s="63"/>
      <c r="HEQ31" s="63"/>
      <c r="HER31" s="63"/>
      <c r="HES31" s="63"/>
      <c r="HET31" s="63"/>
      <c r="HEU31" s="63"/>
      <c r="HEV31" s="63"/>
      <c r="HEW31" s="63"/>
      <c r="HEX31" s="63"/>
      <c r="HEY31" s="63"/>
      <c r="HEZ31" s="63"/>
      <c r="HFA31" s="63"/>
      <c r="HFB31" s="63"/>
      <c r="HFC31" s="63"/>
      <c r="HFD31" s="63"/>
      <c r="HFE31" s="63"/>
      <c r="HFF31" s="63"/>
      <c r="HFG31" s="63"/>
      <c r="HFH31" s="63"/>
      <c r="HFI31" s="63"/>
      <c r="HFJ31" s="63"/>
      <c r="HFK31" s="63"/>
      <c r="HFL31" s="63"/>
      <c r="HFM31" s="63"/>
      <c r="HFN31" s="63"/>
      <c r="HFO31" s="63"/>
      <c r="HFP31" s="63"/>
      <c r="HFQ31" s="63"/>
      <c r="HFR31" s="63"/>
      <c r="HFS31" s="63"/>
      <c r="HFT31" s="63"/>
      <c r="HFU31" s="63"/>
      <c r="HFV31" s="63"/>
      <c r="HFW31" s="63"/>
      <c r="HFX31" s="63"/>
      <c r="HFY31" s="63"/>
      <c r="HFZ31" s="63"/>
      <c r="HGA31" s="63"/>
      <c r="HGB31" s="63"/>
      <c r="HGC31" s="63"/>
      <c r="HGD31" s="63"/>
      <c r="HGE31" s="63"/>
      <c r="HGF31" s="63"/>
      <c r="HGG31" s="63"/>
      <c r="HGH31" s="63"/>
      <c r="HGI31" s="63"/>
      <c r="HGJ31" s="63"/>
      <c r="HGK31" s="63"/>
      <c r="HGL31" s="63"/>
      <c r="HGM31" s="63"/>
      <c r="HGN31" s="63"/>
      <c r="HGO31" s="63"/>
      <c r="HGP31" s="63"/>
      <c r="HGQ31" s="63"/>
      <c r="HGR31" s="63"/>
      <c r="HGS31" s="63"/>
      <c r="HGT31" s="63"/>
      <c r="HGU31" s="63"/>
      <c r="HGV31" s="63"/>
      <c r="HGW31" s="63"/>
      <c r="HGX31" s="63"/>
      <c r="HGY31" s="63"/>
      <c r="HGZ31" s="63"/>
      <c r="HHA31" s="63"/>
      <c r="HHB31" s="63"/>
      <c r="HHC31" s="63"/>
      <c r="HHD31" s="63"/>
      <c r="HHE31" s="63"/>
      <c r="HHF31" s="63"/>
      <c r="HHG31" s="63"/>
      <c r="HHH31" s="63"/>
      <c r="HHI31" s="63"/>
      <c r="HHJ31" s="63"/>
      <c r="HHK31" s="63"/>
      <c r="HHL31" s="63"/>
      <c r="HHM31" s="63"/>
      <c r="HHN31" s="63"/>
      <c r="HHO31" s="63"/>
      <c r="HHP31" s="63"/>
      <c r="HHQ31" s="63"/>
      <c r="HHR31" s="63"/>
      <c r="HHS31" s="63"/>
      <c r="HHT31" s="63"/>
      <c r="HHU31" s="63"/>
      <c r="HHV31" s="63"/>
      <c r="HHW31" s="63"/>
      <c r="HHX31" s="63"/>
      <c r="HHY31" s="63"/>
      <c r="HHZ31" s="63"/>
      <c r="HIA31" s="63"/>
      <c r="HIB31" s="63"/>
      <c r="HIC31" s="63"/>
      <c r="HID31" s="63"/>
      <c r="HIE31" s="63"/>
      <c r="HIF31" s="63"/>
      <c r="HIG31" s="63"/>
      <c r="HIH31" s="63"/>
      <c r="HII31" s="63"/>
      <c r="HIJ31" s="63"/>
      <c r="HIK31" s="63"/>
      <c r="HIL31" s="63"/>
      <c r="HIM31" s="63"/>
      <c r="HIN31" s="63"/>
      <c r="HIO31" s="63"/>
      <c r="HIP31" s="63"/>
      <c r="HIQ31" s="63"/>
      <c r="HIR31" s="63"/>
      <c r="HIS31" s="63"/>
      <c r="HIT31" s="63"/>
      <c r="HIU31" s="63"/>
      <c r="HIV31" s="63"/>
      <c r="HIW31" s="63"/>
      <c r="HIX31" s="63"/>
      <c r="HIY31" s="63"/>
      <c r="HIZ31" s="63"/>
      <c r="HJA31" s="63"/>
      <c r="HJB31" s="63"/>
      <c r="HJC31" s="63"/>
      <c r="HJD31" s="63"/>
      <c r="HJE31" s="63"/>
      <c r="HJF31" s="63"/>
      <c r="HJG31" s="63"/>
      <c r="HJH31" s="63"/>
      <c r="HJI31" s="63"/>
      <c r="HJJ31" s="63"/>
      <c r="HJK31" s="63"/>
      <c r="HJL31" s="63"/>
      <c r="HJM31" s="63"/>
      <c r="HJN31" s="63"/>
      <c r="HJO31" s="63"/>
      <c r="HJP31" s="63"/>
      <c r="HJQ31" s="63"/>
      <c r="HJR31" s="63"/>
      <c r="HJS31" s="63"/>
      <c r="HJT31" s="63"/>
      <c r="HJU31" s="63"/>
      <c r="HJV31" s="63"/>
      <c r="HJW31" s="63"/>
      <c r="HJX31" s="63"/>
      <c r="HJY31" s="63"/>
      <c r="HJZ31" s="63"/>
      <c r="HKA31" s="63"/>
      <c r="HKB31" s="63"/>
      <c r="HKC31" s="63"/>
      <c r="HKD31" s="63"/>
      <c r="HKE31" s="63"/>
      <c r="HKF31" s="63"/>
      <c r="HKG31" s="63"/>
      <c r="HKH31" s="63"/>
      <c r="HKI31" s="63"/>
      <c r="HKJ31" s="63"/>
      <c r="HKK31" s="63"/>
      <c r="HKL31" s="63"/>
      <c r="HKM31" s="63"/>
      <c r="HKN31" s="63"/>
      <c r="HKO31" s="63"/>
      <c r="HKP31" s="63"/>
      <c r="HKQ31" s="63"/>
      <c r="HKR31" s="63"/>
      <c r="HKS31" s="63"/>
      <c r="HKT31" s="63"/>
      <c r="HKU31" s="63"/>
      <c r="HKV31" s="63"/>
      <c r="HKW31" s="63"/>
      <c r="HKX31" s="63"/>
      <c r="HKY31" s="63"/>
      <c r="HKZ31" s="63"/>
      <c r="HLA31" s="63"/>
      <c r="HLB31" s="63"/>
      <c r="HLC31" s="63"/>
      <c r="HLD31" s="63"/>
      <c r="HLE31" s="63"/>
      <c r="HLF31" s="63"/>
      <c r="HLG31" s="63"/>
      <c r="HLH31" s="63"/>
      <c r="HLI31" s="63"/>
      <c r="HLJ31" s="63"/>
      <c r="HLK31" s="63"/>
      <c r="HLL31" s="63"/>
      <c r="HLM31" s="63"/>
      <c r="HLN31" s="63"/>
      <c r="HLO31" s="63"/>
      <c r="HLP31" s="63"/>
      <c r="HLQ31" s="63"/>
      <c r="HLR31" s="63"/>
      <c r="HLS31" s="63"/>
      <c r="HLT31" s="63"/>
      <c r="HLU31" s="63"/>
      <c r="HLV31" s="63"/>
      <c r="HLW31" s="63"/>
      <c r="HLX31" s="63"/>
      <c r="HLY31" s="63"/>
      <c r="HLZ31" s="63"/>
      <c r="HMA31" s="63"/>
      <c r="HMB31" s="63"/>
      <c r="HMC31" s="63"/>
      <c r="HMD31" s="63"/>
      <c r="HME31" s="63"/>
      <c r="HMF31" s="63"/>
      <c r="HMG31" s="63"/>
      <c r="HMH31" s="63"/>
      <c r="HMI31" s="63"/>
      <c r="HMJ31" s="63"/>
      <c r="HMK31" s="63"/>
      <c r="HML31" s="63"/>
      <c r="HMM31" s="63"/>
      <c r="HMN31" s="63"/>
      <c r="HMO31" s="63"/>
      <c r="HMP31" s="63"/>
      <c r="HMQ31" s="63"/>
      <c r="HMR31" s="63"/>
      <c r="HMS31" s="63"/>
      <c r="HMT31" s="63"/>
      <c r="HMU31" s="63"/>
      <c r="HMV31" s="63"/>
      <c r="HMW31" s="63"/>
      <c r="HMX31" s="63"/>
      <c r="HMY31" s="63"/>
      <c r="HMZ31" s="63"/>
      <c r="HNA31" s="63"/>
      <c r="HNB31" s="63"/>
      <c r="HNC31" s="63"/>
      <c r="HND31" s="63"/>
      <c r="HNE31" s="63"/>
      <c r="HNF31" s="63"/>
      <c r="HNG31" s="63"/>
      <c r="HNH31" s="63"/>
      <c r="HNI31" s="63"/>
      <c r="HNJ31" s="63"/>
      <c r="HNK31" s="63"/>
      <c r="HNL31" s="63"/>
      <c r="HNM31" s="63"/>
      <c r="HNN31" s="63"/>
      <c r="HNO31" s="63"/>
      <c r="HNP31" s="63"/>
      <c r="HNQ31" s="63"/>
      <c r="HNR31" s="63"/>
      <c r="HNS31" s="63"/>
      <c r="HNT31" s="63"/>
      <c r="HNU31" s="63"/>
      <c r="HNV31" s="63"/>
      <c r="HNW31" s="63"/>
      <c r="HNX31" s="63"/>
      <c r="HNY31" s="63"/>
      <c r="HNZ31" s="63"/>
      <c r="HOA31" s="63"/>
      <c r="HOB31" s="63"/>
      <c r="HOC31" s="63"/>
      <c r="HOD31" s="63"/>
      <c r="HOE31" s="63"/>
      <c r="HOF31" s="63"/>
      <c r="HOG31" s="63"/>
      <c r="HOH31" s="63"/>
      <c r="HOI31" s="63"/>
      <c r="HOJ31" s="63"/>
      <c r="HOK31" s="63"/>
      <c r="HOL31" s="63"/>
      <c r="HOM31" s="63"/>
      <c r="HON31" s="63"/>
      <c r="HOO31" s="63"/>
      <c r="HOP31" s="63"/>
      <c r="HOQ31" s="63"/>
      <c r="HOR31" s="63"/>
      <c r="HOS31" s="63"/>
      <c r="HOT31" s="63"/>
      <c r="HOU31" s="63"/>
      <c r="HOV31" s="63"/>
      <c r="HOW31" s="63"/>
      <c r="HOX31" s="63"/>
      <c r="HOY31" s="63"/>
      <c r="HOZ31" s="63"/>
      <c r="HPA31" s="63"/>
      <c r="HPB31" s="63"/>
      <c r="HPC31" s="63"/>
      <c r="HPD31" s="63"/>
      <c r="HPE31" s="63"/>
      <c r="HPF31" s="63"/>
      <c r="HPG31" s="63"/>
      <c r="HPH31" s="63"/>
      <c r="HPI31" s="63"/>
      <c r="HPJ31" s="63"/>
      <c r="HPK31" s="63"/>
      <c r="HPL31" s="63"/>
      <c r="HPM31" s="63"/>
      <c r="HPN31" s="63"/>
      <c r="HPO31" s="63"/>
      <c r="HPP31" s="63"/>
      <c r="HPQ31" s="63"/>
      <c r="HPR31" s="63"/>
      <c r="HPS31" s="63"/>
      <c r="HPT31" s="63"/>
      <c r="HPU31" s="63"/>
      <c r="HPV31" s="63"/>
      <c r="HPW31" s="63"/>
      <c r="HPX31" s="63"/>
      <c r="HPY31" s="63"/>
      <c r="HPZ31" s="63"/>
      <c r="HQA31" s="63"/>
      <c r="HQB31" s="63"/>
      <c r="HQC31" s="63"/>
      <c r="HQD31" s="63"/>
      <c r="HQE31" s="63"/>
      <c r="HQF31" s="63"/>
      <c r="HQG31" s="63"/>
      <c r="HQH31" s="63"/>
      <c r="HQI31" s="63"/>
      <c r="HQJ31" s="63"/>
      <c r="HQK31" s="63"/>
      <c r="HQL31" s="63"/>
      <c r="HQM31" s="63"/>
      <c r="HQN31" s="63"/>
      <c r="HQO31" s="63"/>
      <c r="HQP31" s="63"/>
      <c r="HQQ31" s="63"/>
      <c r="HQR31" s="63"/>
      <c r="HQS31" s="63"/>
      <c r="HQT31" s="63"/>
      <c r="HQU31" s="63"/>
      <c r="HQV31" s="63"/>
      <c r="HQW31" s="63"/>
      <c r="HQX31" s="63"/>
      <c r="HQY31" s="63"/>
      <c r="HQZ31" s="63"/>
      <c r="HRA31" s="63"/>
      <c r="HRB31" s="63"/>
      <c r="HRC31" s="63"/>
      <c r="HRD31" s="63"/>
      <c r="HRE31" s="63"/>
      <c r="HRF31" s="63"/>
      <c r="HRG31" s="63"/>
      <c r="HRH31" s="63"/>
      <c r="HRI31" s="63"/>
      <c r="HRJ31" s="63"/>
      <c r="HRK31" s="63"/>
      <c r="HRL31" s="63"/>
      <c r="HRM31" s="63"/>
      <c r="HRN31" s="63"/>
      <c r="HRO31" s="63"/>
      <c r="HRP31" s="63"/>
      <c r="HRQ31" s="63"/>
      <c r="HRR31" s="63"/>
      <c r="HRS31" s="63"/>
      <c r="HRT31" s="63"/>
      <c r="HRU31" s="63"/>
      <c r="HRV31" s="63"/>
      <c r="HRW31" s="63"/>
      <c r="HRX31" s="63"/>
      <c r="HRY31" s="63"/>
      <c r="HRZ31" s="63"/>
      <c r="HSA31" s="63"/>
      <c r="HSB31" s="63"/>
      <c r="HSC31" s="63"/>
      <c r="HSD31" s="63"/>
      <c r="HSE31" s="63"/>
      <c r="HSF31" s="63"/>
      <c r="HSG31" s="63"/>
      <c r="HSH31" s="63"/>
      <c r="HSI31" s="63"/>
      <c r="HSJ31" s="63"/>
      <c r="HSK31" s="63"/>
      <c r="HSL31" s="63"/>
      <c r="HSM31" s="63"/>
      <c r="HSN31" s="63"/>
      <c r="HSO31" s="63"/>
      <c r="HSP31" s="63"/>
      <c r="HSQ31" s="63"/>
      <c r="HSR31" s="63"/>
      <c r="HSS31" s="63"/>
      <c r="HST31" s="63"/>
      <c r="HSU31" s="63"/>
      <c r="HSV31" s="63"/>
      <c r="HSW31" s="63"/>
      <c r="HSX31" s="63"/>
      <c r="HSY31" s="63"/>
      <c r="HSZ31" s="63"/>
      <c r="HTA31" s="63"/>
      <c r="HTB31" s="63"/>
      <c r="HTC31" s="63"/>
      <c r="HTD31" s="63"/>
      <c r="HTE31" s="63"/>
      <c r="HTF31" s="63"/>
      <c r="HTG31" s="63"/>
      <c r="HTH31" s="63"/>
      <c r="HTI31" s="63"/>
      <c r="HTJ31" s="63"/>
      <c r="HTK31" s="63"/>
      <c r="HTL31" s="63"/>
      <c r="HTM31" s="63"/>
      <c r="HTN31" s="63"/>
      <c r="HTO31" s="63"/>
      <c r="HTP31" s="63"/>
      <c r="HTQ31" s="63"/>
      <c r="HTR31" s="63"/>
      <c r="HTS31" s="63"/>
      <c r="HTT31" s="63"/>
      <c r="HTU31" s="63"/>
      <c r="HTV31" s="63"/>
      <c r="HTW31" s="63"/>
      <c r="HTX31" s="63"/>
      <c r="HTY31" s="63"/>
      <c r="HTZ31" s="63"/>
      <c r="HUA31" s="63"/>
      <c r="HUB31" s="63"/>
      <c r="HUC31" s="63"/>
      <c r="HUD31" s="63"/>
      <c r="HUE31" s="63"/>
      <c r="HUF31" s="63"/>
      <c r="HUG31" s="63"/>
      <c r="HUH31" s="63"/>
      <c r="HUI31" s="63"/>
      <c r="HUJ31" s="63"/>
      <c r="HUK31" s="63"/>
      <c r="HUL31" s="63"/>
      <c r="HUM31" s="63"/>
      <c r="HUN31" s="63"/>
      <c r="HUO31" s="63"/>
      <c r="HUP31" s="63"/>
      <c r="HUQ31" s="63"/>
      <c r="HUR31" s="63"/>
      <c r="HUS31" s="63"/>
      <c r="HUT31" s="63"/>
      <c r="HUU31" s="63"/>
      <c r="HUV31" s="63"/>
      <c r="HUW31" s="63"/>
      <c r="HUX31" s="63"/>
      <c r="HUY31" s="63"/>
      <c r="HUZ31" s="63"/>
      <c r="HVA31" s="63"/>
      <c r="HVB31" s="63"/>
      <c r="HVC31" s="63"/>
      <c r="HVD31" s="63"/>
      <c r="HVE31" s="63"/>
      <c r="HVF31" s="63"/>
      <c r="HVG31" s="63"/>
      <c r="HVH31" s="63"/>
      <c r="HVI31" s="63"/>
      <c r="HVJ31" s="63"/>
      <c r="HVK31" s="63"/>
      <c r="HVL31" s="63"/>
      <c r="HVM31" s="63"/>
      <c r="HVN31" s="63"/>
      <c r="HVO31" s="63"/>
      <c r="HVP31" s="63"/>
      <c r="HVQ31" s="63"/>
      <c r="HVR31" s="63"/>
      <c r="HVS31" s="63"/>
      <c r="HVT31" s="63"/>
      <c r="HVU31" s="63"/>
      <c r="HVV31" s="63"/>
      <c r="HVW31" s="63"/>
      <c r="HVX31" s="63"/>
      <c r="HVY31" s="63"/>
      <c r="HVZ31" s="63"/>
      <c r="HWA31" s="63"/>
      <c r="HWB31" s="63"/>
      <c r="HWC31" s="63"/>
      <c r="HWD31" s="63"/>
      <c r="HWE31" s="63"/>
      <c r="HWF31" s="63"/>
      <c r="HWG31" s="63"/>
      <c r="HWH31" s="63"/>
      <c r="HWI31" s="63"/>
      <c r="HWJ31" s="63"/>
      <c r="HWK31" s="63"/>
      <c r="HWL31" s="63"/>
      <c r="HWM31" s="63"/>
      <c r="HWN31" s="63"/>
      <c r="HWO31" s="63"/>
      <c r="HWP31" s="63"/>
      <c r="HWQ31" s="63"/>
      <c r="HWR31" s="63"/>
      <c r="HWS31" s="63"/>
      <c r="HWT31" s="63"/>
      <c r="HWU31" s="63"/>
      <c r="HWV31" s="63"/>
      <c r="HWW31" s="63"/>
      <c r="HWX31" s="63"/>
      <c r="HWY31" s="63"/>
      <c r="HWZ31" s="63"/>
      <c r="HXA31" s="63"/>
      <c r="HXB31" s="63"/>
      <c r="HXC31" s="63"/>
      <c r="HXD31" s="63"/>
      <c r="HXE31" s="63"/>
      <c r="HXF31" s="63"/>
      <c r="HXG31" s="63"/>
      <c r="HXH31" s="63"/>
      <c r="HXI31" s="63"/>
      <c r="HXJ31" s="63"/>
      <c r="HXK31" s="63"/>
      <c r="HXL31" s="63"/>
      <c r="HXM31" s="63"/>
      <c r="HXN31" s="63"/>
      <c r="HXO31" s="63"/>
      <c r="HXP31" s="63"/>
      <c r="HXQ31" s="63"/>
      <c r="HXR31" s="63"/>
      <c r="HXS31" s="63"/>
      <c r="HXT31" s="63"/>
      <c r="HXU31" s="63"/>
      <c r="HXV31" s="63"/>
      <c r="HXW31" s="63"/>
      <c r="HXX31" s="63"/>
      <c r="HXY31" s="63"/>
      <c r="HXZ31" s="63"/>
      <c r="HYA31" s="63"/>
      <c r="HYB31" s="63"/>
      <c r="HYC31" s="63"/>
      <c r="HYD31" s="63"/>
      <c r="HYE31" s="63"/>
      <c r="HYF31" s="63"/>
      <c r="HYG31" s="63"/>
      <c r="HYH31" s="63"/>
      <c r="HYI31" s="63"/>
      <c r="HYJ31" s="63"/>
      <c r="HYK31" s="63"/>
      <c r="HYL31" s="63"/>
      <c r="HYM31" s="63"/>
      <c r="HYN31" s="63"/>
      <c r="HYO31" s="63"/>
      <c r="HYP31" s="63"/>
      <c r="HYQ31" s="63"/>
      <c r="HYR31" s="63"/>
      <c r="HYS31" s="63"/>
      <c r="HYT31" s="63"/>
      <c r="HYU31" s="63"/>
      <c r="HYV31" s="63"/>
      <c r="HYW31" s="63"/>
      <c r="HYX31" s="63"/>
      <c r="HYY31" s="63"/>
      <c r="HYZ31" s="63"/>
      <c r="HZA31" s="63"/>
      <c r="HZB31" s="63"/>
      <c r="HZC31" s="63"/>
      <c r="HZD31" s="63"/>
      <c r="HZE31" s="63"/>
      <c r="HZF31" s="63"/>
      <c r="HZG31" s="63"/>
      <c r="HZH31" s="63"/>
      <c r="HZI31" s="63"/>
      <c r="HZJ31" s="63"/>
      <c r="HZK31" s="63"/>
      <c r="HZL31" s="63"/>
      <c r="HZM31" s="63"/>
      <c r="HZN31" s="63"/>
      <c r="HZO31" s="63"/>
      <c r="HZP31" s="63"/>
      <c r="HZQ31" s="63"/>
      <c r="HZR31" s="63"/>
      <c r="HZS31" s="63"/>
      <c r="HZT31" s="63"/>
      <c r="HZU31" s="63"/>
      <c r="HZV31" s="63"/>
      <c r="HZW31" s="63"/>
      <c r="HZX31" s="63"/>
      <c r="HZY31" s="63"/>
      <c r="HZZ31" s="63"/>
      <c r="IAA31" s="63"/>
      <c r="IAB31" s="63"/>
      <c r="IAC31" s="63"/>
      <c r="IAD31" s="63"/>
      <c r="IAE31" s="63"/>
      <c r="IAF31" s="63"/>
      <c r="IAG31" s="63"/>
      <c r="IAH31" s="63"/>
      <c r="IAI31" s="63"/>
      <c r="IAJ31" s="63"/>
      <c r="IAK31" s="63"/>
      <c r="IAL31" s="63"/>
      <c r="IAM31" s="63"/>
      <c r="IAN31" s="63"/>
      <c r="IAO31" s="63"/>
      <c r="IAP31" s="63"/>
      <c r="IAQ31" s="63"/>
      <c r="IAR31" s="63"/>
      <c r="IAS31" s="63"/>
      <c r="IAT31" s="63"/>
      <c r="IAU31" s="63"/>
      <c r="IAV31" s="63"/>
      <c r="IAW31" s="63"/>
      <c r="IAX31" s="63"/>
      <c r="IAY31" s="63"/>
      <c r="IAZ31" s="63"/>
      <c r="IBA31" s="63"/>
      <c r="IBB31" s="63"/>
      <c r="IBC31" s="63"/>
      <c r="IBD31" s="63"/>
      <c r="IBE31" s="63"/>
      <c r="IBF31" s="63"/>
      <c r="IBG31" s="63"/>
      <c r="IBH31" s="63"/>
      <c r="IBI31" s="63"/>
      <c r="IBJ31" s="63"/>
      <c r="IBK31" s="63"/>
      <c r="IBL31" s="63"/>
      <c r="IBM31" s="63"/>
      <c r="IBN31" s="63"/>
      <c r="IBO31" s="63"/>
      <c r="IBP31" s="63"/>
      <c r="IBQ31" s="63"/>
      <c r="IBR31" s="63"/>
      <c r="IBS31" s="63"/>
      <c r="IBT31" s="63"/>
      <c r="IBU31" s="63"/>
      <c r="IBV31" s="63"/>
      <c r="IBW31" s="63"/>
      <c r="IBX31" s="63"/>
      <c r="IBY31" s="63"/>
      <c r="IBZ31" s="63"/>
      <c r="ICA31" s="63"/>
      <c r="ICB31" s="63"/>
      <c r="ICC31" s="63"/>
      <c r="ICD31" s="63"/>
      <c r="ICE31" s="63"/>
      <c r="ICF31" s="63"/>
      <c r="ICG31" s="63"/>
      <c r="ICH31" s="63"/>
      <c r="ICI31" s="63"/>
      <c r="ICJ31" s="63"/>
      <c r="ICK31" s="63"/>
      <c r="ICL31" s="63"/>
      <c r="ICM31" s="63"/>
      <c r="ICN31" s="63"/>
      <c r="ICO31" s="63"/>
      <c r="ICP31" s="63"/>
      <c r="ICQ31" s="63"/>
      <c r="ICR31" s="63"/>
      <c r="ICS31" s="63"/>
      <c r="ICT31" s="63"/>
      <c r="ICU31" s="63"/>
      <c r="ICV31" s="63"/>
      <c r="ICW31" s="63"/>
      <c r="ICX31" s="63"/>
      <c r="ICY31" s="63"/>
      <c r="ICZ31" s="63"/>
      <c r="IDA31" s="63"/>
      <c r="IDB31" s="63"/>
      <c r="IDC31" s="63"/>
      <c r="IDD31" s="63"/>
      <c r="IDE31" s="63"/>
      <c r="IDF31" s="63"/>
      <c r="IDG31" s="63"/>
      <c r="IDH31" s="63"/>
      <c r="IDI31" s="63"/>
      <c r="IDJ31" s="63"/>
      <c r="IDK31" s="63"/>
      <c r="IDL31" s="63"/>
      <c r="IDM31" s="63"/>
      <c r="IDN31" s="63"/>
      <c r="IDO31" s="63"/>
      <c r="IDP31" s="63"/>
      <c r="IDQ31" s="63"/>
      <c r="IDR31" s="63"/>
      <c r="IDS31" s="63"/>
      <c r="IDT31" s="63"/>
      <c r="IDU31" s="63"/>
      <c r="IDV31" s="63"/>
      <c r="IDW31" s="63"/>
      <c r="IDX31" s="63"/>
      <c r="IDY31" s="63"/>
      <c r="IDZ31" s="63"/>
      <c r="IEA31" s="63"/>
      <c r="IEB31" s="63"/>
      <c r="IEC31" s="63"/>
      <c r="IED31" s="63"/>
      <c r="IEE31" s="63"/>
      <c r="IEF31" s="63"/>
      <c r="IEG31" s="63"/>
      <c r="IEH31" s="63"/>
      <c r="IEI31" s="63"/>
      <c r="IEJ31" s="63"/>
      <c r="IEK31" s="63"/>
      <c r="IEL31" s="63"/>
      <c r="IEM31" s="63"/>
      <c r="IEN31" s="63"/>
      <c r="IEO31" s="63"/>
      <c r="IEP31" s="63"/>
      <c r="IEQ31" s="63"/>
      <c r="IER31" s="63"/>
      <c r="IES31" s="63"/>
      <c r="IET31" s="63"/>
      <c r="IEU31" s="63"/>
      <c r="IEV31" s="63"/>
      <c r="IEW31" s="63"/>
      <c r="IEX31" s="63"/>
      <c r="IEY31" s="63"/>
      <c r="IEZ31" s="63"/>
      <c r="IFA31" s="63"/>
      <c r="IFB31" s="63"/>
      <c r="IFC31" s="63"/>
      <c r="IFD31" s="63"/>
      <c r="IFE31" s="63"/>
      <c r="IFF31" s="63"/>
      <c r="IFG31" s="63"/>
      <c r="IFH31" s="63"/>
      <c r="IFI31" s="63"/>
      <c r="IFJ31" s="63"/>
      <c r="IFK31" s="63"/>
      <c r="IFL31" s="63"/>
      <c r="IFM31" s="63"/>
      <c r="IFN31" s="63"/>
      <c r="IFO31" s="63"/>
      <c r="IFP31" s="63"/>
      <c r="IFQ31" s="63"/>
      <c r="IFR31" s="63"/>
      <c r="IFS31" s="63"/>
      <c r="IFT31" s="63"/>
      <c r="IFU31" s="63"/>
      <c r="IFV31" s="63"/>
      <c r="IFW31" s="63"/>
      <c r="IFX31" s="63"/>
      <c r="IFY31" s="63"/>
      <c r="IFZ31" s="63"/>
      <c r="IGA31" s="63"/>
      <c r="IGB31" s="63"/>
      <c r="IGC31" s="63"/>
      <c r="IGD31" s="63"/>
      <c r="IGE31" s="63"/>
      <c r="IGF31" s="63"/>
      <c r="IGG31" s="63"/>
      <c r="IGH31" s="63"/>
      <c r="IGI31" s="63"/>
      <c r="IGJ31" s="63"/>
      <c r="IGK31" s="63"/>
      <c r="IGL31" s="63"/>
      <c r="IGM31" s="63"/>
      <c r="IGN31" s="63"/>
      <c r="IGO31" s="63"/>
      <c r="IGP31" s="63"/>
      <c r="IGQ31" s="63"/>
      <c r="IGR31" s="63"/>
      <c r="IGS31" s="63"/>
      <c r="IGT31" s="63"/>
      <c r="IGU31" s="63"/>
      <c r="IGV31" s="63"/>
      <c r="IGW31" s="63"/>
      <c r="IGX31" s="63"/>
      <c r="IGY31" s="63"/>
      <c r="IGZ31" s="63"/>
      <c r="IHA31" s="63"/>
      <c r="IHB31" s="63"/>
      <c r="IHC31" s="63"/>
      <c r="IHD31" s="63"/>
      <c r="IHE31" s="63"/>
      <c r="IHF31" s="63"/>
      <c r="IHG31" s="63"/>
      <c r="IHH31" s="63"/>
      <c r="IHI31" s="63"/>
      <c r="IHJ31" s="63"/>
      <c r="IHK31" s="63"/>
      <c r="IHL31" s="63"/>
      <c r="IHM31" s="63"/>
      <c r="IHN31" s="63"/>
      <c r="IHO31" s="63"/>
      <c r="IHP31" s="63"/>
      <c r="IHQ31" s="63"/>
      <c r="IHR31" s="63"/>
      <c r="IHS31" s="63"/>
      <c r="IHT31" s="63"/>
      <c r="IHU31" s="63"/>
      <c r="IHV31" s="63"/>
      <c r="IHW31" s="63"/>
      <c r="IHX31" s="63"/>
      <c r="IHY31" s="63"/>
      <c r="IHZ31" s="63"/>
      <c r="IIA31" s="63"/>
      <c r="IIB31" s="63"/>
      <c r="IIC31" s="63"/>
      <c r="IID31" s="63"/>
      <c r="IIE31" s="63"/>
      <c r="IIF31" s="63"/>
      <c r="IIG31" s="63"/>
      <c r="IIH31" s="63"/>
      <c r="III31" s="63"/>
      <c r="IIJ31" s="63"/>
      <c r="IIK31" s="63"/>
      <c r="IIL31" s="63"/>
      <c r="IIM31" s="63"/>
      <c r="IIN31" s="63"/>
      <c r="IIO31" s="63"/>
      <c r="IIP31" s="63"/>
      <c r="IIQ31" s="63"/>
      <c r="IIR31" s="63"/>
      <c r="IIS31" s="63"/>
      <c r="IIT31" s="63"/>
      <c r="IIU31" s="63"/>
      <c r="IIV31" s="63"/>
      <c r="IIW31" s="63"/>
      <c r="IIX31" s="63"/>
      <c r="IIY31" s="63"/>
      <c r="IIZ31" s="63"/>
      <c r="IJA31" s="63"/>
      <c r="IJB31" s="63"/>
      <c r="IJC31" s="63"/>
      <c r="IJD31" s="63"/>
      <c r="IJE31" s="63"/>
      <c r="IJF31" s="63"/>
      <c r="IJG31" s="63"/>
      <c r="IJH31" s="63"/>
      <c r="IJI31" s="63"/>
      <c r="IJJ31" s="63"/>
      <c r="IJK31" s="63"/>
      <c r="IJL31" s="63"/>
      <c r="IJM31" s="63"/>
      <c r="IJN31" s="63"/>
      <c r="IJO31" s="63"/>
      <c r="IJP31" s="63"/>
      <c r="IJQ31" s="63"/>
      <c r="IJR31" s="63"/>
      <c r="IJS31" s="63"/>
      <c r="IJT31" s="63"/>
      <c r="IJU31" s="63"/>
      <c r="IJV31" s="63"/>
      <c r="IJW31" s="63"/>
      <c r="IJX31" s="63"/>
      <c r="IJY31" s="63"/>
      <c r="IJZ31" s="63"/>
      <c r="IKA31" s="63"/>
      <c r="IKB31" s="63"/>
      <c r="IKC31" s="63"/>
      <c r="IKD31" s="63"/>
      <c r="IKE31" s="63"/>
      <c r="IKF31" s="63"/>
      <c r="IKG31" s="63"/>
      <c r="IKH31" s="63"/>
      <c r="IKI31" s="63"/>
      <c r="IKJ31" s="63"/>
      <c r="IKK31" s="63"/>
      <c r="IKL31" s="63"/>
      <c r="IKM31" s="63"/>
      <c r="IKN31" s="63"/>
      <c r="IKO31" s="63"/>
      <c r="IKP31" s="63"/>
      <c r="IKQ31" s="63"/>
      <c r="IKR31" s="63"/>
      <c r="IKS31" s="63"/>
      <c r="IKT31" s="63"/>
      <c r="IKU31" s="63"/>
      <c r="IKV31" s="63"/>
      <c r="IKW31" s="63"/>
      <c r="IKX31" s="63"/>
      <c r="IKY31" s="63"/>
      <c r="IKZ31" s="63"/>
      <c r="ILA31" s="63"/>
      <c r="ILB31" s="63"/>
      <c r="ILC31" s="63"/>
      <c r="ILD31" s="63"/>
      <c r="ILE31" s="63"/>
      <c r="ILF31" s="63"/>
      <c r="ILG31" s="63"/>
      <c r="ILH31" s="63"/>
      <c r="ILI31" s="63"/>
      <c r="ILJ31" s="63"/>
      <c r="ILK31" s="63"/>
      <c r="ILL31" s="63"/>
      <c r="ILM31" s="63"/>
      <c r="ILN31" s="63"/>
      <c r="ILO31" s="63"/>
      <c r="ILP31" s="63"/>
      <c r="ILQ31" s="63"/>
      <c r="ILR31" s="63"/>
      <c r="ILS31" s="63"/>
      <c r="ILT31" s="63"/>
      <c r="ILU31" s="63"/>
      <c r="ILV31" s="63"/>
      <c r="ILW31" s="63"/>
      <c r="ILX31" s="63"/>
      <c r="ILY31" s="63"/>
      <c r="ILZ31" s="63"/>
      <c r="IMA31" s="63"/>
      <c r="IMB31" s="63"/>
      <c r="IMC31" s="63"/>
      <c r="IMD31" s="63"/>
      <c r="IME31" s="63"/>
      <c r="IMF31" s="63"/>
      <c r="IMG31" s="63"/>
      <c r="IMH31" s="63"/>
      <c r="IMI31" s="63"/>
      <c r="IMJ31" s="63"/>
      <c r="IMK31" s="63"/>
      <c r="IML31" s="63"/>
      <c r="IMM31" s="63"/>
      <c r="IMN31" s="63"/>
      <c r="IMO31" s="63"/>
      <c r="IMP31" s="63"/>
      <c r="IMQ31" s="63"/>
      <c r="IMR31" s="63"/>
      <c r="IMS31" s="63"/>
      <c r="IMT31" s="63"/>
      <c r="IMU31" s="63"/>
      <c r="IMV31" s="63"/>
      <c r="IMW31" s="63"/>
      <c r="IMX31" s="63"/>
      <c r="IMY31" s="63"/>
      <c r="IMZ31" s="63"/>
      <c r="INA31" s="63"/>
      <c r="INB31" s="63"/>
      <c r="INC31" s="63"/>
      <c r="IND31" s="63"/>
      <c r="INE31" s="63"/>
      <c r="INF31" s="63"/>
      <c r="ING31" s="63"/>
      <c r="INH31" s="63"/>
      <c r="INI31" s="63"/>
      <c r="INJ31" s="63"/>
      <c r="INK31" s="63"/>
      <c r="INL31" s="63"/>
      <c r="INM31" s="63"/>
      <c r="INN31" s="63"/>
      <c r="INO31" s="63"/>
      <c r="INP31" s="63"/>
      <c r="INQ31" s="63"/>
      <c r="INR31" s="63"/>
      <c r="INS31" s="63"/>
      <c r="INT31" s="63"/>
      <c r="INU31" s="63"/>
      <c r="INV31" s="63"/>
      <c r="INW31" s="63"/>
      <c r="INX31" s="63"/>
      <c r="INY31" s="63"/>
      <c r="INZ31" s="63"/>
      <c r="IOA31" s="63"/>
      <c r="IOB31" s="63"/>
      <c r="IOC31" s="63"/>
      <c r="IOD31" s="63"/>
      <c r="IOE31" s="63"/>
      <c r="IOF31" s="63"/>
      <c r="IOG31" s="63"/>
      <c r="IOH31" s="63"/>
      <c r="IOI31" s="63"/>
      <c r="IOJ31" s="63"/>
      <c r="IOK31" s="63"/>
      <c r="IOL31" s="63"/>
      <c r="IOM31" s="63"/>
      <c r="ION31" s="63"/>
      <c r="IOO31" s="63"/>
      <c r="IOP31" s="63"/>
      <c r="IOQ31" s="63"/>
      <c r="IOR31" s="63"/>
      <c r="IOS31" s="63"/>
      <c r="IOT31" s="63"/>
      <c r="IOU31" s="63"/>
      <c r="IOV31" s="63"/>
      <c r="IOW31" s="63"/>
      <c r="IOX31" s="63"/>
      <c r="IOY31" s="63"/>
      <c r="IOZ31" s="63"/>
      <c r="IPA31" s="63"/>
      <c r="IPB31" s="63"/>
      <c r="IPC31" s="63"/>
      <c r="IPD31" s="63"/>
      <c r="IPE31" s="63"/>
      <c r="IPF31" s="63"/>
      <c r="IPG31" s="63"/>
      <c r="IPH31" s="63"/>
      <c r="IPI31" s="63"/>
      <c r="IPJ31" s="63"/>
      <c r="IPK31" s="63"/>
      <c r="IPL31" s="63"/>
      <c r="IPM31" s="63"/>
      <c r="IPN31" s="63"/>
      <c r="IPO31" s="63"/>
      <c r="IPP31" s="63"/>
      <c r="IPQ31" s="63"/>
      <c r="IPR31" s="63"/>
      <c r="IPS31" s="63"/>
      <c r="IPT31" s="63"/>
      <c r="IPU31" s="63"/>
      <c r="IPV31" s="63"/>
      <c r="IPW31" s="63"/>
      <c r="IPX31" s="63"/>
      <c r="IPY31" s="63"/>
      <c r="IPZ31" s="63"/>
      <c r="IQA31" s="63"/>
      <c r="IQB31" s="63"/>
      <c r="IQC31" s="63"/>
      <c r="IQD31" s="63"/>
      <c r="IQE31" s="63"/>
      <c r="IQF31" s="63"/>
      <c r="IQG31" s="63"/>
      <c r="IQH31" s="63"/>
      <c r="IQI31" s="63"/>
      <c r="IQJ31" s="63"/>
      <c r="IQK31" s="63"/>
      <c r="IQL31" s="63"/>
      <c r="IQM31" s="63"/>
      <c r="IQN31" s="63"/>
      <c r="IQO31" s="63"/>
      <c r="IQP31" s="63"/>
      <c r="IQQ31" s="63"/>
      <c r="IQR31" s="63"/>
      <c r="IQS31" s="63"/>
      <c r="IQT31" s="63"/>
      <c r="IQU31" s="63"/>
      <c r="IQV31" s="63"/>
      <c r="IQW31" s="63"/>
      <c r="IQX31" s="63"/>
      <c r="IQY31" s="63"/>
      <c r="IQZ31" s="63"/>
      <c r="IRA31" s="63"/>
      <c r="IRB31" s="63"/>
      <c r="IRC31" s="63"/>
      <c r="IRD31" s="63"/>
      <c r="IRE31" s="63"/>
      <c r="IRF31" s="63"/>
      <c r="IRG31" s="63"/>
      <c r="IRH31" s="63"/>
      <c r="IRI31" s="63"/>
      <c r="IRJ31" s="63"/>
      <c r="IRK31" s="63"/>
      <c r="IRL31" s="63"/>
      <c r="IRM31" s="63"/>
      <c r="IRN31" s="63"/>
      <c r="IRO31" s="63"/>
      <c r="IRP31" s="63"/>
      <c r="IRQ31" s="63"/>
      <c r="IRR31" s="63"/>
      <c r="IRS31" s="63"/>
      <c r="IRT31" s="63"/>
      <c r="IRU31" s="63"/>
      <c r="IRV31" s="63"/>
      <c r="IRW31" s="63"/>
      <c r="IRX31" s="63"/>
      <c r="IRY31" s="63"/>
      <c r="IRZ31" s="63"/>
      <c r="ISA31" s="63"/>
      <c r="ISB31" s="63"/>
      <c r="ISC31" s="63"/>
      <c r="ISD31" s="63"/>
      <c r="ISE31" s="63"/>
      <c r="ISF31" s="63"/>
      <c r="ISG31" s="63"/>
      <c r="ISH31" s="63"/>
      <c r="ISI31" s="63"/>
      <c r="ISJ31" s="63"/>
      <c r="ISK31" s="63"/>
      <c r="ISL31" s="63"/>
      <c r="ISM31" s="63"/>
      <c r="ISN31" s="63"/>
      <c r="ISO31" s="63"/>
      <c r="ISP31" s="63"/>
      <c r="ISQ31" s="63"/>
      <c r="ISR31" s="63"/>
      <c r="ISS31" s="63"/>
      <c r="IST31" s="63"/>
      <c r="ISU31" s="63"/>
      <c r="ISV31" s="63"/>
      <c r="ISW31" s="63"/>
      <c r="ISX31" s="63"/>
      <c r="ISY31" s="63"/>
      <c r="ISZ31" s="63"/>
      <c r="ITA31" s="63"/>
      <c r="ITB31" s="63"/>
      <c r="ITC31" s="63"/>
      <c r="ITD31" s="63"/>
      <c r="ITE31" s="63"/>
      <c r="ITF31" s="63"/>
      <c r="ITG31" s="63"/>
      <c r="ITH31" s="63"/>
      <c r="ITI31" s="63"/>
      <c r="ITJ31" s="63"/>
      <c r="ITK31" s="63"/>
      <c r="ITL31" s="63"/>
      <c r="ITM31" s="63"/>
      <c r="ITN31" s="63"/>
      <c r="ITO31" s="63"/>
      <c r="ITP31" s="63"/>
      <c r="ITQ31" s="63"/>
      <c r="ITR31" s="63"/>
      <c r="ITS31" s="63"/>
      <c r="ITT31" s="63"/>
      <c r="ITU31" s="63"/>
      <c r="ITV31" s="63"/>
      <c r="ITW31" s="63"/>
      <c r="ITX31" s="63"/>
      <c r="ITY31" s="63"/>
      <c r="ITZ31" s="63"/>
      <c r="IUA31" s="63"/>
      <c r="IUB31" s="63"/>
      <c r="IUC31" s="63"/>
      <c r="IUD31" s="63"/>
      <c r="IUE31" s="63"/>
      <c r="IUF31" s="63"/>
      <c r="IUG31" s="63"/>
      <c r="IUH31" s="63"/>
      <c r="IUI31" s="63"/>
      <c r="IUJ31" s="63"/>
      <c r="IUK31" s="63"/>
      <c r="IUL31" s="63"/>
      <c r="IUM31" s="63"/>
      <c r="IUN31" s="63"/>
      <c r="IUO31" s="63"/>
      <c r="IUP31" s="63"/>
      <c r="IUQ31" s="63"/>
      <c r="IUR31" s="63"/>
      <c r="IUS31" s="63"/>
      <c r="IUT31" s="63"/>
      <c r="IUU31" s="63"/>
      <c r="IUV31" s="63"/>
      <c r="IUW31" s="63"/>
      <c r="IUX31" s="63"/>
      <c r="IUY31" s="63"/>
      <c r="IUZ31" s="63"/>
      <c r="IVA31" s="63"/>
      <c r="IVB31" s="63"/>
      <c r="IVC31" s="63"/>
      <c r="IVD31" s="63"/>
      <c r="IVE31" s="63"/>
      <c r="IVF31" s="63"/>
      <c r="IVG31" s="63"/>
      <c r="IVH31" s="63"/>
      <c r="IVI31" s="63"/>
      <c r="IVJ31" s="63"/>
      <c r="IVK31" s="63"/>
      <c r="IVL31" s="63"/>
      <c r="IVM31" s="63"/>
      <c r="IVN31" s="63"/>
      <c r="IVO31" s="63"/>
      <c r="IVP31" s="63"/>
      <c r="IVQ31" s="63"/>
      <c r="IVR31" s="63"/>
      <c r="IVS31" s="63"/>
      <c r="IVT31" s="63"/>
      <c r="IVU31" s="63"/>
      <c r="IVV31" s="63"/>
      <c r="IVW31" s="63"/>
      <c r="IVX31" s="63"/>
      <c r="IVY31" s="63"/>
      <c r="IVZ31" s="63"/>
      <c r="IWA31" s="63"/>
      <c r="IWB31" s="63"/>
      <c r="IWC31" s="63"/>
      <c r="IWD31" s="63"/>
      <c r="IWE31" s="63"/>
      <c r="IWF31" s="63"/>
      <c r="IWG31" s="63"/>
      <c r="IWH31" s="63"/>
      <c r="IWI31" s="63"/>
      <c r="IWJ31" s="63"/>
      <c r="IWK31" s="63"/>
      <c r="IWL31" s="63"/>
      <c r="IWM31" s="63"/>
      <c r="IWN31" s="63"/>
      <c r="IWO31" s="63"/>
      <c r="IWP31" s="63"/>
      <c r="IWQ31" s="63"/>
      <c r="IWR31" s="63"/>
      <c r="IWS31" s="63"/>
      <c r="IWT31" s="63"/>
      <c r="IWU31" s="63"/>
      <c r="IWV31" s="63"/>
      <c r="IWW31" s="63"/>
      <c r="IWX31" s="63"/>
      <c r="IWY31" s="63"/>
      <c r="IWZ31" s="63"/>
      <c r="IXA31" s="63"/>
      <c r="IXB31" s="63"/>
      <c r="IXC31" s="63"/>
      <c r="IXD31" s="63"/>
      <c r="IXE31" s="63"/>
      <c r="IXF31" s="63"/>
      <c r="IXG31" s="63"/>
      <c r="IXH31" s="63"/>
      <c r="IXI31" s="63"/>
      <c r="IXJ31" s="63"/>
      <c r="IXK31" s="63"/>
      <c r="IXL31" s="63"/>
      <c r="IXM31" s="63"/>
      <c r="IXN31" s="63"/>
      <c r="IXO31" s="63"/>
      <c r="IXP31" s="63"/>
      <c r="IXQ31" s="63"/>
      <c r="IXR31" s="63"/>
      <c r="IXS31" s="63"/>
      <c r="IXT31" s="63"/>
      <c r="IXU31" s="63"/>
      <c r="IXV31" s="63"/>
      <c r="IXW31" s="63"/>
      <c r="IXX31" s="63"/>
      <c r="IXY31" s="63"/>
      <c r="IXZ31" s="63"/>
      <c r="IYA31" s="63"/>
      <c r="IYB31" s="63"/>
      <c r="IYC31" s="63"/>
      <c r="IYD31" s="63"/>
      <c r="IYE31" s="63"/>
      <c r="IYF31" s="63"/>
      <c r="IYG31" s="63"/>
      <c r="IYH31" s="63"/>
      <c r="IYI31" s="63"/>
      <c r="IYJ31" s="63"/>
      <c r="IYK31" s="63"/>
      <c r="IYL31" s="63"/>
      <c r="IYM31" s="63"/>
      <c r="IYN31" s="63"/>
      <c r="IYO31" s="63"/>
      <c r="IYP31" s="63"/>
      <c r="IYQ31" s="63"/>
      <c r="IYR31" s="63"/>
      <c r="IYS31" s="63"/>
      <c r="IYT31" s="63"/>
      <c r="IYU31" s="63"/>
      <c r="IYV31" s="63"/>
      <c r="IYW31" s="63"/>
      <c r="IYX31" s="63"/>
      <c r="IYY31" s="63"/>
      <c r="IYZ31" s="63"/>
      <c r="IZA31" s="63"/>
      <c r="IZB31" s="63"/>
      <c r="IZC31" s="63"/>
      <c r="IZD31" s="63"/>
      <c r="IZE31" s="63"/>
      <c r="IZF31" s="63"/>
      <c r="IZG31" s="63"/>
      <c r="IZH31" s="63"/>
      <c r="IZI31" s="63"/>
      <c r="IZJ31" s="63"/>
      <c r="IZK31" s="63"/>
      <c r="IZL31" s="63"/>
      <c r="IZM31" s="63"/>
      <c r="IZN31" s="63"/>
      <c r="IZO31" s="63"/>
      <c r="IZP31" s="63"/>
      <c r="IZQ31" s="63"/>
      <c r="IZR31" s="63"/>
      <c r="IZS31" s="63"/>
      <c r="IZT31" s="63"/>
      <c r="IZU31" s="63"/>
      <c r="IZV31" s="63"/>
      <c r="IZW31" s="63"/>
      <c r="IZX31" s="63"/>
      <c r="IZY31" s="63"/>
      <c r="IZZ31" s="63"/>
      <c r="JAA31" s="63"/>
      <c r="JAB31" s="63"/>
      <c r="JAC31" s="63"/>
      <c r="JAD31" s="63"/>
      <c r="JAE31" s="63"/>
      <c r="JAF31" s="63"/>
      <c r="JAG31" s="63"/>
      <c r="JAH31" s="63"/>
      <c r="JAI31" s="63"/>
      <c r="JAJ31" s="63"/>
      <c r="JAK31" s="63"/>
      <c r="JAL31" s="63"/>
      <c r="JAM31" s="63"/>
      <c r="JAN31" s="63"/>
      <c r="JAO31" s="63"/>
      <c r="JAP31" s="63"/>
      <c r="JAQ31" s="63"/>
      <c r="JAR31" s="63"/>
      <c r="JAS31" s="63"/>
      <c r="JAT31" s="63"/>
      <c r="JAU31" s="63"/>
      <c r="JAV31" s="63"/>
      <c r="JAW31" s="63"/>
      <c r="JAX31" s="63"/>
      <c r="JAY31" s="63"/>
      <c r="JAZ31" s="63"/>
      <c r="JBA31" s="63"/>
      <c r="JBB31" s="63"/>
      <c r="JBC31" s="63"/>
      <c r="JBD31" s="63"/>
      <c r="JBE31" s="63"/>
      <c r="JBF31" s="63"/>
      <c r="JBG31" s="63"/>
      <c r="JBH31" s="63"/>
      <c r="JBI31" s="63"/>
      <c r="JBJ31" s="63"/>
      <c r="JBK31" s="63"/>
      <c r="JBL31" s="63"/>
      <c r="JBM31" s="63"/>
      <c r="JBN31" s="63"/>
      <c r="JBO31" s="63"/>
      <c r="JBP31" s="63"/>
      <c r="JBQ31" s="63"/>
      <c r="JBR31" s="63"/>
      <c r="JBS31" s="63"/>
      <c r="JBT31" s="63"/>
      <c r="JBU31" s="63"/>
      <c r="JBV31" s="63"/>
      <c r="JBW31" s="63"/>
      <c r="JBX31" s="63"/>
      <c r="JBY31" s="63"/>
      <c r="JBZ31" s="63"/>
      <c r="JCA31" s="63"/>
      <c r="JCB31" s="63"/>
      <c r="JCC31" s="63"/>
      <c r="JCD31" s="63"/>
      <c r="JCE31" s="63"/>
      <c r="JCF31" s="63"/>
      <c r="JCG31" s="63"/>
      <c r="JCH31" s="63"/>
      <c r="JCI31" s="63"/>
      <c r="JCJ31" s="63"/>
      <c r="JCK31" s="63"/>
      <c r="JCL31" s="63"/>
      <c r="JCM31" s="63"/>
      <c r="JCN31" s="63"/>
      <c r="JCO31" s="63"/>
      <c r="JCP31" s="63"/>
      <c r="JCQ31" s="63"/>
      <c r="JCR31" s="63"/>
      <c r="JCS31" s="63"/>
      <c r="JCT31" s="63"/>
      <c r="JCU31" s="63"/>
      <c r="JCV31" s="63"/>
      <c r="JCW31" s="63"/>
      <c r="JCX31" s="63"/>
      <c r="JCY31" s="63"/>
      <c r="JCZ31" s="63"/>
      <c r="JDA31" s="63"/>
      <c r="JDB31" s="63"/>
      <c r="JDC31" s="63"/>
      <c r="JDD31" s="63"/>
      <c r="JDE31" s="63"/>
      <c r="JDF31" s="63"/>
      <c r="JDG31" s="63"/>
      <c r="JDH31" s="63"/>
      <c r="JDI31" s="63"/>
      <c r="JDJ31" s="63"/>
      <c r="JDK31" s="63"/>
      <c r="JDL31" s="63"/>
      <c r="JDM31" s="63"/>
      <c r="JDN31" s="63"/>
      <c r="JDO31" s="63"/>
      <c r="JDP31" s="63"/>
      <c r="JDQ31" s="63"/>
      <c r="JDR31" s="63"/>
      <c r="JDS31" s="63"/>
      <c r="JDT31" s="63"/>
      <c r="JDU31" s="63"/>
      <c r="JDV31" s="63"/>
      <c r="JDW31" s="63"/>
      <c r="JDX31" s="63"/>
      <c r="JDY31" s="63"/>
      <c r="JDZ31" s="63"/>
      <c r="JEA31" s="63"/>
      <c r="JEB31" s="63"/>
      <c r="JEC31" s="63"/>
      <c r="JED31" s="63"/>
      <c r="JEE31" s="63"/>
      <c r="JEF31" s="63"/>
      <c r="JEG31" s="63"/>
      <c r="JEH31" s="63"/>
      <c r="JEI31" s="63"/>
      <c r="JEJ31" s="63"/>
      <c r="JEK31" s="63"/>
      <c r="JEL31" s="63"/>
      <c r="JEM31" s="63"/>
      <c r="JEN31" s="63"/>
      <c r="JEO31" s="63"/>
      <c r="JEP31" s="63"/>
      <c r="JEQ31" s="63"/>
      <c r="JER31" s="63"/>
      <c r="JES31" s="63"/>
      <c r="JET31" s="63"/>
      <c r="JEU31" s="63"/>
      <c r="JEV31" s="63"/>
      <c r="JEW31" s="63"/>
      <c r="JEX31" s="63"/>
      <c r="JEY31" s="63"/>
      <c r="JEZ31" s="63"/>
      <c r="JFA31" s="63"/>
      <c r="JFB31" s="63"/>
      <c r="JFC31" s="63"/>
      <c r="JFD31" s="63"/>
      <c r="JFE31" s="63"/>
      <c r="JFF31" s="63"/>
      <c r="JFG31" s="63"/>
      <c r="JFH31" s="63"/>
      <c r="JFI31" s="63"/>
      <c r="JFJ31" s="63"/>
      <c r="JFK31" s="63"/>
      <c r="JFL31" s="63"/>
      <c r="JFM31" s="63"/>
      <c r="JFN31" s="63"/>
      <c r="JFO31" s="63"/>
      <c r="JFP31" s="63"/>
      <c r="JFQ31" s="63"/>
      <c r="JFR31" s="63"/>
      <c r="JFS31" s="63"/>
      <c r="JFT31" s="63"/>
      <c r="JFU31" s="63"/>
      <c r="JFV31" s="63"/>
      <c r="JFW31" s="63"/>
      <c r="JFX31" s="63"/>
      <c r="JFY31" s="63"/>
      <c r="JFZ31" s="63"/>
      <c r="JGA31" s="63"/>
      <c r="JGB31" s="63"/>
      <c r="JGC31" s="63"/>
      <c r="JGD31" s="63"/>
      <c r="JGE31" s="63"/>
      <c r="JGF31" s="63"/>
      <c r="JGG31" s="63"/>
      <c r="JGH31" s="63"/>
      <c r="JGI31" s="63"/>
      <c r="JGJ31" s="63"/>
      <c r="JGK31" s="63"/>
      <c r="JGL31" s="63"/>
      <c r="JGM31" s="63"/>
      <c r="JGN31" s="63"/>
      <c r="JGO31" s="63"/>
      <c r="JGP31" s="63"/>
      <c r="JGQ31" s="63"/>
      <c r="JGR31" s="63"/>
      <c r="JGS31" s="63"/>
      <c r="JGT31" s="63"/>
      <c r="JGU31" s="63"/>
      <c r="JGV31" s="63"/>
      <c r="JGW31" s="63"/>
      <c r="JGX31" s="63"/>
      <c r="JGY31" s="63"/>
      <c r="JGZ31" s="63"/>
      <c r="JHA31" s="63"/>
      <c r="JHB31" s="63"/>
      <c r="JHC31" s="63"/>
      <c r="JHD31" s="63"/>
      <c r="JHE31" s="63"/>
      <c r="JHF31" s="63"/>
      <c r="JHG31" s="63"/>
      <c r="JHH31" s="63"/>
      <c r="JHI31" s="63"/>
      <c r="JHJ31" s="63"/>
      <c r="JHK31" s="63"/>
      <c r="JHL31" s="63"/>
      <c r="JHM31" s="63"/>
      <c r="JHN31" s="63"/>
      <c r="JHO31" s="63"/>
      <c r="JHP31" s="63"/>
      <c r="JHQ31" s="63"/>
      <c r="JHR31" s="63"/>
      <c r="JHS31" s="63"/>
      <c r="JHT31" s="63"/>
      <c r="JHU31" s="63"/>
      <c r="JHV31" s="63"/>
      <c r="JHW31" s="63"/>
      <c r="JHX31" s="63"/>
      <c r="JHY31" s="63"/>
      <c r="JHZ31" s="63"/>
      <c r="JIA31" s="63"/>
      <c r="JIB31" s="63"/>
      <c r="JIC31" s="63"/>
      <c r="JID31" s="63"/>
      <c r="JIE31" s="63"/>
      <c r="JIF31" s="63"/>
      <c r="JIG31" s="63"/>
      <c r="JIH31" s="63"/>
      <c r="JII31" s="63"/>
      <c r="JIJ31" s="63"/>
      <c r="JIK31" s="63"/>
      <c r="JIL31" s="63"/>
      <c r="JIM31" s="63"/>
      <c r="JIN31" s="63"/>
      <c r="JIO31" s="63"/>
      <c r="JIP31" s="63"/>
      <c r="JIQ31" s="63"/>
      <c r="JIR31" s="63"/>
      <c r="JIS31" s="63"/>
      <c r="JIT31" s="63"/>
      <c r="JIU31" s="63"/>
      <c r="JIV31" s="63"/>
      <c r="JIW31" s="63"/>
      <c r="JIX31" s="63"/>
      <c r="JIY31" s="63"/>
      <c r="JIZ31" s="63"/>
      <c r="JJA31" s="63"/>
      <c r="JJB31" s="63"/>
      <c r="JJC31" s="63"/>
      <c r="JJD31" s="63"/>
      <c r="JJE31" s="63"/>
      <c r="JJF31" s="63"/>
      <c r="JJG31" s="63"/>
      <c r="JJH31" s="63"/>
      <c r="JJI31" s="63"/>
      <c r="JJJ31" s="63"/>
      <c r="JJK31" s="63"/>
      <c r="JJL31" s="63"/>
      <c r="JJM31" s="63"/>
      <c r="JJN31" s="63"/>
      <c r="JJO31" s="63"/>
      <c r="JJP31" s="63"/>
      <c r="JJQ31" s="63"/>
      <c r="JJR31" s="63"/>
      <c r="JJS31" s="63"/>
      <c r="JJT31" s="63"/>
      <c r="JJU31" s="63"/>
      <c r="JJV31" s="63"/>
      <c r="JJW31" s="63"/>
      <c r="JJX31" s="63"/>
      <c r="JJY31" s="63"/>
      <c r="JJZ31" s="63"/>
      <c r="JKA31" s="63"/>
      <c r="JKB31" s="63"/>
      <c r="JKC31" s="63"/>
      <c r="JKD31" s="63"/>
      <c r="JKE31" s="63"/>
      <c r="JKF31" s="63"/>
      <c r="JKG31" s="63"/>
      <c r="JKH31" s="63"/>
      <c r="JKI31" s="63"/>
      <c r="JKJ31" s="63"/>
      <c r="JKK31" s="63"/>
      <c r="JKL31" s="63"/>
      <c r="JKM31" s="63"/>
      <c r="JKN31" s="63"/>
      <c r="JKO31" s="63"/>
      <c r="JKP31" s="63"/>
      <c r="JKQ31" s="63"/>
      <c r="JKR31" s="63"/>
      <c r="JKS31" s="63"/>
      <c r="JKT31" s="63"/>
      <c r="JKU31" s="63"/>
      <c r="JKV31" s="63"/>
      <c r="JKW31" s="63"/>
      <c r="JKX31" s="63"/>
      <c r="JKY31" s="63"/>
      <c r="JKZ31" s="63"/>
      <c r="JLA31" s="63"/>
      <c r="JLB31" s="63"/>
      <c r="JLC31" s="63"/>
      <c r="JLD31" s="63"/>
      <c r="JLE31" s="63"/>
      <c r="JLF31" s="63"/>
      <c r="JLG31" s="63"/>
      <c r="JLH31" s="63"/>
      <c r="JLI31" s="63"/>
      <c r="JLJ31" s="63"/>
      <c r="JLK31" s="63"/>
      <c r="JLL31" s="63"/>
      <c r="JLM31" s="63"/>
      <c r="JLN31" s="63"/>
      <c r="JLO31" s="63"/>
      <c r="JLP31" s="63"/>
      <c r="JLQ31" s="63"/>
      <c r="JLR31" s="63"/>
      <c r="JLS31" s="63"/>
      <c r="JLT31" s="63"/>
      <c r="JLU31" s="63"/>
      <c r="JLV31" s="63"/>
      <c r="JLW31" s="63"/>
      <c r="JLX31" s="63"/>
      <c r="JLY31" s="63"/>
      <c r="JLZ31" s="63"/>
      <c r="JMA31" s="63"/>
      <c r="JMB31" s="63"/>
      <c r="JMC31" s="63"/>
      <c r="JMD31" s="63"/>
      <c r="JME31" s="63"/>
      <c r="JMF31" s="63"/>
      <c r="JMG31" s="63"/>
      <c r="JMH31" s="63"/>
      <c r="JMI31" s="63"/>
      <c r="JMJ31" s="63"/>
      <c r="JMK31" s="63"/>
      <c r="JML31" s="63"/>
      <c r="JMM31" s="63"/>
      <c r="JMN31" s="63"/>
      <c r="JMO31" s="63"/>
      <c r="JMP31" s="63"/>
      <c r="JMQ31" s="63"/>
      <c r="JMR31" s="63"/>
      <c r="JMS31" s="63"/>
      <c r="JMT31" s="63"/>
      <c r="JMU31" s="63"/>
      <c r="JMV31" s="63"/>
      <c r="JMW31" s="63"/>
      <c r="JMX31" s="63"/>
      <c r="JMY31" s="63"/>
      <c r="JMZ31" s="63"/>
      <c r="JNA31" s="63"/>
      <c r="JNB31" s="63"/>
      <c r="JNC31" s="63"/>
      <c r="JND31" s="63"/>
      <c r="JNE31" s="63"/>
      <c r="JNF31" s="63"/>
      <c r="JNG31" s="63"/>
      <c r="JNH31" s="63"/>
      <c r="JNI31" s="63"/>
      <c r="JNJ31" s="63"/>
      <c r="JNK31" s="63"/>
      <c r="JNL31" s="63"/>
      <c r="JNM31" s="63"/>
      <c r="JNN31" s="63"/>
      <c r="JNO31" s="63"/>
      <c r="JNP31" s="63"/>
      <c r="JNQ31" s="63"/>
      <c r="JNR31" s="63"/>
      <c r="JNS31" s="63"/>
      <c r="JNT31" s="63"/>
      <c r="JNU31" s="63"/>
      <c r="JNV31" s="63"/>
      <c r="JNW31" s="63"/>
      <c r="JNX31" s="63"/>
      <c r="JNY31" s="63"/>
      <c r="JNZ31" s="63"/>
      <c r="JOA31" s="63"/>
      <c r="JOB31" s="63"/>
      <c r="JOC31" s="63"/>
      <c r="JOD31" s="63"/>
      <c r="JOE31" s="63"/>
      <c r="JOF31" s="63"/>
      <c r="JOG31" s="63"/>
      <c r="JOH31" s="63"/>
      <c r="JOI31" s="63"/>
      <c r="JOJ31" s="63"/>
      <c r="JOK31" s="63"/>
      <c r="JOL31" s="63"/>
      <c r="JOM31" s="63"/>
      <c r="JON31" s="63"/>
      <c r="JOO31" s="63"/>
      <c r="JOP31" s="63"/>
      <c r="JOQ31" s="63"/>
      <c r="JOR31" s="63"/>
      <c r="JOS31" s="63"/>
      <c r="JOT31" s="63"/>
      <c r="JOU31" s="63"/>
      <c r="JOV31" s="63"/>
      <c r="JOW31" s="63"/>
      <c r="JOX31" s="63"/>
      <c r="JOY31" s="63"/>
      <c r="JOZ31" s="63"/>
      <c r="JPA31" s="63"/>
      <c r="JPB31" s="63"/>
      <c r="JPC31" s="63"/>
      <c r="JPD31" s="63"/>
      <c r="JPE31" s="63"/>
      <c r="JPF31" s="63"/>
      <c r="JPG31" s="63"/>
      <c r="JPH31" s="63"/>
      <c r="JPI31" s="63"/>
      <c r="JPJ31" s="63"/>
      <c r="JPK31" s="63"/>
      <c r="JPL31" s="63"/>
      <c r="JPM31" s="63"/>
      <c r="JPN31" s="63"/>
      <c r="JPO31" s="63"/>
      <c r="JPP31" s="63"/>
      <c r="JPQ31" s="63"/>
      <c r="JPR31" s="63"/>
      <c r="JPS31" s="63"/>
      <c r="JPT31" s="63"/>
      <c r="JPU31" s="63"/>
      <c r="JPV31" s="63"/>
      <c r="JPW31" s="63"/>
      <c r="JPX31" s="63"/>
      <c r="JPY31" s="63"/>
      <c r="JPZ31" s="63"/>
      <c r="JQA31" s="63"/>
      <c r="JQB31" s="63"/>
      <c r="JQC31" s="63"/>
      <c r="JQD31" s="63"/>
      <c r="JQE31" s="63"/>
      <c r="JQF31" s="63"/>
      <c r="JQG31" s="63"/>
      <c r="JQH31" s="63"/>
      <c r="JQI31" s="63"/>
      <c r="JQJ31" s="63"/>
      <c r="JQK31" s="63"/>
      <c r="JQL31" s="63"/>
      <c r="JQM31" s="63"/>
      <c r="JQN31" s="63"/>
      <c r="JQO31" s="63"/>
      <c r="JQP31" s="63"/>
      <c r="JQQ31" s="63"/>
      <c r="JQR31" s="63"/>
      <c r="JQS31" s="63"/>
      <c r="JQT31" s="63"/>
      <c r="JQU31" s="63"/>
      <c r="JQV31" s="63"/>
      <c r="JQW31" s="63"/>
      <c r="JQX31" s="63"/>
      <c r="JQY31" s="63"/>
      <c r="JQZ31" s="63"/>
      <c r="JRA31" s="63"/>
      <c r="JRB31" s="63"/>
      <c r="JRC31" s="63"/>
      <c r="JRD31" s="63"/>
      <c r="JRE31" s="63"/>
      <c r="JRF31" s="63"/>
      <c r="JRG31" s="63"/>
      <c r="JRH31" s="63"/>
      <c r="JRI31" s="63"/>
      <c r="JRJ31" s="63"/>
      <c r="JRK31" s="63"/>
      <c r="JRL31" s="63"/>
      <c r="JRM31" s="63"/>
      <c r="JRN31" s="63"/>
      <c r="JRO31" s="63"/>
      <c r="JRP31" s="63"/>
      <c r="JRQ31" s="63"/>
      <c r="JRR31" s="63"/>
      <c r="JRS31" s="63"/>
      <c r="JRT31" s="63"/>
      <c r="JRU31" s="63"/>
      <c r="JRV31" s="63"/>
      <c r="JRW31" s="63"/>
      <c r="JRX31" s="63"/>
      <c r="JRY31" s="63"/>
      <c r="JRZ31" s="63"/>
      <c r="JSA31" s="63"/>
      <c r="JSB31" s="63"/>
      <c r="JSC31" s="63"/>
      <c r="JSD31" s="63"/>
      <c r="JSE31" s="63"/>
      <c r="JSF31" s="63"/>
      <c r="JSG31" s="63"/>
      <c r="JSH31" s="63"/>
      <c r="JSI31" s="63"/>
      <c r="JSJ31" s="63"/>
      <c r="JSK31" s="63"/>
      <c r="JSL31" s="63"/>
      <c r="JSM31" s="63"/>
      <c r="JSN31" s="63"/>
      <c r="JSO31" s="63"/>
      <c r="JSP31" s="63"/>
      <c r="JSQ31" s="63"/>
      <c r="JSR31" s="63"/>
      <c r="JSS31" s="63"/>
      <c r="JST31" s="63"/>
      <c r="JSU31" s="63"/>
      <c r="JSV31" s="63"/>
      <c r="JSW31" s="63"/>
      <c r="JSX31" s="63"/>
      <c r="JSY31" s="63"/>
      <c r="JSZ31" s="63"/>
      <c r="JTA31" s="63"/>
      <c r="JTB31" s="63"/>
      <c r="JTC31" s="63"/>
      <c r="JTD31" s="63"/>
      <c r="JTE31" s="63"/>
      <c r="JTF31" s="63"/>
      <c r="JTG31" s="63"/>
      <c r="JTH31" s="63"/>
      <c r="JTI31" s="63"/>
      <c r="JTJ31" s="63"/>
      <c r="JTK31" s="63"/>
      <c r="JTL31" s="63"/>
      <c r="JTM31" s="63"/>
      <c r="JTN31" s="63"/>
      <c r="JTO31" s="63"/>
      <c r="JTP31" s="63"/>
      <c r="JTQ31" s="63"/>
      <c r="JTR31" s="63"/>
      <c r="JTS31" s="63"/>
      <c r="JTT31" s="63"/>
      <c r="JTU31" s="63"/>
      <c r="JTV31" s="63"/>
      <c r="JTW31" s="63"/>
      <c r="JTX31" s="63"/>
      <c r="JTY31" s="63"/>
      <c r="JTZ31" s="63"/>
      <c r="JUA31" s="63"/>
      <c r="JUB31" s="63"/>
      <c r="JUC31" s="63"/>
      <c r="JUD31" s="63"/>
      <c r="JUE31" s="63"/>
      <c r="JUF31" s="63"/>
      <c r="JUG31" s="63"/>
      <c r="JUH31" s="63"/>
      <c r="JUI31" s="63"/>
      <c r="JUJ31" s="63"/>
      <c r="JUK31" s="63"/>
      <c r="JUL31" s="63"/>
      <c r="JUM31" s="63"/>
      <c r="JUN31" s="63"/>
      <c r="JUO31" s="63"/>
      <c r="JUP31" s="63"/>
      <c r="JUQ31" s="63"/>
      <c r="JUR31" s="63"/>
      <c r="JUS31" s="63"/>
      <c r="JUT31" s="63"/>
      <c r="JUU31" s="63"/>
      <c r="JUV31" s="63"/>
      <c r="JUW31" s="63"/>
      <c r="JUX31" s="63"/>
      <c r="JUY31" s="63"/>
      <c r="JUZ31" s="63"/>
      <c r="JVA31" s="63"/>
      <c r="JVB31" s="63"/>
      <c r="JVC31" s="63"/>
      <c r="JVD31" s="63"/>
      <c r="JVE31" s="63"/>
      <c r="JVF31" s="63"/>
      <c r="JVG31" s="63"/>
      <c r="JVH31" s="63"/>
      <c r="JVI31" s="63"/>
      <c r="JVJ31" s="63"/>
      <c r="JVK31" s="63"/>
      <c r="JVL31" s="63"/>
      <c r="JVM31" s="63"/>
      <c r="JVN31" s="63"/>
      <c r="JVO31" s="63"/>
      <c r="JVP31" s="63"/>
      <c r="JVQ31" s="63"/>
      <c r="JVR31" s="63"/>
      <c r="JVS31" s="63"/>
      <c r="JVT31" s="63"/>
      <c r="JVU31" s="63"/>
      <c r="JVV31" s="63"/>
      <c r="JVW31" s="63"/>
      <c r="JVX31" s="63"/>
      <c r="JVY31" s="63"/>
      <c r="JVZ31" s="63"/>
      <c r="JWA31" s="63"/>
      <c r="JWB31" s="63"/>
      <c r="JWC31" s="63"/>
      <c r="JWD31" s="63"/>
      <c r="JWE31" s="63"/>
      <c r="JWF31" s="63"/>
      <c r="JWG31" s="63"/>
      <c r="JWH31" s="63"/>
      <c r="JWI31" s="63"/>
      <c r="JWJ31" s="63"/>
      <c r="JWK31" s="63"/>
      <c r="JWL31" s="63"/>
      <c r="JWM31" s="63"/>
      <c r="JWN31" s="63"/>
      <c r="JWO31" s="63"/>
      <c r="JWP31" s="63"/>
      <c r="JWQ31" s="63"/>
      <c r="JWR31" s="63"/>
      <c r="JWS31" s="63"/>
      <c r="JWT31" s="63"/>
      <c r="JWU31" s="63"/>
      <c r="JWV31" s="63"/>
      <c r="JWW31" s="63"/>
      <c r="JWX31" s="63"/>
      <c r="JWY31" s="63"/>
      <c r="JWZ31" s="63"/>
      <c r="JXA31" s="63"/>
      <c r="JXB31" s="63"/>
      <c r="JXC31" s="63"/>
      <c r="JXD31" s="63"/>
      <c r="JXE31" s="63"/>
      <c r="JXF31" s="63"/>
      <c r="JXG31" s="63"/>
      <c r="JXH31" s="63"/>
      <c r="JXI31" s="63"/>
      <c r="JXJ31" s="63"/>
      <c r="JXK31" s="63"/>
      <c r="JXL31" s="63"/>
      <c r="JXM31" s="63"/>
      <c r="JXN31" s="63"/>
      <c r="JXO31" s="63"/>
      <c r="JXP31" s="63"/>
      <c r="JXQ31" s="63"/>
      <c r="JXR31" s="63"/>
      <c r="JXS31" s="63"/>
      <c r="JXT31" s="63"/>
      <c r="JXU31" s="63"/>
      <c r="JXV31" s="63"/>
      <c r="JXW31" s="63"/>
      <c r="JXX31" s="63"/>
      <c r="JXY31" s="63"/>
      <c r="JXZ31" s="63"/>
      <c r="JYA31" s="63"/>
      <c r="JYB31" s="63"/>
      <c r="JYC31" s="63"/>
      <c r="JYD31" s="63"/>
      <c r="JYE31" s="63"/>
      <c r="JYF31" s="63"/>
      <c r="JYG31" s="63"/>
      <c r="JYH31" s="63"/>
      <c r="JYI31" s="63"/>
      <c r="JYJ31" s="63"/>
      <c r="JYK31" s="63"/>
      <c r="JYL31" s="63"/>
      <c r="JYM31" s="63"/>
      <c r="JYN31" s="63"/>
      <c r="JYO31" s="63"/>
      <c r="JYP31" s="63"/>
      <c r="JYQ31" s="63"/>
      <c r="JYR31" s="63"/>
      <c r="JYS31" s="63"/>
      <c r="JYT31" s="63"/>
      <c r="JYU31" s="63"/>
      <c r="JYV31" s="63"/>
      <c r="JYW31" s="63"/>
      <c r="JYX31" s="63"/>
      <c r="JYY31" s="63"/>
      <c r="JYZ31" s="63"/>
      <c r="JZA31" s="63"/>
      <c r="JZB31" s="63"/>
      <c r="JZC31" s="63"/>
      <c r="JZD31" s="63"/>
      <c r="JZE31" s="63"/>
      <c r="JZF31" s="63"/>
      <c r="JZG31" s="63"/>
      <c r="JZH31" s="63"/>
      <c r="JZI31" s="63"/>
      <c r="JZJ31" s="63"/>
      <c r="JZK31" s="63"/>
      <c r="JZL31" s="63"/>
      <c r="JZM31" s="63"/>
      <c r="JZN31" s="63"/>
      <c r="JZO31" s="63"/>
      <c r="JZP31" s="63"/>
      <c r="JZQ31" s="63"/>
      <c r="JZR31" s="63"/>
      <c r="JZS31" s="63"/>
      <c r="JZT31" s="63"/>
      <c r="JZU31" s="63"/>
      <c r="JZV31" s="63"/>
      <c r="JZW31" s="63"/>
      <c r="JZX31" s="63"/>
      <c r="JZY31" s="63"/>
      <c r="JZZ31" s="63"/>
      <c r="KAA31" s="63"/>
      <c r="KAB31" s="63"/>
      <c r="KAC31" s="63"/>
      <c r="KAD31" s="63"/>
      <c r="KAE31" s="63"/>
      <c r="KAF31" s="63"/>
      <c r="KAG31" s="63"/>
      <c r="KAH31" s="63"/>
      <c r="KAI31" s="63"/>
      <c r="KAJ31" s="63"/>
      <c r="KAK31" s="63"/>
      <c r="KAL31" s="63"/>
      <c r="KAM31" s="63"/>
      <c r="KAN31" s="63"/>
      <c r="KAO31" s="63"/>
      <c r="KAP31" s="63"/>
      <c r="KAQ31" s="63"/>
      <c r="KAR31" s="63"/>
      <c r="KAS31" s="63"/>
      <c r="KAT31" s="63"/>
      <c r="KAU31" s="63"/>
      <c r="KAV31" s="63"/>
      <c r="KAW31" s="63"/>
      <c r="KAX31" s="63"/>
      <c r="KAY31" s="63"/>
      <c r="KAZ31" s="63"/>
      <c r="KBA31" s="63"/>
      <c r="KBB31" s="63"/>
      <c r="KBC31" s="63"/>
      <c r="KBD31" s="63"/>
      <c r="KBE31" s="63"/>
      <c r="KBF31" s="63"/>
      <c r="KBG31" s="63"/>
      <c r="KBH31" s="63"/>
      <c r="KBI31" s="63"/>
      <c r="KBJ31" s="63"/>
      <c r="KBK31" s="63"/>
      <c r="KBL31" s="63"/>
      <c r="KBM31" s="63"/>
      <c r="KBN31" s="63"/>
      <c r="KBO31" s="63"/>
      <c r="KBP31" s="63"/>
      <c r="KBQ31" s="63"/>
      <c r="KBR31" s="63"/>
      <c r="KBS31" s="63"/>
      <c r="KBT31" s="63"/>
      <c r="KBU31" s="63"/>
      <c r="KBV31" s="63"/>
      <c r="KBW31" s="63"/>
      <c r="KBX31" s="63"/>
      <c r="KBY31" s="63"/>
      <c r="KBZ31" s="63"/>
      <c r="KCA31" s="63"/>
      <c r="KCB31" s="63"/>
      <c r="KCC31" s="63"/>
      <c r="KCD31" s="63"/>
      <c r="KCE31" s="63"/>
      <c r="KCF31" s="63"/>
      <c r="KCG31" s="63"/>
      <c r="KCH31" s="63"/>
      <c r="KCI31" s="63"/>
      <c r="KCJ31" s="63"/>
      <c r="KCK31" s="63"/>
      <c r="KCL31" s="63"/>
      <c r="KCM31" s="63"/>
      <c r="KCN31" s="63"/>
      <c r="KCO31" s="63"/>
      <c r="KCP31" s="63"/>
      <c r="KCQ31" s="63"/>
      <c r="KCR31" s="63"/>
      <c r="KCS31" s="63"/>
      <c r="KCT31" s="63"/>
      <c r="KCU31" s="63"/>
      <c r="KCV31" s="63"/>
      <c r="KCW31" s="63"/>
      <c r="KCX31" s="63"/>
      <c r="KCY31" s="63"/>
      <c r="KCZ31" s="63"/>
      <c r="KDA31" s="63"/>
      <c r="KDB31" s="63"/>
      <c r="KDC31" s="63"/>
      <c r="KDD31" s="63"/>
      <c r="KDE31" s="63"/>
      <c r="KDF31" s="63"/>
      <c r="KDG31" s="63"/>
      <c r="KDH31" s="63"/>
      <c r="KDI31" s="63"/>
      <c r="KDJ31" s="63"/>
      <c r="KDK31" s="63"/>
      <c r="KDL31" s="63"/>
      <c r="KDM31" s="63"/>
      <c r="KDN31" s="63"/>
      <c r="KDO31" s="63"/>
      <c r="KDP31" s="63"/>
      <c r="KDQ31" s="63"/>
      <c r="KDR31" s="63"/>
      <c r="KDS31" s="63"/>
      <c r="KDT31" s="63"/>
      <c r="KDU31" s="63"/>
      <c r="KDV31" s="63"/>
      <c r="KDW31" s="63"/>
      <c r="KDX31" s="63"/>
      <c r="KDY31" s="63"/>
      <c r="KDZ31" s="63"/>
      <c r="KEA31" s="63"/>
      <c r="KEB31" s="63"/>
      <c r="KEC31" s="63"/>
      <c r="KED31" s="63"/>
      <c r="KEE31" s="63"/>
      <c r="KEF31" s="63"/>
      <c r="KEG31" s="63"/>
      <c r="KEH31" s="63"/>
      <c r="KEI31" s="63"/>
      <c r="KEJ31" s="63"/>
      <c r="KEK31" s="63"/>
      <c r="KEL31" s="63"/>
      <c r="KEM31" s="63"/>
      <c r="KEN31" s="63"/>
      <c r="KEO31" s="63"/>
      <c r="KEP31" s="63"/>
      <c r="KEQ31" s="63"/>
      <c r="KER31" s="63"/>
      <c r="KES31" s="63"/>
      <c r="KET31" s="63"/>
      <c r="KEU31" s="63"/>
      <c r="KEV31" s="63"/>
      <c r="KEW31" s="63"/>
      <c r="KEX31" s="63"/>
      <c r="KEY31" s="63"/>
      <c r="KEZ31" s="63"/>
      <c r="KFA31" s="63"/>
      <c r="KFB31" s="63"/>
      <c r="KFC31" s="63"/>
      <c r="KFD31" s="63"/>
      <c r="KFE31" s="63"/>
      <c r="KFF31" s="63"/>
      <c r="KFG31" s="63"/>
      <c r="KFH31" s="63"/>
      <c r="KFI31" s="63"/>
      <c r="KFJ31" s="63"/>
      <c r="KFK31" s="63"/>
      <c r="KFL31" s="63"/>
      <c r="KFM31" s="63"/>
      <c r="KFN31" s="63"/>
      <c r="KFO31" s="63"/>
      <c r="KFP31" s="63"/>
      <c r="KFQ31" s="63"/>
      <c r="KFR31" s="63"/>
      <c r="KFS31" s="63"/>
      <c r="KFT31" s="63"/>
      <c r="KFU31" s="63"/>
      <c r="KFV31" s="63"/>
      <c r="KFW31" s="63"/>
      <c r="KFX31" s="63"/>
      <c r="KFY31" s="63"/>
      <c r="KFZ31" s="63"/>
      <c r="KGA31" s="63"/>
      <c r="KGB31" s="63"/>
      <c r="KGC31" s="63"/>
      <c r="KGD31" s="63"/>
      <c r="KGE31" s="63"/>
      <c r="KGF31" s="63"/>
      <c r="KGG31" s="63"/>
      <c r="KGH31" s="63"/>
      <c r="KGI31" s="63"/>
      <c r="KGJ31" s="63"/>
      <c r="KGK31" s="63"/>
      <c r="KGL31" s="63"/>
      <c r="KGM31" s="63"/>
      <c r="KGN31" s="63"/>
      <c r="KGO31" s="63"/>
      <c r="KGP31" s="63"/>
      <c r="KGQ31" s="63"/>
      <c r="KGR31" s="63"/>
      <c r="KGS31" s="63"/>
      <c r="KGT31" s="63"/>
      <c r="KGU31" s="63"/>
      <c r="KGV31" s="63"/>
      <c r="KGW31" s="63"/>
      <c r="KGX31" s="63"/>
      <c r="KGY31" s="63"/>
      <c r="KGZ31" s="63"/>
      <c r="KHA31" s="63"/>
      <c r="KHB31" s="63"/>
      <c r="KHC31" s="63"/>
      <c r="KHD31" s="63"/>
      <c r="KHE31" s="63"/>
      <c r="KHF31" s="63"/>
      <c r="KHG31" s="63"/>
      <c r="KHH31" s="63"/>
      <c r="KHI31" s="63"/>
      <c r="KHJ31" s="63"/>
      <c r="KHK31" s="63"/>
      <c r="KHL31" s="63"/>
      <c r="KHM31" s="63"/>
      <c r="KHN31" s="63"/>
      <c r="KHO31" s="63"/>
      <c r="KHP31" s="63"/>
      <c r="KHQ31" s="63"/>
      <c r="KHR31" s="63"/>
      <c r="KHS31" s="63"/>
      <c r="KHT31" s="63"/>
      <c r="KHU31" s="63"/>
      <c r="KHV31" s="63"/>
      <c r="KHW31" s="63"/>
      <c r="KHX31" s="63"/>
      <c r="KHY31" s="63"/>
      <c r="KHZ31" s="63"/>
      <c r="KIA31" s="63"/>
      <c r="KIB31" s="63"/>
      <c r="KIC31" s="63"/>
      <c r="KID31" s="63"/>
      <c r="KIE31" s="63"/>
      <c r="KIF31" s="63"/>
      <c r="KIG31" s="63"/>
      <c r="KIH31" s="63"/>
      <c r="KII31" s="63"/>
      <c r="KIJ31" s="63"/>
      <c r="KIK31" s="63"/>
      <c r="KIL31" s="63"/>
      <c r="KIM31" s="63"/>
      <c r="KIN31" s="63"/>
      <c r="KIO31" s="63"/>
      <c r="KIP31" s="63"/>
      <c r="KIQ31" s="63"/>
      <c r="KIR31" s="63"/>
      <c r="KIS31" s="63"/>
      <c r="KIT31" s="63"/>
      <c r="KIU31" s="63"/>
      <c r="KIV31" s="63"/>
      <c r="KIW31" s="63"/>
      <c r="KIX31" s="63"/>
      <c r="KIY31" s="63"/>
      <c r="KIZ31" s="63"/>
      <c r="KJA31" s="63"/>
      <c r="KJB31" s="63"/>
      <c r="KJC31" s="63"/>
      <c r="KJD31" s="63"/>
      <c r="KJE31" s="63"/>
      <c r="KJF31" s="63"/>
      <c r="KJG31" s="63"/>
      <c r="KJH31" s="63"/>
      <c r="KJI31" s="63"/>
      <c r="KJJ31" s="63"/>
      <c r="KJK31" s="63"/>
      <c r="KJL31" s="63"/>
      <c r="KJM31" s="63"/>
      <c r="KJN31" s="63"/>
      <c r="KJO31" s="63"/>
      <c r="KJP31" s="63"/>
      <c r="KJQ31" s="63"/>
      <c r="KJR31" s="63"/>
      <c r="KJS31" s="63"/>
      <c r="KJT31" s="63"/>
      <c r="KJU31" s="63"/>
      <c r="KJV31" s="63"/>
      <c r="KJW31" s="63"/>
      <c r="KJX31" s="63"/>
      <c r="KJY31" s="63"/>
      <c r="KJZ31" s="63"/>
      <c r="KKA31" s="63"/>
      <c r="KKB31" s="63"/>
      <c r="KKC31" s="63"/>
      <c r="KKD31" s="63"/>
      <c r="KKE31" s="63"/>
      <c r="KKF31" s="63"/>
      <c r="KKG31" s="63"/>
      <c r="KKH31" s="63"/>
      <c r="KKI31" s="63"/>
      <c r="KKJ31" s="63"/>
      <c r="KKK31" s="63"/>
      <c r="KKL31" s="63"/>
      <c r="KKM31" s="63"/>
      <c r="KKN31" s="63"/>
      <c r="KKO31" s="63"/>
      <c r="KKP31" s="63"/>
      <c r="KKQ31" s="63"/>
      <c r="KKR31" s="63"/>
      <c r="KKS31" s="63"/>
      <c r="KKT31" s="63"/>
      <c r="KKU31" s="63"/>
      <c r="KKV31" s="63"/>
      <c r="KKW31" s="63"/>
      <c r="KKX31" s="63"/>
      <c r="KKY31" s="63"/>
      <c r="KKZ31" s="63"/>
      <c r="KLA31" s="63"/>
      <c r="KLB31" s="63"/>
      <c r="KLC31" s="63"/>
      <c r="KLD31" s="63"/>
      <c r="KLE31" s="63"/>
      <c r="KLF31" s="63"/>
      <c r="KLG31" s="63"/>
      <c r="KLH31" s="63"/>
      <c r="KLI31" s="63"/>
      <c r="KLJ31" s="63"/>
      <c r="KLK31" s="63"/>
      <c r="KLL31" s="63"/>
      <c r="KLM31" s="63"/>
      <c r="KLN31" s="63"/>
      <c r="KLO31" s="63"/>
      <c r="KLP31" s="63"/>
      <c r="KLQ31" s="63"/>
      <c r="KLR31" s="63"/>
      <c r="KLS31" s="63"/>
      <c r="KLT31" s="63"/>
      <c r="KLU31" s="63"/>
      <c r="KLV31" s="63"/>
      <c r="KLW31" s="63"/>
      <c r="KLX31" s="63"/>
      <c r="KLY31" s="63"/>
      <c r="KLZ31" s="63"/>
      <c r="KMA31" s="63"/>
      <c r="KMB31" s="63"/>
      <c r="KMC31" s="63"/>
      <c r="KMD31" s="63"/>
      <c r="KME31" s="63"/>
      <c r="KMF31" s="63"/>
      <c r="KMG31" s="63"/>
      <c r="KMH31" s="63"/>
      <c r="KMI31" s="63"/>
      <c r="KMJ31" s="63"/>
      <c r="KMK31" s="63"/>
      <c r="KML31" s="63"/>
      <c r="KMM31" s="63"/>
      <c r="KMN31" s="63"/>
      <c r="KMO31" s="63"/>
      <c r="KMP31" s="63"/>
      <c r="KMQ31" s="63"/>
      <c r="KMR31" s="63"/>
      <c r="KMS31" s="63"/>
      <c r="KMT31" s="63"/>
      <c r="KMU31" s="63"/>
      <c r="KMV31" s="63"/>
      <c r="KMW31" s="63"/>
      <c r="KMX31" s="63"/>
      <c r="KMY31" s="63"/>
      <c r="KMZ31" s="63"/>
      <c r="KNA31" s="63"/>
      <c r="KNB31" s="63"/>
      <c r="KNC31" s="63"/>
      <c r="KND31" s="63"/>
      <c r="KNE31" s="63"/>
      <c r="KNF31" s="63"/>
      <c r="KNG31" s="63"/>
      <c r="KNH31" s="63"/>
      <c r="KNI31" s="63"/>
      <c r="KNJ31" s="63"/>
      <c r="KNK31" s="63"/>
      <c r="KNL31" s="63"/>
      <c r="KNM31" s="63"/>
      <c r="KNN31" s="63"/>
      <c r="KNO31" s="63"/>
      <c r="KNP31" s="63"/>
      <c r="KNQ31" s="63"/>
      <c r="KNR31" s="63"/>
      <c r="KNS31" s="63"/>
      <c r="KNT31" s="63"/>
      <c r="KNU31" s="63"/>
      <c r="KNV31" s="63"/>
      <c r="KNW31" s="63"/>
      <c r="KNX31" s="63"/>
      <c r="KNY31" s="63"/>
      <c r="KNZ31" s="63"/>
      <c r="KOA31" s="63"/>
      <c r="KOB31" s="63"/>
      <c r="KOC31" s="63"/>
      <c r="KOD31" s="63"/>
      <c r="KOE31" s="63"/>
      <c r="KOF31" s="63"/>
      <c r="KOG31" s="63"/>
      <c r="KOH31" s="63"/>
      <c r="KOI31" s="63"/>
      <c r="KOJ31" s="63"/>
      <c r="KOK31" s="63"/>
      <c r="KOL31" s="63"/>
      <c r="KOM31" s="63"/>
      <c r="KON31" s="63"/>
      <c r="KOO31" s="63"/>
      <c r="KOP31" s="63"/>
      <c r="KOQ31" s="63"/>
      <c r="KOR31" s="63"/>
      <c r="KOS31" s="63"/>
      <c r="KOT31" s="63"/>
      <c r="KOU31" s="63"/>
      <c r="KOV31" s="63"/>
      <c r="KOW31" s="63"/>
      <c r="KOX31" s="63"/>
      <c r="KOY31" s="63"/>
      <c r="KOZ31" s="63"/>
      <c r="KPA31" s="63"/>
      <c r="KPB31" s="63"/>
      <c r="KPC31" s="63"/>
      <c r="KPD31" s="63"/>
      <c r="KPE31" s="63"/>
      <c r="KPF31" s="63"/>
      <c r="KPG31" s="63"/>
      <c r="KPH31" s="63"/>
      <c r="KPI31" s="63"/>
      <c r="KPJ31" s="63"/>
      <c r="KPK31" s="63"/>
      <c r="KPL31" s="63"/>
      <c r="KPM31" s="63"/>
      <c r="KPN31" s="63"/>
      <c r="KPO31" s="63"/>
      <c r="KPP31" s="63"/>
      <c r="KPQ31" s="63"/>
      <c r="KPR31" s="63"/>
      <c r="KPS31" s="63"/>
      <c r="KPT31" s="63"/>
      <c r="KPU31" s="63"/>
      <c r="KPV31" s="63"/>
      <c r="KPW31" s="63"/>
      <c r="KPX31" s="63"/>
      <c r="KPY31" s="63"/>
      <c r="KPZ31" s="63"/>
      <c r="KQA31" s="63"/>
      <c r="KQB31" s="63"/>
      <c r="KQC31" s="63"/>
      <c r="KQD31" s="63"/>
      <c r="KQE31" s="63"/>
      <c r="KQF31" s="63"/>
      <c r="KQG31" s="63"/>
      <c r="KQH31" s="63"/>
      <c r="KQI31" s="63"/>
      <c r="KQJ31" s="63"/>
      <c r="KQK31" s="63"/>
      <c r="KQL31" s="63"/>
      <c r="KQM31" s="63"/>
      <c r="KQN31" s="63"/>
      <c r="KQO31" s="63"/>
      <c r="KQP31" s="63"/>
      <c r="KQQ31" s="63"/>
      <c r="KQR31" s="63"/>
      <c r="KQS31" s="63"/>
      <c r="KQT31" s="63"/>
      <c r="KQU31" s="63"/>
      <c r="KQV31" s="63"/>
      <c r="KQW31" s="63"/>
      <c r="KQX31" s="63"/>
      <c r="KQY31" s="63"/>
      <c r="KQZ31" s="63"/>
      <c r="KRA31" s="63"/>
      <c r="KRB31" s="63"/>
      <c r="KRC31" s="63"/>
      <c r="KRD31" s="63"/>
      <c r="KRE31" s="63"/>
      <c r="KRF31" s="63"/>
      <c r="KRG31" s="63"/>
      <c r="KRH31" s="63"/>
      <c r="KRI31" s="63"/>
      <c r="KRJ31" s="63"/>
      <c r="KRK31" s="63"/>
      <c r="KRL31" s="63"/>
      <c r="KRM31" s="63"/>
      <c r="KRN31" s="63"/>
      <c r="KRO31" s="63"/>
      <c r="KRP31" s="63"/>
      <c r="KRQ31" s="63"/>
      <c r="KRR31" s="63"/>
      <c r="KRS31" s="63"/>
      <c r="KRT31" s="63"/>
      <c r="KRU31" s="63"/>
      <c r="KRV31" s="63"/>
      <c r="KRW31" s="63"/>
      <c r="KRX31" s="63"/>
      <c r="KRY31" s="63"/>
      <c r="KRZ31" s="63"/>
      <c r="KSA31" s="63"/>
      <c r="KSB31" s="63"/>
      <c r="KSC31" s="63"/>
      <c r="KSD31" s="63"/>
      <c r="KSE31" s="63"/>
      <c r="KSF31" s="63"/>
      <c r="KSG31" s="63"/>
      <c r="KSH31" s="63"/>
      <c r="KSI31" s="63"/>
      <c r="KSJ31" s="63"/>
      <c r="KSK31" s="63"/>
      <c r="KSL31" s="63"/>
      <c r="KSM31" s="63"/>
      <c r="KSN31" s="63"/>
      <c r="KSO31" s="63"/>
      <c r="KSP31" s="63"/>
      <c r="KSQ31" s="63"/>
      <c r="KSR31" s="63"/>
      <c r="KSS31" s="63"/>
      <c r="KST31" s="63"/>
      <c r="KSU31" s="63"/>
      <c r="KSV31" s="63"/>
      <c r="KSW31" s="63"/>
      <c r="KSX31" s="63"/>
      <c r="KSY31" s="63"/>
      <c r="KSZ31" s="63"/>
      <c r="KTA31" s="63"/>
      <c r="KTB31" s="63"/>
      <c r="KTC31" s="63"/>
      <c r="KTD31" s="63"/>
      <c r="KTE31" s="63"/>
      <c r="KTF31" s="63"/>
      <c r="KTG31" s="63"/>
      <c r="KTH31" s="63"/>
      <c r="KTI31" s="63"/>
      <c r="KTJ31" s="63"/>
      <c r="KTK31" s="63"/>
      <c r="KTL31" s="63"/>
      <c r="KTM31" s="63"/>
      <c r="KTN31" s="63"/>
      <c r="KTO31" s="63"/>
      <c r="KTP31" s="63"/>
      <c r="KTQ31" s="63"/>
      <c r="KTR31" s="63"/>
      <c r="KTS31" s="63"/>
      <c r="KTT31" s="63"/>
      <c r="KTU31" s="63"/>
      <c r="KTV31" s="63"/>
      <c r="KTW31" s="63"/>
      <c r="KTX31" s="63"/>
      <c r="KTY31" s="63"/>
      <c r="KTZ31" s="63"/>
      <c r="KUA31" s="63"/>
      <c r="KUB31" s="63"/>
      <c r="KUC31" s="63"/>
      <c r="KUD31" s="63"/>
      <c r="KUE31" s="63"/>
      <c r="KUF31" s="63"/>
      <c r="KUG31" s="63"/>
      <c r="KUH31" s="63"/>
      <c r="KUI31" s="63"/>
      <c r="KUJ31" s="63"/>
      <c r="KUK31" s="63"/>
      <c r="KUL31" s="63"/>
      <c r="KUM31" s="63"/>
      <c r="KUN31" s="63"/>
      <c r="KUO31" s="63"/>
      <c r="KUP31" s="63"/>
      <c r="KUQ31" s="63"/>
      <c r="KUR31" s="63"/>
      <c r="KUS31" s="63"/>
      <c r="KUT31" s="63"/>
      <c r="KUU31" s="63"/>
      <c r="KUV31" s="63"/>
      <c r="KUW31" s="63"/>
      <c r="KUX31" s="63"/>
      <c r="KUY31" s="63"/>
      <c r="KUZ31" s="63"/>
      <c r="KVA31" s="63"/>
      <c r="KVB31" s="63"/>
      <c r="KVC31" s="63"/>
      <c r="KVD31" s="63"/>
      <c r="KVE31" s="63"/>
      <c r="KVF31" s="63"/>
      <c r="KVG31" s="63"/>
      <c r="KVH31" s="63"/>
      <c r="KVI31" s="63"/>
      <c r="KVJ31" s="63"/>
      <c r="KVK31" s="63"/>
      <c r="KVL31" s="63"/>
      <c r="KVM31" s="63"/>
      <c r="KVN31" s="63"/>
      <c r="KVO31" s="63"/>
      <c r="KVP31" s="63"/>
      <c r="KVQ31" s="63"/>
      <c r="KVR31" s="63"/>
      <c r="KVS31" s="63"/>
      <c r="KVT31" s="63"/>
      <c r="KVU31" s="63"/>
      <c r="KVV31" s="63"/>
      <c r="KVW31" s="63"/>
      <c r="KVX31" s="63"/>
      <c r="KVY31" s="63"/>
      <c r="KVZ31" s="63"/>
      <c r="KWA31" s="63"/>
      <c r="KWB31" s="63"/>
      <c r="KWC31" s="63"/>
      <c r="KWD31" s="63"/>
      <c r="KWE31" s="63"/>
      <c r="KWF31" s="63"/>
      <c r="KWG31" s="63"/>
      <c r="KWH31" s="63"/>
      <c r="KWI31" s="63"/>
      <c r="KWJ31" s="63"/>
      <c r="KWK31" s="63"/>
      <c r="KWL31" s="63"/>
      <c r="KWM31" s="63"/>
      <c r="KWN31" s="63"/>
      <c r="KWO31" s="63"/>
      <c r="KWP31" s="63"/>
      <c r="KWQ31" s="63"/>
      <c r="KWR31" s="63"/>
      <c r="KWS31" s="63"/>
      <c r="KWT31" s="63"/>
      <c r="KWU31" s="63"/>
      <c r="KWV31" s="63"/>
      <c r="KWW31" s="63"/>
      <c r="KWX31" s="63"/>
      <c r="KWY31" s="63"/>
      <c r="KWZ31" s="63"/>
      <c r="KXA31" s="63"/>
      <c r="KXB31" s="63"/>
      <c r="KXC31" s="63"/>
      <c r="KXD31" s="63"/>
      <c r="KXE31" s="63"/>
      <c r="KXF31" s="63"/>
      <c r="KXG31" s="63"/>
      <c r="KXH31" s="63"/>
      <c r="KXI31" s="63"/>
      <c r="KXJ31" s="63"/>
      <c r="KXK31" s="63"/>
      <c r="KXL31" s="63"/>
      <c r="KXM31" s="63"/>
      <c r="KXN31" s="63"/>
      <c r="KXO31" s="63"/>
      <c r="KXP31" s="63"/>
      <c r="KXQ31" s="63"/>
      <c r="KXR31" s="63"/>
      <c r="KXS31" s="63"/>
      <c r="KXT31" s="63"/>
      <c r="KXU31" s="63"/>
      <c r="KXV31" s="63"/>
      <c r="KXW31" s="63"/>
      <c r="KXX31" s="63"/>
      <c r="KXY31" s="63"/>
      <c r="KXZ31" s="63"/>
      <c r="KYA31" s="63"/>
      <c r="KYB31" s="63"/>
      <c r="KYC31" s="63"/>
      <c r="KYD31" s="63"/>
      <c r="KYE31" s="63"/>
      <c r="KYF31" s="63"/>
      <c r="KYG31" s="63"/>
      <c r="KYH31" s="63"/>
      <c r="KYI31" s="63"/>
      <c r="KYJ31" s="63"/>
      <c r="KYK31" s="63"/>
      <c r="KYL31" s="63"/>
      <c r="KYM31" s="63"/>
      <c r="KYN31" s="63"/>
      <c r="KYO31" s="63"/>
      <c r="KYP31" s="63"/>
      <c r="KYQ31" s="63"/>
      <c r="KYR31" s="63"/>
      <c r="KYS31" s="63"/>
      <c r="KYT31" s="63"/>
      <c r="KYU31" s="63"/>
      <c r="KYV31" s="63"/>
      <c r="KYW31" s="63"/>
      <c r="KYX31" s="63"/>
      <c r="KYY31" s="63"/>
      <c r="KYZ31" s="63"/>
      <c r="KZA31" s="63"/>
      <c r="KZB31" s="63"/>
      <c r="KZC31" s="63"/>
      <c r="KZD31" s="63"/>
      <c r="KZE31" s="63"/>
      <c r="KZF31" s="63"/>
      <c r="KZG31" s="63"/>
      <c r="KZH31" s="63"/>
      <c r="KZI31" s="63"/>
      <c r="KZJ31" s="63"/>
      <c r="KZK31" s="63"/>
      <c r="KZL31" s="63"/>
      <c r="KZM31" s="63"/>
      <c r="KZN31" s="63"/>
      <c r="KZO31" s="63"/>
      <c r="KZP31" s="63"/>
      <c r="KZQ31" s="63"/>
      <c r="KZR31" s="63"/>
      <c r="KZS31" s="63"/>
      <c r="KZT31" s="63"/>
      <c r="KZU31" s="63"/>
      <c r="KZV31" s="63"/>
      <c r="KZW31" s="63"/>
      <c r="KZX31" s="63"/>
      <c r="KZY31" s="63"/>
      <c r="KZZ31" s="63"/>
      <c r="LAA31" s="63"/>
      <c r="LAB31" s="63"/>
      <c r="LAC31" s="63"/>
      <c r="LAD31" s="63"/>
      <c r="LAE31" s="63"/>
      <c r="LAF31" s="63"/>
      <c r="LAG31" s="63"/>
      <c r="LAH31" s="63"/>
      <c r="LAI31" s="63"/>
      <c r="LAJ31" s="63"/>
      <c r="LAK31" s="63"/>
      <c r="LAL31" s="63"/>
      <c r="LAM31" s="63"/>
      <c r="LAN31" s="63"/>
      <c r="LAO31" s="63"/>
      <c r="LAP31" s="63"/>
      <c r="LAQ31" s="63"/>
      <c r="LAR31" s="63"/>
      <c r="LAS31" s="63"/>
      <c r="LAT31" s="63"/>
      <c r="LAU31" s="63"/>
      <c r="LAV31" s="63"/>
      <c r="LAW31" s="63"/>
      <c r="LAX31" s="63"/>
      <c r="LAY31" s="63"/>
      <c r="LAZ31" s="63"/>
      <c r="LBA31" s="63"/>
      <c r="LBB31" s="63"/>
      <c r="LBC31" s="63"/>
      <c r="LBD31" s="63"/>
      <c r="LBE31" s="63"/>
      <c r="LBF31" s="63"/>
      <c r="LBG31" s="63"/>
      <c r="LBH31" s="63"/>
      <c r="LBI31" s="63"/>
      <c r="LBJ31" s="63"/>
      <c r="LBK31" s="63"/>
      <c r="LBL31" s="63"/>
      <c r="LBM31" s="63"/>
      <c r="LBN31" s="63"/>
      <c r="LBO31" s="63"/>
      <c r="LBP31" s="63"/>
      <c r="LBQ31" s="63"/>
      <c r="LBR31" s="63"/>
      <c r="LBS31" s="63"/>
      <c r="LBT31" s="63"/>
      <c r="LBU31" s="63"/>
      <c r="LBV31" s="63"/>
      <c r="LBW31" s="63"/>
      <c r="LBX31" s="63"/>
      <c r="LBY31" s="63"/>
      <c r="LBZ31" s="63"/>
      <c r="LCA31" s="63"/>
      <c r="LCB31" s="63"/>
      <c r="LCC31" s="63"/>
      <c r="LCD31" s="63"/>
      <c r="LCE31" s="63"/>
      <c r="LCF31" s="63"/>
      <c r="LCG31" s="63"/>
      <c r="LCH31" s="63"/>
      <c r="LCI31" s="63"/>
      <c r="LCJ31" s="63"/>
      <c r="LCK31" s="63"/>
      <c r="LCL31" s="63"/>
      <c r="LCM31" s="63"/>
      <c r="LCN31" s="63"/>
      <c r="LCO31" s="63"/>
      <c r="LCP31" s="63"/>
      <c r="LCQ31" s="63"/>
      <c r="LCR31" s="63"/>
      <c r="LCS31" s="63"/>
      <c r="LCT31" s="63"/>
      <c r="LCU31" s="63"/>
      <c r="LCV31" s="63"/>
      <c r="LCW31" s="63"/>
      <c r="LCX31" s="63"/>
      <c r="LCY31" s="63"/>
      <c r="LCZ31" s="63"/>
      <c r="LDA31" s="63"/>
      <c r="LDB31" s="63"/>
      <c r="LDC31" s="63"/>
      <c r="LDD31" s="63"/>
      <c r="LDE31" s="63"/>
      <c r="LDF31" s="63"/>
      <c r="LDG31" s="63"/>
      <c r="LDH31" s="63"/>
      <c r="LDI31" s="63"/>
      <c r="LDJ31" s="63"/>
      <c r="LDK31" s="63"/>
      <c r="LDL31" s="63"/>
      <c r="LDM31" s="63"/>
      <c r="LDN31" s="63"/>
      <c r="LDO31" s="63"/>
      <c r="LDP31" s="63"/>
      <c r="LDQ31" s="63"/>
      <c r="LDR31" s="63"/>
      <c r="LDS31" s="63"/>
      <c r="LDT31" s="63"/>
      <c r="LDU31" s="63"/>
      <c r="LDV31" s="63"/>
      <c r="LDW31" s="63"/>
      <c r="LDX31" s="63"/>
      <c r="LDY31" s="63"/>
      <c r="LDZ31" s="63"/>
      <c r="LEA31" s="63"/>
      <c r="LEB31" s="63"/>
      <c r="LEC31" s="63"/>
      <c r="LED31" s="63"/>
      <c r="LEE31" s="63"/>
      <c r="LEF31" s="63"/>
      <c r="LEG31" s="63"/>
      <c r="LEH31" s="63"/>
      <c r="LEI31" s="63"/>
      <c r="LEJ31" s="63"/>
      <c r="LEK31" s="63"/>
      <c r="LEL31" s="63"/>
      <c r="LEM31" s="63"/>
      <c r="LEN31" s="63"/>
      <c r="LEO31" s="63"/>
      <c r="LEP31" s="63"/>
      <c r="LEQ31" s="63"/>
      <c r="LER31" s="63"/>
      <c r="LES31" s="63"/>
      <c r="LET31" s="63"/>
      <c r="LEU31" s="63"/>
      <c r="LEV31" s="63"/>
      <c r="LEW31" s="63"/>
      <c r="LEX31" s="63"/>
      <c r="LEY31" s="63"/>
      <c r="LEZ31" s="63"/>
      <c r="LFA31" s="63"/>
      <c r="LFB31" s="63"/>
      <c r="LFC31" s="63"/>
      <c r="LFD31" s="63"/>
      <c r="LFE31" s="63"/>
      <c r="LFF31" s="63"/>
      <c r="LFG31" s="63"/>
      <c r="LFH31" s="63"/>
      <c r="LFI31" s="63"/>
      <c r="LFJ31" s="63"/>
      <c r="LFK31" s="63"/>
      <c r="LFL31" s="63"/>
      <c r="LFM31" s="63"/>
      <c r="LFN31" s="63"/>
      <c r="LFO31" s="63"/>
      <c r="LFP31" s="63"/>
      <c r="LFQ31" s="63"/>
      <c r="LFR31" s="63"/>
      <c r="LFS31" s="63"/>
      <c r="LFT31" s="63"/>
      <c r="LFU31" s="63"/>
      <c r="LFV31" s="63"/>
      <c r="LFW31" s="63"/>
      <c r="LFX31" s="63"/>
      <c r="LFY31" s="63"/>
      <c r="LFZ31" s="63"/>
      <c r="LGA31" s="63"/>
      <c r="LGB31" s="63"/>
      <c r="LGC31" s="63"/>
      <c r="LGD31" s="63"/>
      <c r="LGE31" s="63"/>
      <c r="LGF31" s="63"/>
      <c r="LGG31" s="63"/>
      <c r="LGH31" s="63"/>
      <c r="LGI31" s="63"/>
      <c r="LGJ31" s="63"/>
      <c r="LGK31" s="63"/>
      <c r="LGL31" s="63"/>
      <c r="LGM31" s="63"/>
      <c r="LGN31" s="63"/>
      <c r="LGO31" s="63"/>
      <c r="LGP31" s="63"/>
      <c r="LGQ31" s="63"/>
      <c r="LGR31" s="63"/>
      <c r="LGS31" s="63"/>
      <c r="LGT31" s="63"/>
      <c r="LGU31" s="63"/>
      <c r="LGV31" s="63"/>
      <c r="LGW31" s="63"/>
      <c r="LGX31" s="63"/>
      <c r="LGY31" s="63"/>
      <c r="LGZ31" s="63"/>
      <c r="LHA31" s="63"/>
      <c r="LHB31" s="63"/>
      <c r="LHC31" s="63"/>
      <c r="LHD31" s="63"/>
      <c r="LHE31" s="63"/>
      <c r="LHF31" s="63"/>
      <c r="LHG31" s="63"/>
      <c r="LHH31" s="63"/>
      <c r="LHI31" s="63"/>
      <c r="LHJ31" s="63"/>
      <c r="LHK31" s="63"/>
      <c r="LHL31" s="63"/>
      <c r="LHM31" s="63"/>
      <c r="LHN31" s="63"/>
      <c r="LHO31" s="63"/>
      <c r="LHP31" s="63"/>
      <c r="LHQ31" s="63"/>
      <c r="LHR31" s="63"/>
      <c r="LHS31" s="63"/>
      <c r="LHT31" s="63"/>
      <c r="LHU31" s="63"/>
      <c r="LHV31" s="63"/>
      <c r="LHW31" s="63"/>
      <c r="LHX31" s="63"/>
      <c r="LHY31" s="63"/>
      <c r="LHZ31" s="63"/>
      <c r="LIA31" s="63"/>
      <c r="LIB31" s="63"/>
      <c r="LIC31" s="63"/>
      <c r="LID31" s="63"/>
      <c r="LIE31" s="63"/>
      <c r="LIF31" s="63"/>
      <c r="LIG31" s="63"/>
      <c r="LIH31" s="63"/>
      <c r="LII31" s="63"/>
      <c r="LIJ31" s="63"/>
      <c r="LIK31" s="63"/>
      <c r="LIL31" s="63"/>
      <c r="LIM31" s="63"/>
      <c r="LIN31" s="63"/>
      <c r="LIO31" s="63"/>
      <c r="LIP31" s="63"/>
      <c r="LIQ31" s="63"/>
      <c r="LIR31" s="63"/>
      <c r="LIS31" s="63"/>
      <c r="LIT31" s="63"/>
      <c r="LIU31" s="63"/>
      <c r="LIV31" s="63"/>
      <c r="LIW31" s="63"/>
      <c r="LIX31" s="63"/>
      <c r="LIY31" s="63"/>
      <c r="LIZ31" s="63"/>
      <c r="LJA31" s="63"/>
      <c r="LJB31" s="63"/>
      <c r="LJC31" s="63"/>
      <c r="LJD31" s="63"/>
      <c r="LJE31" s="63"/>
      <c r="LJF31" s="63"/>
      <c r="LJG31" s="63"/>
      <c r="LJH31" s="63"/>
      <c r="LJI31" s="63"/>
      <c r="LJJ31" s="63"/>
      <c r="LJK31" s="63"/>
      <c r="LJL31" s="63"/>
      <c r="LJM31" s="63"/>
      <c r="LJN31" s="63"/>
      <c r="LJO31" s="63"/>
      <c r="LJP31" s="63"/>
      <c r="LJQ31" s="63"/>
      <c r="LJR31" s="63"/>
      <c r="LJS31" s="63"/>
      <c r="LJT31" s="63"/>
      <c r="LJU31" s="63"/>
      <c r="LJV31" s="63"/>
      <c r="LJW31" s="63"/>
      <c r="LJX31" s="63"/>
      <c r="LJY31" s="63"/>
      <c r="LJZ31" s="63"/>
      <c r="LKA31" s="63"/>
      <c r="LKB31" s="63"/>
      <c r="LKC31" s="63"/>
      <c r="LKD31" s="63"/>
      <c r="LKE31" s="63"/>
      <c r="LKF31" s="63"/>
      <c r="LKG31" s="63"/>
      <c r="LKH31" s="63"/>
      <c r="LKI31" s="63"/>
      <c r="LKJ31" s="63"/>
      <c r="LKK31" s="63"/>
      <c r="LKL31" s="63"/>
      <c r="LKM31" s="63"/>
      <c r="LKN31" s="63"/>
      <c r="LKO31" s="63"/>
      <c r="LKP31" s="63"/>
      <c r="LKQ31" s="63"/>
      <c r="LKR31" s="63"/>
      <c r="LKS31" s="63"/>
      <c r="LKT31" s="63"/>
      <c r="LKU31" s="63"/>
      <c r="LKV31" s="63"/>
      <c r="LKW31" s="63"/>
      <c r="LKX31" s="63"/>
      <c r="LKY31" s="63"/>
      <c r="LKZ31" s="63"/>
      <c r="LLA31" s="63"/>
      <c r="LLB31" s="63"/>
      <c r="LLC31" s="63"/>
      <c r="LLD31" s="63"/>
      <c r="LLE31" s="63"/>
      <c r="LLF31" s="63"/>
      <c r="LLG31" s="63"/>
      <c r="LLH31" s="63"/>
      <c r="LLI31" s="63"/>
      <c r="LLJ31" s="63"/>
      <c r="LLK31" s="63"/>
      <c r="LLL31" s="63"/>
      <c r="LLM31" s="63"/>
      <c r="LLN31" s="63"/>
      <c r="LLO31" s="63"/>
      <c r="LLP31" s="63"/>
      <c r="LLQ31" s="63"/>
      <c r="LLR31" s="63"/>
      <c r="LLS31" s="63"/>
      <c r="LLT31" s="63"/>
      <c r="LLU31" s="63"/>
      <c r="LLV31" s="63"/>
      <c r="LLW31" s="63"/>
      <c r="LLX31" s="63"/>
      <c r="LLY31" s="63"/>
      <c r="LLZ31" s="63"/>
      <c r="LMA31" s="63"/>
      <c r="LMB31" s="63"/>
      <c r="LMC31" s="63"/>
      <c r="LMD31" s="63"/>
      <c r="LME31" s="63"/>
      <c r="LMF31" s="63"/>
      <c r="LMG31" s="63"/>
      <c r="LMH31" s="63"/>
      <c r="LMI31" s="63"/>
      <c r="LMJ31" s="63"/>
      <c r="LMK31" s="63"/>
      <c r="LML31" s="63"/>
      <c r="LMM31" s="63"/>
      <c r="LMN31" s="63"/>
      <c r="LMO31" s="63"/>
      <c r="LMP31" s="63"/>
      <c r="LMQ31" s="63"/>
      <c r="LMR31" s="63"/>
      <c r="LMS31" s="63"/>
      <c r="LMT31" s="63"/>
      <c r="LMU31" s="63"/>
      <c r="LMV31" s="63"/>
      <c r="LMW31" s="63"/>
      <c r="LMX31" s="63"/>
      <c r="LMY31" s="63"/>
      <c r="LMZ31" s="63"/>
      <c r="LNA31" s="63"/>
      <c r="LNB31" s="63"/>
      <c r="LNC31" s="63"/>
      <c r="LND31" s="63"/>
      <c r="LNE31" s="63"/>
      <c r="LNF31" s="63"/>
      <c r="LNG31" s="63"/>
      <c r="LNH31" s="63"/>
      <c r="LNI31" s="63"/>
      <c r="LNJ31" s="63"/>
      <c r="LNK31" s="63"/>
      <c r="LNL31" s="63"/>
      <c r="LNM31" s="63"/>
      <c r="LNN31" s="63"/>
      <c r="LNO31" s="63"/>
      <c r="LNP31" s="63"/>
      <c r="LNQ31" s="63"/>
      <c r="LNR31" s="63"/>
      <c r="LNS31" s="63"/>
      <c r="LNT31" s="63"/>
      <c r="LNU31" s="63"/>
      <c r="LNV31" s="63"/>
      <c r="LNW31" s="63"/>
      <c r="LNX31" s="63"/>
      <c r="LNY31" s="63"/>
      <c r="LNZ31" s="63"/>
      <c r="LOA31" s="63"/>
      <c r="LOB31" s="63"/>
      <c r="LOC31" s="63"/>
      <c r="LOD31" s="63"/>
      <c r="LOE31" s="63"/>
      <c r="LOF31" s="63"/>
      <c r="LOG31" s="63"/>
      <c r="LOH31" s="63"/>
      <c r="LOI31" s="63"/>
      <c r="LOJ31" s="63"/>
      <c r="LOK31" s="63"/>
      <c r="LOL31" s="63"/>
      <c r="LOM31" s="63"/>
      <c r="LON31" s="63"/>
      <c r="LOO31" s="63"/>
      <c r="LOP31" s="63"/>
      <c r="LOQ31" s="63"/>
      <c r="LOR31" s="63"/>
      <c r="LOS31" s="63"/>
      <c r="LOT31" s="63"/>
      <c r="LOU31" s="63"/>
      <c r="LOV31" s="63"/>
      <c r="LOW31" s="63"/>
      <c r="LOX31" s="63"/>
      <c r="LOY31" s="63"/>
      <c r="LOZ31" s="63"/>
      <c r="LPA31" s="63"/>
      <c r="LPB31" s="63"/>
      <c r="LPC31" s="63"/>
      <c r="LPD31" s="63"/>
      <c r="LPE31" s="63"/>
      <c r="LPF31" s="63"/>
      <c r="LPG31" s="63"/>
      <c r="LPH31" s="63"/>
      <c r="LPI31" s="63"/>
      <c r="LPJ31" s="63"/>
      <c r="LPK31" s="63"/>
      <c r="LPL31" s="63"/>
      <c r="LPM31" s="63"/>
      <c r="LPN31" s="63"/>
      <c r="LPO31" s="63"/>
      <c r="LPP31" s="63"/>
      <c r="LPQ31" s="63"/>
      <c r="LPR31" s="63"/>
      <c r="LPS31" s="63"/>
      <c r="LPT31" s="63"/>
      <c r="LPU31" s="63"/>
      <c r="LPV31" s="63"/>
      <c r="LPW31" s="63"/>
      <c r="LPX31" s="63"/>
      <c r="LPY31" s="63"/>
      <c r="LPZ31" s="63"/>
      <c r="LQA31" s="63"/>
      <c r="LQB31" s="63"/>
      <c r="LQC31" s="63"/>
      <c r="LQD31" s="63"/>
      <c r="LQE31" s="63"/>
      <c r="LQF31" s="63"/>
      <c r="LQG31" s="63"/>
      <c r="LQH31" s="63"/>
      <c r="LQI31" s="63"/>
      <c r="LQJ31" s="63"/>
      <c r="LQK31" s="63"/>
      <c r="LQL31" s="63"/>
      <c r="LQM31" s="63"/>
      <c r="LQN31" s="63"/>
      <c r="LQO31" s="63"/>
      <c r="LQP31" s="63"/>
      <c r="LQQ31" s="63"/>
      <c r="LQR31" s="63"/>
      <c r="LQS31" s="63"/>
      <c r="LQT31" s="63"/>
      <c r="LQU31" s="63"/>
      <c r="LQV31" s="63"/>
      <c r="LQW31" s="63"/>
      <c r="LQX31" s="63"/>
      <c r="LQY31" s="63"/>
      <c r="LQZ31" s="63"/>
      <c r="LRA31" s="63"/>
      <c r="LRB31" s="63"/>
      <c r="LRC31" s="63"/>
      <c r="LRD31" s="63"/>
      <c r="LRE31" s="63"/>
      <c r="LRF31" s="63"/>
      <c r="LRG31" s="63"/>
      <c r="LRH31" s="63"/>
      <c r="LRI31" s="63"/>
      <c r="LRJ31" s="63"/>
      <c r="LRK31" s="63"/>
      <c r="LRL31" s="63"/>
      <c r="LRM31" s="63"/>
      <c r="LRN31" s="63"/>
      <c r="LRO31" s="63"/>
      <c r="LRP31" s="63"/>
      <c r="LRQ31" s="63"/>
      <c r="LRR31" s="63"/>
      <c r="LRS31" s="63"/>
      <c r="LRT31" s="63"/>
      <c r="LRU31" s="63"/>
      <c r="LRV31" s="63"/>
      <c r="LRW31" s="63"/>
      <c r="LRX31" s="63"/>
      <c r="LRY31" s="63"/>
      <c r="LRZ31" s="63"/>
      <c r="LSA31" s="63"/>
      <c r="LSB31" s="63"/>
      <c r="LSC31" s="63"/>
      <c r="LSD31" s="63"/>
      <c r="LSE31" s="63"/>
      <c r="LSF31" s="63"/>
      <c r="LSG31" s="63"/>
      <c r="LSH31" s="63"/>
      <c r="LSI31" s="63"/>
      <c r="LSJ31" s="63"/>
      <c r="LSK31" s="63"/>
      <c r="LSL31" s="63"/>
      <c r="LSM31" s="63"/>
      <c r="LSN31" s="63"/>
      <c r="LSO31" s="63"/>
      <c r="LSP31" s="63"/>
      <c r="LSQ31" s="63"/>
      <c r="LSR31" s="63"/>
      <c r="LSS31" s="63"/>
      <c r="LST31" s="63"/>
      <c r="LSU31" s="63"/>
      <c r="LSV31" s="63"/>
      <c r="LSW31" s="63"/>
      <c r="LSX31" s="63"/>
      <c r="LSY31" s="63"/>
      <c r="LSZ31" s="63"/>
      <c r="LTA31" s="63"/>
      <c r="LTB31" s="63"/>
      <c r="LTC31" s="63"/>
      <c r="LTD31" s="63"/>
      <c r="LTE31" s="63"/>
      <c r="LTF31" s="63"/>
      <c r="LTG31" s="63"/>
      <c r="LTH31" s="63"/>
      <c r="LTI31" s="63"/>
      <c r="LTJ31" s="63"/>
      <c r="LTK31" s="63"/>
      <c r="LTL31" s="63"/>
      <c r="LTM31" s="63"/>
      <c r="LTN31" s="63"/>
      <c r="LTO31" s="63"/>
      <c r="LTP31" s="63"/>
      <c r="LTQ31" s="63"/>
      <c r="LTR31" s="63"/>
      <c r="LTS31" s="63"/>
      <c r="LTT31" s="63"/>
      <c r="LTU31" s="63"/>
      <c r="LTV31" s="63"/>
      <c r="LTW31" s="63"/>
      <c r="LTX31" s="63"/>
      <c r="LTY31" s="63"/>
      <c r="LTZ31" s="63"/>
      <c r="LUA31" s="63"/>
      <c r="LUB31" s="63"/>
      <c r="LUC31" s="63"/>
      <c r="LUD31" s="63"/>
      <c r="LUE31" s="63"/>
      <c r="LUF31" s="63"/>
      <c r="LUG31" s="63"/>
      <c r="LUH31" s="63"/>
      <c r="LUI31" s="63"/>
      <c r="LUJ31" s="63"/>
      <c r="LUK31" s="63"/>
      <c r="LUL31" s="63"/>
      <c r="LUM31" s="63"/>
      <c r="LUN31" s="63"/>
      <c r="LUO31" s="63"/>
      <c r="LUP31" s="63"/>
      <c r="LUQ31" s="63"/>
      <c r="LUR31" s="63"/>
      <c r="LUS31" s="63"/>
      <c r="LUT31" s="63"/>
      <c r="LUU31" s="63"/>
      <c r="LUV31" s="63"/>
      <c r="LUW31" s="63"/>
      <c r="LUX31" s="63"/>
      <c r="LUY31" s="63"/>
      <c r="LUZ31" s="63"/>
      <c r="LVA31" s="63"/>
      <c r="LVB31" s="63"/>
      <c r="LVC31" s="63"/>
      <c r="LVD31" s="63"/>
      <c r="LVE31" s="63"/>
      <c r="LVF31" s="63"/>
      <c r="LVG31" s="63"/>
      <c r="LVH31" s="63"/>
      <c r="LVI31" s="63"/>
      <c r="LVJ31" s="63"/>
      <c r="LVK31" s="63"/>
      <c r="LVL31" s="63"/>
      <c r="LVM31" s="63"/>
      <c r="LVN31" s="63"/>
      <c r="LVO31" s="63"/>
      <c r="LVP31" s="63"/>
      <c r="LVQ31" s="63"/>
      <c r="LVR31" s="63"/>
      <c r="LVS31" s="63"/>
      <c r="LVT31" s="63"/>
      <c r="LVU31" s="63"/>
      <c r="LVV31" s="63"/>
      <c r="LVW31" s="63"/>
      <c r="LVX31" s="63"/>
      <c r="LVY31" s="63"/>
      <c r="LVZ31" s="63"/>
      <c r="LWA31" s="63"/>
      <c r="LWB31" s="63"/>
      <c r="LWC31" s="63"/>
      <c r="LWD31" s="63"/>
      <c r="LWE31" s="63"/>
      <c r="LWF31" s="63"/>
      <c r="LWG31" s="63"/>
      <c r="LWH31" s="63"/>
      <c r="LWI31" s="63"/>
      <c r="LWJ31" s="63"/>
      <c r="LWK31" s="63"/>
      <c r="LWL31" s="63"/>
      <c r="LWM31" s="63"/>
      <c r="LWN31" s="63"/>
      <c r="LWO31" s="63"/>
      <c r="LWP31" s="63"/>
      <c r="LWQ31" s="63"/>
      <c r="LWR31" s="63"/>
      <c r="LWS31" s="63"/>
      <c r="LWT31" s="63"/>
      <c r="LWU31" s="63"/>
      <c r="LWV31" s="63"/>
      <c r="LWW31" s="63"/>
      <c r="LWX31" s="63"/>
      <c r="LWY31" s="63"/>
      <c r="LWZ31" s="63"/>
      <c r="LXA31" s="63"/>
      <c r="LXB31" s="63"/>
      <c r="LXC31" s="63"/>
      <c r="LXD31" s="63"/>
      <c r="LXE31" s="63"/>
      <c r="LXF31" s="63"/>
      <c r="LXG31" s="63"/>
      <c r="LXH31" s="63"/>
      <c r="LXI31" s="63"/>
      <c r="LXJ31" s="63"/>
      <c r="LXK31" s="63"/>
      <c r="LXL31" s="63"/>
      <c r="LXM31" s="63"/>
      <c r="LXN31" s="63"/>
      <c r="LXO31" s="63"/>
      <c r="LXP31" s="63"/>
      <c r="LXQ31" s="63"/>
      <c r="LXR31" s="63"/>
      <c r="LXS31" s="63"/>
      <c r="LXT31" s="63"/>
      <c r="LXU31" s="63"/>
      <c r="LXV31" s="63"/>
      <c r="LXW31" s="63"/>
      <c r="LXX31" s="63"/>
      <c r="LXY31" s="63"/>
      <c r="LXZ31" s="63"/>
      <c r="LYA31" s="63"/>
      <c r="LYB31" s="63"/>
      <c r="LYC31" s="63"/>
      <c r="LYD31" s="63"/>
      <c r="LYE31" s="63"/>
      <c r="LYF31" s="63"/>
      <c r="LYG31" s="63"/>
      <c r="LYH31" s="63"/>
      <c r="LYI31" s="63"/>
      <c r="LYJ31" s="63"/>
      <c r="LYK31" s="63"/>
      <c r="LYL31" s="63"/>
      <c r="LYM31" s="63"/>
      <c r="LYN31" s="63"/>
      <c r="LYO31" s="63"/>
      <c r="LYP31" s="63"/>
      <c r="LYQ31" s="63"/>
      <c r="LYR31" s="63"/>
      <c r="LYS31" s="63"/>
      <c r="LYT31" s="63"/>
      <c r="LYU31" s="63"/>
      <c r="LYV31" s="63"/>
      <c r="LYW31" s="63"/>
      <c r="LYX31" s="63"/>
      <c r="LYY31" s="63"/>
      <c r="LYZ31" s="63"/>
      <c r="LZA31" s="63"/>
      <c r="LZB31" s="63"/>
      <c r="LZC31" s="63"/>
      <c r="LZD31" s="63"/>
      <c r="LZE31" s="63"/>
      <c r="LZF31" s="63"/>
      <c r="LZG31" s="63"/>
      <c r="LZH31" s="63"/>
      <c r="LZI31" s="63"/>
      <c r="LZJ31" s="63"/>
      <c r="LZK31" s="63"/>
      <c r="LZL31" s="63"/>
      <c r="LZM31" s="63"/>
      <c r="LZN31" s="63"/>
      <c r="LZO31" s="63"/>
      <c r="LZP31" s="63"/>
      <c r="LZQ31" s="63"/>
      <c r="LZR31" s="63"/>
      <c r="LZS31" s="63"/>
      <c r="LZT31" s="63"/>
      <c r="LZU31" s="63"/>
      <c r="LZV31" s="63"/>
      <c r="LZW31" s="63"/>
      <c r="LZX31" s="63"/>
      <c r="LZY31" s="63"/>
      <c r="LZZ31" s="63"/>
      <c r="MAA31" s="63"/>
      <c r="MAB31" s="63"/>
      <c r="MAC31" s="63"/>
      <c r="MAD31" s="63"/>
      <c r="MAE31" s="63"/>
      <c r="MAF31" s="63"/>
      <c r="MAG31" s="63"/>
      <c r="MAH31" s="63"/>
      <c r="MAI31" s="63"/>
      <c r="MAJ31" s="63"/>
      <c r="MAK31" s="63"/>
      <c r="MAL31" s="63"/>
      <c r="MAM31" s="63"/>
      <c r="MAN31" s="63"/>
      <c r="MAO31" s="63"/>
      <c r="MAP31" s="63"/>
      <c r="MAQ31" s="63"/>
      <c r="MAR31" s="63"/>
      <c r="MAS31" s="63"/>
      <c r="MAT31" s="63"/>
      <c r="MAU31" s="63"/>
      <c r="MAV31" s="63"/>
      <c r="MAW31" s="63"/>
      <c r="MAX31" s="63"/>
      <c r="MAY31" s="63"/>
      <c r="MAZ31" s="63"/>
      <c r="MBA31" s="63"/>
      <c r="MBB31" s="63"/>
      <c r="MBC31" s="63"/>
      <c r="MBD31" s="63"/>
      <c r="MBE31" s="63"/>
      <c r="MBF31" s="63"/>
      <c r="MBG31" s="63"/>
      <c r="MBH31" s="63"/>
      <c r="MBI31" s="63"/>
      <c r="MBJ31" s="63"/>
      <c r="MBK31" s="63"/>
      <c r="MBL31" s="63"/>
      <c r="MBM31" s="63"/>
      <c r="MBN31" s="63"/>
      <c r="MBO31" s="63"/>
      <c r="MBP31" s="63"/>
      <c r="MBQ31" s="63"/>
      <c r="MBR31" s="63"/>
      <c r="MBS31" s="63"/>
      <c r="MBT31" s="63"/>
      <c r="MBU31" s="63"/>
      <c r="MBV31" s="63"/>
      <c r="MBW31" s="63"/>
      <c r="MBX31" s="63"/>
      <c r="MBY31" s="63"/>
      <c r="MBZ31" s="63"/>
      <c r="MCA31" s="63"/>
      <c r="MCB31" s="63"/>
      <c r="MCC31" s="63"/>
      <c r="MCD31" s="63"/>
      <c r="MCE31" s="63"/>
      <c r="MCF31" s="63"/>
      <c r="MCG31" s="63"/>
      <c r="MCH31" s="63"/>
      <c r="MCI31" s="63"/>
      <c r="MCJ31" s="63"/>
      <c r="MCK31" s="63"/>
      <c r="MCL31" s="63"/>
      <c r="MCM31" s="63"/>
      <c r="MCN31" s="63"/>
      <c r="MCO31" s="63"/>
      <c r="MCP31" s="63"/>
      <c r="MCQ31" s="63"/>
      <c r="MCR31" s="63"/>
      <c r="MCS31" s="63"/>
      <c r="MCT31" s="63"/>
      <c r="MCU31" s="63"/>
      <c r="MCV31" s="63"/>
      <c r="MCW31" s="63"/>
      <c r="MCX31" s="63"/>
      <c r="MCY31" s="63"/>
      <c r="MCZ31" s="63"/>
      <c r="MDA31" s="63"/>
      <c r="MDB31" s="63"/>
      <c r="MDC31" s="63"/>
      <c r="MDD31" s="63"/>
      <c r="MDE31" s="63"/>
      <c r="MDF31" s="63"/>
      <c r="MDG31" s="63"/>
      <c r="MDH31" s="63"/>
      <c r="MDI31" s="63"/>
      <c r="MDJ31" s="63"/>
      <c r="MDK31" s="63"/>
      <c r="MDL31" s="63"/>
      <c r="MDM31" s="63"/>
      <c r="MDN31" s="63"/>
      <c r="MDO31" s="63"/>
      <c r="MDP31" s="63"/>
      <c r="MDQ31" s="63"/>
      <c r="MDR31" s="63"/>
      <c r="MDS31" s="63"/>
      <c r="MDT31" s="63"/>
      <c r="MDU31" s="63"/>
      <c r="MDV31" s="63"/>
      <c r="MDW31" s="63"/>
      <c r="MDX31" s="63"/>
      <c r="MDY31" s="63"/>
      <c r="MDZ31" s="63"/>
      <c r="MEA31" s="63"/>
      <c r="MEB31" s="63"/>
      <c r="MEC31" s="63"/>
      <c r="MED31" s="63"/>
      <c r="MEE31" s="63"/>
      <c r="MEF31" s="63"/>
      <c r="MEG31" s="63"/>
      <c r="MEH31" s="63"/>
      <c r="MEI31" s="63"/>
      <c r="MEJ31" s="63"/>
      <c r="MEK31" s="63"/>
      <c r="MEL31" s="63"/>
      <c r="MEM31" s="63"/>
      <c r="MEN31" s="63"/>
      <c r="MEO31" s="63"/>
      <c r="MEP31" s="63"/>
      <c r="MEQ31" s="63"/>
      <c r="MER31" s="63"/>
      <c r="MES31" s="63"/>
      <c r="MET31" s="63"/>
      <c r="MEU31" s="63"/>
      <c r="MEV31" s="63"/>
      <c r="MEW31" s="63"/>
      <c r="MEX31" s="63"/>
      <c r="MEY31" s="63"/>
      <c r="MEZ31" s="63"/>
      <c r="MFA31" s="63"/>
      <c r="MFB31" s="63"/>
      <c r="MFC31" s="63"/>
      <c r="MFD31" s="63"/>
      <c r="MFE31" s="63"/>
      <c r="MFF31" s="63"/>
      <c r="MFG31" s="63"/>
      <c r="MFH31" s="63"/>
      <c r="MFI31" s="63"/>
      <c r="MFJ31" s="63"/>
      <c r="MFK31" s="63"/>
      <c r="MFL31" s="63"/>
      <c r="MFM31" s="63"/>
      <c r="MFN31" s="63"/>
      <c r="MFO31" s="63"/>
      <c r="MFP31" s="63"/>
      <c r="MFQ31" s="63"/>
      <c r="MFR31" s="63"/>
      <c r="MFS31" s="63"/>
      <c r="MFT31" s="63"/>
      <c r="MFU31" s="63"/>
      <c r="MFV31" s="63"/>
      <c r="MFW31" s="63"/>
      <c r="MFX31" s="63"/>
      <c r="MFY31" s="63"/>
      <c r="MFZ31" s="63"/>
      <c r="MGA31" s="63"/>
      <c r="MGB31" s="63"/>
      <c r="MGC31" s="63"/>
      <c r="MGD31" s="63"/>
      <c r="MGE31" s="63"/>
      <c r="MGF31" s="63"/>
      <c r="MGG31" s="63"/>
      <c r="MGH31" s="63"/>
      <c r="MGI31" s="63"/>
      <c r="MGJ31" s="63"/>
      <c r="MGK31" s="63"/>
      <c r="MGL31" s="63"/>
      <c r="MGM31" s="63"/>
      <c r="MGN31" s="63"/>
      <c r="MGO31" s="63"/>
      <c r="MGP31" s="63"/>
      <c r="MGQ31" s="63"/>
      <c r="MGR31" s="63"/>
      <c r="MGS31" s="63"/>
      <c r="MGT31" s="63"/>
      <c r="MGU31" s="63"/>
      <c r="MGV31" s="63"/>
      <c r="MGW31" s="63"/>
      <c r="MGX31" s="63"/>
      <c r="MGY31" s="63"/>
      <c r="MGZ31" s="63"/>
      <c r="MHA31" s="63"/>
      <c r="MHB31" s="63"/>
      <c r="MHC31" s="63"/>
      <c r="MHD31" s="63"/>
      <c r="MHE31" s="63"/>
      <c r="MHF31" s="63"/>
      <c r="MHG31" s="63"/>
      <c r="MHH31" s="63"/>
      <c r="MHI31" s="63"/>
      <c r="MHJ31" s="63"/>
      <c r="MHK31" s="63"/>
      <c r="MHL31" s="63"/>
      <c r="MHM31" s="63"/>
      <c r="MHN31" s="63"/>
      <c r="MHO31" s="63"/>
      <c r="MHP31" s="63"/>
      <c r="MHQ31" s="63"/>
      <c r="MHR31" s="63"/>
      <c r="MHS31" s="63"/>
      <c r="MHT31" s="63"/>
      <c r="MHU31" s="63"/>
      <c r="MHV31" s="63"/>
      <c r="MHW31" s="63"/>
      <c r="MHX31" s="63"/>
      <c r="MHY31" s="63"/>
      <c r="MHZ31" s="63"/>
      <c r="MIA31" s="63"/>
      <c r="MIB31" s="63"/>
      <c r="MIC31" s="63"/>
      <c r="MID31" s="63"/>
      <c r="MIE31" s="63"/>
      <c r="MIF31" s="63"/>
      <c r="MIG31" s="63"/>
      <c r="MIH31" s="63"/>
      <c r="MII31" s="63"/>
      <c r="MIJ31" s="63"/>
      <c r="MIK31" s="63"/>
      <c r="MIL31" s="63"/>
      <c r="MIM31" s="63"/>
      <c r="MIN31" s="63"/>
      <c r="MIO31" s="63"/>
      <c r="MIP31" s="63"/>
      <c r="MIQ31" s="63"/>
      <c r="MIR31" s="63"/>
      <c r="MIS31" s="63"/>
      <c r="MIT31" s="63"/>
      <c r="MIU31" s="63"/>
      <c r="MIV31" s="63"/>
      <c r="MIW31" s="63"/>
      <c r="MIX31" s="63"/>
      <c r="MIY31" s="63"/>
      <c r="MIZ31" s="63"/>
      <c r="MJA31" s="63"/>
      <c r="MJB31" s="63"/>
      <c r="MJC31" s="63"/>
      <c r="MJD31" s="63"/>
      <c r="MJE31" s="63"/>
      <c r="MJF31" s="63"/>
      <c r="MJG31" s="63"/>
      <c r="MJH31" s="63"/>
      <c r="MJI31" s="63"/>
      <c r="MJJ31" s="63"/>
      <c r="MJK31" s="63"/>
      <c r="MJL31" s="63"/>
      <c r="MJM31" s="63"/>
      <c r="MJN31" s="63"/>
      <c r="MJO31" s="63"/>
      <c r="MJP31" s="63"/>
      <c r="MJQ31" s="63"/>
      <c r="MJR31" s="63"/>
      <c r="MJS31" s="63"/>
      <c r="MJT31" s="63"/>
      <c r="MJU31" s="63"/>
      <c r="MJV31" s="63"/>
      <c r="MJW31" s="63"/>
      <c r="MJX31" s="63"/>
      <c r="MJY31" s="63"/>
      <c r="MJZ31" s="63"/>
      <c r="MKA31" s="63"/>
      <c r="MKB31" s="63"/>
      <c r="MKC31" s="63"/>
      <c r="MKD31" s="63"/>
      <c r="MKE31" s="63"/>
      <c r="MKF31" s="63"/>
      <c r="MKG31" s="63"/>
      <c r="MKH31" s="63"/>
      <c r="MKI31" s="63"/>
      <c r="MKJ31" s="63"/>
      <c r="MKK31" s="63"/>
      <c r="MKL31" s="63"/>
      <c r="MKM31" s="63"/>
      <c r="MKN31" s="63"/>
      <c r="MKO31" s="63"/>
      <c r="MKP31" s="63"/>
      <c r="MKQ31" s="63"/>
      <c r="MKR31" s="63"/>
      <c r="MKS31" s="63"/>
      <c r="MKT31" s="63"/>
      <c r="MKU31" s="63"/>
      <c r="MKV31" s="63"/>
      <c r="MKW31" s="63"/>
      <c r="MKX31" s="63"/>
      <c r="MKY31" s="63"/>
      <c r="MKZ31" s="63"/>
      <c r="MLA31" s="63"/>
      <c r="MLB31" s="63"/>
      <c r="MLC31" s="63"/>
      <c r="MLD31" s="63"/>
      <c r="MLE31" s="63"/>
      <c r="MLF31" s="63"/>
      <c r="MLG31" s="63"/>
      <c r="MLH31" s="63"/>
      <c r="MLI31" s="63"/>
      <c r="MLJ31" s="63"/>
      <c r="MLK31" s="63"/>
      <c r="MLL31" s="63"/>
      <c r="MLM31" s="63"/>
      <c r="MLN31" s="63"/>
      <c r="MLO31" s="63"/>
      <c r="MLP31" s="63"/>
      <c r="MLQ31" s="63"/>
      <c r="MLR31" s="63"/>
      <c r="MLS31" s="63"/>
      <c r="MLT31" s="63"/>
      <c r="MLU31" s="63"/>
      <c r="MLV31" s="63"/>
      <c r="MLW31" s="63"/>
      <c r="MLX31" s="63"/>
      <c r="MLY31" s="63"/>
      <c r="MLZ31" s="63"/>
      <c r="MMA31" s="63"/>
      <c r="MMB31" s="63"/>
      <c r="MMC31" s="63"/>
      <c r="MMD31" s="63"/>
      <c r="MME31" s="63"/>
      <c r="MMF31" s="63"/>
      <c r="MMG31" s="63"/>
      <c r="MMH31" s="63"/>
      <c r="MMI31" s="63"/>
      <c r="MMJ31" s="63"/>
      <c r="MMK31" s="63"/>
      <c r="MML31" s="63"/>
      <c r="MMM31" s="63"/>
      <c r="MMN31" s="63"/>
      <c r="MMO31" s="63"/>
      <c r="MMP31" s="63"/>
      <c r="MMQ31" s="63"/>
      <c r="MMR31" s="63"/>
      <c r="MMS31" s="63"/>
      <c r="MMT31" s="63"/>
      <c r="MMU31" s="63"/>
      <c r="MMV31" s="63"/>
      <c r="MMW31" s="63"/>
      <c r="MMX31" s="63"/>
      <c r="MMY31" s="63"/>
      <c r="MMZ31" s="63"/>
      <c r="MNA31" s="63"/>
      <c r="MNB31" s="63"/>
      <c r="MNC31" s="63"/>
      <c r="MND31" s="63"/>
      <c r="MNE31" s="63"/>
      <c r="MNF31" s="63"/>
      <c r="MNG31" s="63"/>
      <c r="MNH31" s="63"/>
      <c r="MNI31" s="63"/>
      <c r="MNJ31" s="63"/>
      <c r="MNK31" s="63"/>
      <c r="MNL31" s="63"/>
      <c r="MNM31" s="63"/>
      <c r="MNN31" s="63"/>
      <c r="MNO31" s="63"/>
      <c r="MNP31" s="63"/>
      <c r="MNQ31" s="63"/>
      <c r="MNR31" s="63"/>
      <c r="MNS31" s="63"/>
      <c r="MNT31" s="63"/>
      <c r="MNU31" s="63"/>
      <c r="MNV31" s="63"/>
      <c r="MNW31" s="63"/>
      <c r="MNX31" s="63"/>
      <c r="MNY31" s="63"/>
      <c r="MNZ31" s="63"/>
      <c r="MOA31" s="63"/>
      <c r="MOB31" s="63"/>
      <c r="MOC31" s="63"/>
      <c r="MOD31" s="63"/>
      <c r="MOE31" s="63"/>
      <c r="MOF31" s="63"/>
      <c r="MOG31" s="63"/>
      <c r="MOH31" s="63"/>
      <c r="MOI31" s="63"/>
      <c r="MOJ31" s="63"/>
      <c r="MOK31" s="63"/>
      <c r="MOL31" s="63"/>
      <c r="MOM31" s="63"/>
      <c r="MON31" s="63"/>
      <c r="MOO31" s="63"/>
      <c r="MOP31" s="63"/>
      <c r="MOQ31" s="63"/>
      <c r="MOR31" s="63"/>
      <c r="MOS31" s="63"/>
      <c r="MOT31" s="63"/>
      <c r="MOU31" s="63"/>
      <c r="MOV31" s="63"/>
      <c r="MOW31" s="63"/>
      <c r="MOX31" s="63"/>
      <c r="MOY31" s="63"/>
      <c r="MOZ31" s="63"/>
      <c r="MPA31" s="63"/>
      <c r="MPB31" s="63"/>
      <c r="MPC31" s="63"/>
      <c r="MPD31" s="63"/>
      <c r="MPE31" s="63"/>
      <c r="MPF31" s="63"/>
      <c r="MPG31" s="63"/>
      <c r="MPH31" s="63"/>
      <c r="MPI31" s="63"/>
      <c r="MPJ31" s="63"/>
      <c r="MPK31" s="63"/>
      <c r="MPL31" s="63"/>
      <c r="MPM31" s="63"/>
      <c r="MPN31" s="63"/>
      <c r="MPO31" s="63"/>
      <c r="MPP31" s="63"/>
      <c r="MPQ31" s="63"/>
      <c r="MPR31" s="63"/>
      <c r="MPS31" s="63"/>
      <c r="MPT31" s="63"/>
      <c r="MPU31" s="63"/>
      <c r="MPV31" s="63"/>
      <c r="MPW31" s="63"/>
      <c r="MPX31" s="63"/>
      <c r="MPY31" s="63"/>
      <c r="MPZ31" s="63"/>
      <c r="MQA31" s="63"/>
      <c r="MQB31" s="63"/>
      <c r="MQC31" s="63"/>
      <c r="MQD31" s="63"/>
      <c r="MQE31" s="63"/>
      <c r="MQF31" s="63"/>
      <c r="MQG31" s="63"/>
      <c r="MQH31" s="63"/>
      <c r="MQI31" s="63"/>
      <c r="MQJ31" s="63"/>
      <c r="MQK31" s="63"/>
      <c r="MQL31" s="63"/>
      <c r="MQM31" s="63"/>
      <c r="MQN31" s="63"/>
      <c r="MQO31" s="63"/>
      <c r="MQP31" s="63"/>
      <c r="MQQ31" s="63"/>
      <c r="MQR31" s="63"/>
      <c r="MQS31" s="63"/>
      <c r="MQT31" s="63"/>
      <c r="MQU31" s="63"/>
      <c r="MQV31" s="63"/>
      <c r="MQW31" s="63"/>
      <c r="MQX31" s="63"/>
      <c r="MQY31" s="63"/>
      <c r="MQZ31" s="63"/>
      <c r="MRA31" s="63"/>
      <c r="MRB31" s="63"/>
      <c r="MRC31" s="63"/>
      <c r="MRD31" s="63"/>
      <c r="MRE31" s="63"/>
      <c r="MRF31" s="63"/>
      <c r="MRG31" s="63"/>
      <c r="MRH31" s="63"/>
      <c r="MRI31" s="63"/>
      <c r="MRJ31" s="63"/>
      <c r="MRK31" s="63"/>
      <c r="MRL31" s="63"/>
      <c r="MRM31" s="63"/>
      <c r="MRN31" s="63"/>
      <c r="MRO31" s="63"/>
      <c r="MRP31" s="63"/>
      <c r="MRQ31" s="63"/>
      <c r="MRR31" s="63"/>
      <c r="MRS31" s="63"/>
      <c r="MRT31" s="63"/>
      <c r="MRU31" s="63"/>
      <c r="MRV31" s="63"/>
      <c r="MRW31" s="63"/>
      <c r="MRX31" s="63"/>
      <c r="MRY31" s="63"/>
      <c r="MRZ31" s="63"/>
      <c r="MSA31" s="63"/>
      <c r="MSB31" s="63"/>
      <c r="MSC31" s="63"/>
      <c r="MSD31" s="63"/>
      <c r="MSE31" s="63"/>
      <c r="MSF31" s="63"/>
      <c r="MSG31" s="63"/>
      <c r="MSH31" s="63"/>
      <c r="MSI31" s="63"/>
      <c r="MSJ31" s="63"/>
      <c r="MSK31" s="63"/>
      <c r="MSL31" s="63"/>
      <c r="MSM31" s="63"/>
      <c r="MSN31" s="63"/>
      <c r="MSO31" s="63"/>
      <c r="MSP31" s="63"/>
      <c r="MSQ31" s="63"/>
      <c r="MSR31" s="63"/>
      <c r="MSS31" s="63"/>
      <c r="MST31" s="63"/>
      <c r="MSU31" s="63"/>
      <c r="MSV31" s="63"/>
      <c r="MSW31" s="63"/>
      <c r="MSX31" s="63"/>
      <c r="MSY31" s="63"/>
      <c r="MSZ31" s="63"/>
      <c r="MTA31" s="63"/>
      <c r="MTB31" s="63"/>
      <c r="MTC31" s="63"/>
      <c r="MTD31" s="63"/>
      <c r="MTE31" s="63"/>
      <c r="MTF31" s="63"/>
      <c r="MTG31" s="63"/>
      <c r="MTH31" s="63"/>
      <c r="MTI31" s="63"/>
      <c r="MTJ31" s="63"/>
      <c r="MTK31" s="63"/>
      <c r="MTL31" s="63"/>
      <c r="MTM31" s="63"/>
      <c r="MTN31" s="63"/>
      <c r="MTO31" s="63"/>
      <c r="MTP31" s="63"/>
      <c r="MTQ31" s="63"/>
      <c r="MTR31" s="63"/>
      <c r="MTS31" s="63"/>
      <c r="MTT31" s="63"/>
      <c r="MTU31" s="63"/>
      <c r="MTV31" s="63"/>
      <c r="MTW31" s="63"/>
      <c r="MTX31" s="63"/>
      <c r="MTY31" s="63"/>
      <c r="MTZ31" s="63"/>
      <c r="MUA31" s="63"/>
      <c r="MUB31" s="63"/>
      <c r="MUC31" s="63"/>
      <c r="MUD31" s="63"/>
      <c r="MUE31" s="63"/>
      <c r="MUF31" s="63"/>
      <c r="MUG31" s="63"/>
      <c r="MUH31" s="63"/>
      <c r="MUI31" s="63"/>
      <c r="MUJ31" s="63"/>
      <c r="MUK31" s="63"/>
      <c r="MUL31" s="63"/>
      <c r="MUM31" s="63"/>
      <c r="MUN31" s="63"/>
      <c r="MUO31" s="63"/>
      <c r="MUP31" s="63"/>
      <c r="MUQ31" s="63"/>
      <c r="MUR31" s="63"/>
      <c r="MUS31" s="63"/>
      <c r="MUT31" s="63"/>
      <c r="MUU31" s="63"/>
      <c r="MUV31" s="63"/>
      <c r="MUW31" s="63"/>
      <c r="MUX31" s="63"/>
      <c r="MUY31" s="63"/>
      <c r="MUZ31" s="63"/>
      <c r="MVA31" s="63"/>
      <c r="MVB31" s="63"/>
      <c r="MVC31" s="63"/>
      <c r="MVD31" s="63"/>
      <c r="MVE31" s="63"/>
      <c r="MVF31" s="63"/>
      <c r="MVG31" s="63"/>
      <c r="MVH31" s="63"/>
      <c r="MVI31" s="63"/>
      <c r="MVJ31" s="63"/>
      <c r="MVK31" s="63"/>
      <c r="MVL31" s="63"/>
      <c r="MVM31" s="63"/>
      <c r="MVN31" s="63"/>
      <c r="MVO31" s="63"/>
      <c r="MVP31" s="63"/>
      <c r="MVQ31" s="63"/>
      <c r="MVR31" s="63"/>
      <c r="MVS31" s="63"/>
      <c r="MVT31" s="63"/>
      <c r="MVU31" s="63"/>
      <c r="MVV31" s="63"/>
      <c r="MVW31" s="63"/>
      <c r="MVX31" s="63"/>
      <c r="MVY31" s="63"/>
      <c r="MVZ31" s="63"/>
      <c r="MWA31" s="63"/>
      <c r="MWB31" s="63"/>
      <c r="MWC31" s="63"/>
      <c r="MWD31" s="63"/>
      <c r="MWE31" s="63"/>
      <c r="MWF31" s="63"/>
      <c r="MWG31" s="63"/>
      <c r="MWH31" s="63"/>
      <c r="MWI31" s="63"/>
      <c r="MWJ31" s="63"/>
      <c r="MWK31" s="63"/>
      <c r="MWL31" s="63"/>
      <c r="MWM31" s="63"/>
      <c r="MWN31" s="63"/>
      <c r="MWO31" s="63"/>
      <c r="MWP31" s="63"/>
      <c r="MWQ31" s="63"/>
      <c r="MWR31" s="63"/>
      <c r="MWS31" s="63"/>
      <c r="MWT31" s="63"/>
      <c r="MWU31" s="63"/>
      <c r="MWV31" s="63"/>
      <c r="MWW31" s="63"/>
      <c r="MWX31" s="63"/>
      <c r="MWY31" s="63"/>
      <c r="MWZ31" s="63"/>
      <c r="MXA31" s="63"/>
      <c r="MXB31" s="63"/>
      <c r="MXC31" s="63"/>
      <c r="MXD31" s="63"/>
      <c r="MXE31" s="63"/>
      <c r="MXF31" s="63"/>
      <c r="MXG31" s="63"/>
      <c r="MXH31" s="63"/>
      <c r="MXI31" s="63"/>
      <c r="MXJ31" s="63"/>
      <c r="MXK31" s="63"/>
      <c r="MXL31" s="63"/>
      <c r="MXM31" s="63"/>
      <c r="MXN31" s="63"/>
      <c r="MXO31" s="63"/>
      <c r="MXP31" s="63"/>
      <c r="MXQ31" s="63"/>
      <c r="MXR31" s="63"/>
      <c r="MXS31" s="63"/>
      <c r="MXT31" s="63"/>
      <c r="MXU31" s="63"/>
      <c r="MXV31" s="63"/>
      <c r="MXW31" s="63"/>
      <c r="MXX31" s="63"/>
      <c r="MXY31" s="63"/>
      <c r="MXZ31" s="63"/>
      <c r="MYA31" s="63"/>
      <c r="MYB31" s="63"/>
      <c r="MYC31" s="63"/>
      <c r="MYD31" s="63"/>
      <c r="MYE31" s="63"/>
      <c r="MYF31" s="63"/>
      <c r="MYG31" s="63"/>
      <c r="MYH31" s="63"/>
      <c r="MYI31" s="63"/>
      <c r="MYJ31" s="63"/>
      <c r="MYK31" s="63"/>
      <c r="MYL31" s="63"/>
      <c r="MYM31" s="63"/>
      <c r="MYN31" s="63"/>
      <c r="MYO31" s="63"/>
      <c r="MYP31" s="63"/>
      <c r="MYQ31" s="63"/>
      <c r="MYR31" s="63"/>
      <c r="MYS31" s="63"/>
      <c r="MYT31" s="63"/>
      <c r="MYU31" s="63"/>
      <c r="MYV31" s="63"/>
      <c r="MYW31" s="63"/>
      <c r="MYX31" s="63"/>
      <c r="MYY31" s="63"/>
      <c r="MYZ31" s="63"/>
      <c r="MZA31" s="63"/>
      <c r="MZB31" s="63"/>
      <c r="MZC31" s="63"/>
      <c r="MZD31" s="63"/>
      <c r="MZE31" s="63"/>
      <c r="MZF31" s="63"/>
      <c r="MZG31" s="63"/>
      <c r="MZH31" s="63"/>
      <c r="MZI31" s="63"/>
      <c r="MZJ31" s="63"/>
      <c r="MZK31" s="63"/>
      <c r="MZL31" s="63"/>
      <c r="MZM31" s="63"/>
      <c r="MZN31" s="63"/>
      <c r="MZO31" s="63"/>
      <c r="MZP31" s="63"/>
      <c r="MZQ31" s="63"/>
      <c r="MZR31" s="63"/>
      <c r="MZS31" s="63"/>
      <c r="MZT31" s="63"/>
      <c r="MZU31" s="63"/>
      <c r="MZV31" s="63"/>
      <c r="MZW31" s="63"/>
      <c r="MZX31" s="63"/>
      <c r="MZY31" s="63"/>
      <c r="MZZ31" s="63"/>
      <c r="NAA31" s="63"/>
      <c r="NAB31" s="63"/>
      <c r="NAC31" s="63"/>
      <c r="NAD31" s="63"/>
      <c r="NAE31" s="63"/>
      <c r="NAF31" s="63"/>
      <c r="NAG31" s="63"/>
      <c r="NAH31" s="63"/>
      <c r="NAI31" s="63"/>
      <c r="NAJ31" s="63"/>
      <c r="NAK31" s="63"/>
      <c r="NAL31" s="63"/>
      <c r="NAM31" s="63"/>
      <c r="NAN31" s="63"/>
      <c r="NAO31" s="63"/>
      <c r="NAP31" s="63"/>
      <c r="NAQ31" s="63"/>
      <c r="NAR31" s="63"/>
      <c r="NAS31" s="63"/>
      <c r="NAT31" s="63"/>
      <c r="NAU31" s="63"/>
      <c r="NAV31" s="63"/>
      <c r="NAW31" s="63"/>
      <c r="NAX31" s="63"/>
      <c r="NAY31" s="63"/>
      <c r="NAZ31" s="63"/>
      <c r="NBA31" s="63"/>
      <c r="NBB31" s="63"/>
      <c r="NBC31" s="63"/>
      <c r="NBD31" s="63"/>
      <c r="NBE31" s="63"/>
      <c r="NBF31" s="63"/>
      <c r="NBG31" s="63"/>
      <c r="NBH31" s="63"/>
      <c r="NBI31" s="63"/>
      <c r="NBJ31" s="63"/>
      <c r="NBK31" s="63"/>
      <c r="NBL31" s="63"/>
      <c r="NBM31" s="63"/>
      <c r="NBN31" s="63"/>
      <c r="NBO31" s="63"/>
      <c r="NBP31" s="63"/>
      <c r="NBQ31" s="63"/>
      <c r="NBR31" s="63"/>
      <c r="NBS31" s="63"/>
      <c r="NBT31" s="63"/>
      <c r="NBU31" s="63"/>
      <c r="NBV31" s="63"/>
      <c r="NBW31" s="63"/>
      <c r="NBX31" s="63"/>
      <c r="NBY31" s="63"/>
      <c r="NBZ31" s="63"/>
      <c r="NCA31" s="63"/>
      <c r="NCB31" s="63"/>
      <c r="NCC31" s="63"/>
      <c r="NCD31" s="63"/>
      <c r="NCE31" s="63"/>
      <c r="NCF31" s="63"/>
      <c r="NCG31" s="63"/>
      <c r="NCH31" s="63"/>
      <c r="NCI31" s="63"/>
      <c r="NCJ31" s="63"/>
      <c r="NCK31" s="63"/>
      <c r="NCL31" s="63"/>
      <c r="NCM31" s="63"/>
      <c r="NCN31" s="63"/>
      <c r="NCO31" s="63"/>
      <c r="NCP31" s="63"/>
      <c r="NCQ31" s="63"/>
      <c r="NCR31" s="63"/>
      <c r="NCS31" s="63"/>
      <c r="NCT31" s="63"/>
      <c r="NCU31" s="63"/>
      <c r="NCV31" s="63"/>
      <c r="NCW31" s="63"/>
      <c r="NCX31" s="63"/>
      <c r="NCY31" s="63"/>
      <c r="NCZ31" s="63"/>
      <c r="NDA31" s="63"/>
      <c r="NDB31" s="63"/>
      <c r="NDC31" s="63"/>
      <c r="NDD31" s="63"/>
      <c r="NDE31" s="63"/>
      <c r="NDF31" s="63"/>
      <c r="NDG31" s="63"/>
      <c r="NDH31" s="63"/>
      <c r="NDI31" s="63"/>
      <c r="NDJ31" s="63"/>
      <c r="NDK31" s="63"/>
      <c r="NDL31" s="63"/>
      <c r="NDM31" s="63"/>
      <c r="NDN31" s="63"/>
      <c r="NDO31" s="63"/>
      <c r="NDP31" s="63"/>
      <c r="NDQ31" s="63"/>
      <c r="NDR31" s="63"/>
      <c r="NDS31" s="63"/>
      <c r="NDT31" s="63"/>
      <c r="NDU31" s="63"/>
      <c r="NDV31" s="63"/>
      <c r="NDW31" s="63"/>
      <c r="NDX31" s="63"/>
      <c r="NDY31" s="63"/>
      <c r="NDZ31" s="63"/>
      <c r="NEA31" s="63"/>
      <c r="NEB31" s="63"/>
      <c r="NEC31" s="63"/>
      <c r="NED31" s="63"/>
      <c r="NEE31" s="63"/>
      <c r="NEF31" s="63"/>
      <c r="NEG31" s="63"/>
      <c r="NEH31" s="63"/>
      <c r="NEI31" s="63"/>
      <c r="NEJ31" s="63"/>
      <c r="NEK31" s="63"/>
      <c r="NEL31" s="63"/>
      <c r="NEM31" s="63"/>
      <c r="NEN31" s="63"/>
      <c r="NEO31" s="63"/>
      <c r="NEP31" s="63"/>
      <c r="NEQ31" s="63"/>
      <c r="NER31" s="63"/>
      <c r="NES31" s="63"/>
      <c r="NET31" s="63"/>
      <c r="NEU31" s="63"/>
      <c r="NEV31" s="63"/>
      <c r="NEW31" s="63"/>
      <c r="NEX31" s="63"/>
      <c r="NEY31" s="63"/>
      <c r="NEZ31" s="63"/>
      <c r="NFA31" s="63"/>
      <c r="NFB31" s="63"/>
      <c r="NFC31" s="63"/>
      <c r="NFD31" s="63"/>
      <c r="NFE31" s="63"/>
      <c r="NFF31" s="63"/>
      <c r="NFG31" s="63"/>
      <c r="NFH31" s="63"/>
      <c r="NFI31" s="63"/>
      <c r="NFJ31" s="63"/>
      <c r="NFK31" s="63"/>
      <c r="NFL31" s="63"/>
      <c r="NFM31" s="63"/>
      <c r="NFN31" s="63"/>
      <c r="NFO31" s="63"/>
      <c r="NFP31" s="63"/>
      <c r="NFQ31" s="63"/>
      <c r="NFR31" s="63"/>
      <c r="NFS31" s="63"/>
      <c r="NFT31" s="63"/>
      <c r="NFU31" s="63"/>
      <c r="NFV31" s="63"/>
      <c r="NFW31" s="63"/>
      <c r="NFX31" s="63"/>
      <c r="NFY31" s="63"/>
      <c r="NFZ31" s="63"/>
      <c r="NGA31" s="63"/>
      <c r="NGB31" s="63"/>
      <c r="NGC31" s="63"/>
      <c r="NGD31" s="63"/>
      <c r="NGE31" s="63"/>
      <c r="NGF31" s="63"/>
      <c r="NGG31" s="63"/>
      <c r="NGH31" s="63"/>
      <c r="NGI31" s="63"/>
      <c r="NGJ31" s="63"/>
      <c r="NGK31" s="63"/>
      <c r="NGL31" s="63"/>
      <c r="NGM31" s="63"/>
      <c r="NGN31" s="63"/>
      <c r="NGO31" s="63"/>
      <c r="NGP31" s="63"/>
      <c r="NGQ31" s="63"/>
      <c r="NGR31" s="63"/>
      <c r="NGS31" s="63"/>
      <c r="NGT31" s="63"/>
      <c r="NGU31" s="63"/>
      <c r="NGV31" s="63"/>
      <c r="NGW31" s="63"/>
      <c r="NGX31" s="63"/>
      <c r="NGY31" s="63"/>
      <c r="NGZ31" s="63"/>
      <c r="NHA31" s="63"/>
      <c r="NHB31" s="63"/>
      <c r="NHC31" s="63"/>
      <c r="NHD31" s="63"/>
      <c r="NHE31" s="63"/>
      <c r="NHF31" s="63"/>
      <c r="NHG31" s="63"/>
      <c r="NHH31" s="63"/>
      <c r="NHI31" s="63"/>
      <c r="NHJ31" s="63"/>
      <c r="NHK31" s="63"/>
      <c r="NHL31" s="63"/>
      <c r="NHM31" s="63"/>
      <c r="NHN31" s="63"/>
      <c r="NHO31" s="63"/>
      <c r="NHP31" s="63"/>
      <c r="NHQ31" s="63"/>
      <c r="NHR31" s="63"/>
      <c r="NHS31" s="63"/>
      <c r="NHT31" s="63"/>
      <c r="NHU31" s="63"/>
      <c r="NHV31" s="63"/>
      <c r="NHW31" s="63"/>
      <c r="NHX31" s="63"/>
      <c r="NHY31" s="63"/>
      <c r="NHZ31" s="63"/>
      <c r="NIA31" s="63"/>
      <c r="NIB31" s="63"/>
      <c r="NIC31" s="63"/>
      <c r="NID31" s="63"/>
      <c r="NIE31" s="63"/>
      <c r="NIF31" s="63"/>
      <c r="NIG31" s="63"/>
      <c r="NIH31" s="63"/>
      <c r="NII31" s="63"/>
      <c r="NIJ31" s="63"/>
      <c r="NIK31" s="63"/>
      <c r="NIL31" s="63"/>
      <c r="NIM31" s="63"/>
      <c r="NIN31" s="63"/>
      <c r="NIO31" s="63"/>
      <c r="NIP31" s="63"/>
      <c r="NIQ31" s="63"/>
      <c r="NIR31" s="63"/>
      <c r="NIS31" s="63"/>
      <c r="NIT31" s="63"/>
      <c r="NIU31" s="63"/>
      <c r="NIV31" s="63"/>
      <c r="NIW31" s="63"/>
      <c r="NIX31" s="63"/>
      <c r="NIY31" s="63"/>
      <c r="NIZ31" s="63"/>
      <c r="NJA31" s="63"/>
      <c r="NJB31" s="63"/>
      <c r="NJC31" s="63"/>
      <c r="NJD31" s="63"/>
      <c r="NJE31" s="63"/>
      <c r="NJF31" s="63"/>
      <c r="NJG31" s="63"/>
      <c r="NJH31" s="63"/>
      <c r="NJI31" s="63"/>
      <c r="NJJ31" s="63"/>
      <c r="NJK31" s="63"/>
      <c r="NJL31" s="63"/>
      <c r="NJM31" s="63"/>
      <c r="NJN31" s="63"/>
      <c r="NJO31" s="63"/>
      <c r="NJP31" s="63"/>
      <c r="NJQ31" s="63"/>
      <c r="NJR31" s="63"/>
      <c r="NJS31" s="63"/>
      <c r="NJT31" s="63"/>
      <c r="NJU31" s="63"/>
      <c r="NJV31" s="63"/>
      <c r="NJW31" s="63"/>
      <c r="NJX31" s="63"/>
      <c r="NJY31" s="63"/>
      <c r="NJZ31" s="63"/>
      <c r="NKA31" s="63"/>
      <c r="NKB31" s="63"/>
      <c r="NKC31" s="63"/>
      <c r="NKD31" s="63"/>
      <c r="NKE31" s="63"/>
      <c r="NKF31" s="63"/>
      <c r="NKG31" s="63"/>
      <c r="NKH31" s="63"/>
      <c r="NKI31" s="63"/>
      <c r="NKJ31" s="63"/>
      <c r="NKK31" s="63"/>
      <c r="NKL31" s="63"/>
      <c r="NKM31" s="63"/>
      <c r="NKN31" s="63"/>
      <c r="NKO31" s="63"/>
      <c r="NKP31" s="63"/>
      <c r="NKQ31" s="63"/>
      <c r="NKR31" s="63"/>
      <c r="NKS31" s="63"/>
      <c r="NKT31" s="63"/>
      <c r="NKU31" s="63"/>
      <c r="NKV31" s="63"/>
      <c r="NKW31" s="63"/>
      <c r="NKX31" s="63"/>
      <c r="NKY31" s="63"/>
      <c r="NKZ31" s="63"/>
      <c r="NLA31" s="63"/>
      <c r="NLB31" s="63"/>
      <c r="NLC31" s="63"/>
      <c r="NLD31" s="63"/>
      <c r="NLE31" s="63"/>
      <c r="NLF31" s="63"/>
      <c r="NLG31" s="63"/>
      <c r="NLH31" s="63"/>
      <c r="NLI31" s="63"/>
      <c r="NLJ31" s="63"/>
      <c r="NLK31" s="63"/>
      <c r="NLL31" s="63"/>
      <c r="NLM31" s="63"/>
      <c r="NLN31" s="63"/>
      <c r="NLO31" s="63"/>
      <c r="NLP31" s="63"/>
      <c r="NLQ31" s="63"/>
      <c r="NLR31" s="63"/>
      <c r="NLS31" s="63"/>
      <c r="NLT31" s="63"/>
      <c r="NLU31" s="63"/>
      <c r="NLV31" s="63"/>
      <c r="NLW31" s="63"/>
      <c r="NLX31" s="63"/>
      <c r="NLY31" s="63"/>
      <c r="NLZ31" s="63"/>
      <c r="NMA31" s="63"/>
      <c r="NMB31" s="63"/>
      <c r="NMC31" s="63"/>
      <c r="NMD31" s="63"/>
      <c r="NME31" s="63"/>
      <c r="NMF31" s="63"/>
      <c r="NMG31" s="63"/>
      <c r="NMH31" s="63"/>
      <c r="NMI31" s="63"/>
      <c r="NMJ31" s="63"/>
      <c r="NMK31" s="63"/>
      <c r="NML31" s="63"/>
      <c r="NMM31" s="63"/>
      <c r="NMN31" s="63"/>
      <c r="NMO31" s="63"/>
      <c r="NMP31" s="63"/>
      <c r="NMQ31" s="63"/>
      <c r="NMR31" s="63"/>
      <c r="NMS31" s="63"/>
      <c r="NMT31" s="63"/>
      <c r="NMU31" s="63"/>
      <c r="NMV31" s="63"/>
      <c r="NMW31" s="63"/>
      <c r="NMX31" s="63"/>
      <c r="NMY31" s="63"/>
      <c r="NMZ31" s="63"/>
      <c r="NNA31" s="63"/>
      <c r="NNB31" s="63"/>
      <c r="NNC31" s="63"/>
      <c r="NND31" s="63"/>
      <c r="NNE31" s="63"/>
      <c r="NNF31" s="63"/>
      <c r="NNG31" s="63"/>
      <c r="NNH31" s="63"/>
      <c r="NNI31" s="63"/>
      <c r="NNJ31" s="63"/>
      <c r="NNK31" s="63"/>
      <c r="NNL31" s="63"/>
      <c r="NNM31" s="63"/>
      <c r="NNN31" s="63"/>
      <c r="NNO31" s="63"/>
      <c r="NNP31" s="63"/>
      <c r="NNQ31" s="63"/>
      <c r="NNR31" s="63"/>
      <c r="NNS31" s="63"/>
      <c r="NNT31" s="63"/>
      <c r="NNU31" s="63"/>
      <c r="NNV31" s="63"/>
      <c r="NNW31" s="63"/>
      <c r="NNX31" s="63"/>
      <c r="NNY31" s="63"/>
      <c r="NNZ31" s="63"/>
      <c r="NOA31" s="63"/>
      <c r="NOB31" s="63"/>
      <c r="NOC31" s="63"/>
      <c r="NOD31" s="63"/>
      <c r="NOE31" s="63"/>
      <c r="NOF31" s="63"/>
      <c r="NOG31" s="63"/>
      <c r="NOH31" s="63"/>
      <c r="NOI31" s="63"/>
      <c r="NOJ31" s="63"/>
      <c r="NOK31" s="63"/>
      <c r="NOL31" s="63"/>
      <c r="NOM31" s="63"/>
      <c r="NON31" s="63"/>
      <c r="NOO31" s="63"/>
      <c r="NOP31" s="63"/>
      <c r="NOQ31" s="63"/>
      <c r="NOR31" s="63"/>
      <c r="NOS31" s="63"/>
      <c r="NOT31" s="63"/>
      <c r="NOU31" s="63"/>
      <c r="NOV31" s="63"/>
      <c r="NOW31" s="63"/>
      <c r="NOX31" s="63"/>
      <c r="NOY31" s="63"/>
      <c r="NOZ31" s="63"/>
      <c r="NPA31" s="63"/>
      <c r="NPB31" s="63"/>
      <c r="NPC31" s="63"/>
      <c r="NPD31" s="63"/>
      <c r="NPE31" s="63"/>
      <c r="NPF31" s="63"/>
      <c r="NPG31" s="63"/>
      <c r="NPH31" s="63"/>
      <c r="NPI31" s="63"/>
      <c r="NPJ31" s="63"/>
      <c r="NPK31" s="63"/>
      <c r="NPL31" s="63"/>
      <c r="NPM31" s="63"/>
      <c r="NPN31" s="63"/>
      <c r="NPO31" s="63"/>
      <c r="NPP31" s="63"/>
      <c r="NPQ31" s="63"/>
      <c r="NPR31" s="63"/>
      <c r="NPS31" s="63"/>
      <c r="NPT31" s="63"/>
      <c r="NPU31" s="63"/>
      <c r="NPV31" s="63"/>
      <c r="NPW31" s="63"/>
      <c r="NPX31" s="63"/>
      <c r="NPY31" s="63"/>
      <c r="NPZ31" s="63"/>
      <c r="NQA31" s="63"/>
      <c r="NQB31" s="63"/>
      <c r="NQC31" s="63"/>
      <c r="NQD31" s="63"/>
      <c r="NQE31" s="63"/>
      <c r="NQF31" s="63"/>
      <c r="NQG31" s="63"/>
      <c r="NQH31" s="63"/>
      <c r="NQI31" s="63"/>
      <c r="NQJ31" s="63"/>
      <c r="NQK31" s="63"/>
      <c r="NQL31" s="63"/>
      <c r="NQM31" s="63"/>
      <c r="NQN31" s="63"/>
      <c r="NQO31" s="63"/>
      <c r="NQP31" s="63"/>
      <c r="NQQ31" s="63"/>
      <c r="NQR31" s="63"/>
      <c r="NQS31" s="63"/>
      <c r="NQT31" s="63"/>
      <c r="NQU31" s="63"/>
      <c r="NQV31" s="63"/>
      <c r="NQW31" s="63"/>
      <c r="NQX31" s="63"/>
      <c r="NQY31" s="63"/>
      <c r="NQZ31" s="63"/>
      <c r="NRA31" s="63"/>
      <c r="NRB31" s="63"/>
      <c r="NRC31" s="63"/>
      <c r="NRD31" s="63"/>
      <c r="NRE31" s="63"/>
      <c r="NRF31" s="63"/>
      <c r="NRG31" s="63"/>
      <c r="NRH31" s="63"/>
      <c r="NRI31" s="63"/>
      <c r="NRJ31" s="63"/>
      <c r="NRK31" s="63"/>
      <c r="NRL31" s="63"/>
      <c r="NRM31" s="63"/>
      <c r="NRN31" s="63"/>
      <c r="NRO31" s="63"/>
      <c r="NRP31" s="63"/>
      <c r="NRQ31" s="63"/>
      <c r="NRR31" s="63"/>
      <c r="NRS31" s="63"/>
      <c r="NRT31" s="63"/>
      <c r="NRU31" s="63"/>
      <c r="NRV31" s="63"/>
      <c r="NRW31" s="63"/>
      <c r="NRX31" s="63"/>
      <c r="NRY31" s="63"/>
      <c r="NRZ31" s="63"/>
      <c r="NSA31" s="63"/>
      <c r="NSB31" s="63"/>
      <c r="NSC31" s="63"/>
      <c r="NSD31" s="63"/>
      <c r="NSE31" s="63"/>
      <c r="NSF31" s="63"/>
      <c r="NSG31" s="63"/>
      <c r="NSH31" s="63"/>
      <c r="NSI31" s="63"/>
      <c r="NSJ31" s="63"/>
      <c r="NSK31" s="63"/>
      <c r="NSL31" s="63"/>
      <c r="NSM31" s="63"/>
      <c r="NSN31" s="63"/>
      <c r="NSO31" s="63"/>
      <c r="NSP31" s="63"/>
      <c r="NSQ31" s="63"/>
      <c r="NSR31" s="63"/>
      <c r="NSS31" s="63"/>
      <c r="NST31" s="63"/>
      <c r="NSU31" s="63"/>
      <c r="NSV31" s="63"/>
      <c r="NSW31" s="63"/>
      <c r="NSX31" s="63"/>
      <c r="NSY31" s="63"/>
      <c r="NSZ31" s="63"/>
      <c r="NTA31" s="63"/>
      <c r="NTB31" s="63"/>
      <c r="NTC31" s="63"/>
      <c r="NTD31" s="63"/>
      <c r="NTE31" s="63"/>
      <c r="NTF31" s="63"/>
      <c r="NTG31" s="63"/>
      <c r="NTH31" s="63"/>
      <c r="NTI31" s="63"/>
      <c r="NTJ31" s="63"/>
      <c r="NTK31" s="63"/>
      <c r="NTL31" s="63"/>
      <c r="NTM31" s="63"/>
      <c r="NTN31" s="63"/>
      <c r="NTO31" s="63"/>
      <c r="NTP31" s="63"/>
      <c r="NTQ31" s="63"/>
      <c r="NTR31" s="63"/>
      <c r="NTS31" s="63"/>
      <c r="NTT31" s="63"/>
      <c r="NTU31" s="63"/>
      <c r="NTV31" s="63"/>
      <c r="NTW31" s="63"/>
      <c r="NTX31" s="63"/>
      <c r="NTY31" s="63"/>
      <c r="NTZ31" s="63"/>
      <c r="NUA31" s="63"/>
      <c r="NUB31" s="63"/>
      <c r="NUC31" s="63"/>
      <c r="NUD31" s="63"/>
      <c r="NUE31" s="63"/>
      <c r="NUF31" s="63"/>
      <c r="NUG31" s="63"/>
      <c r="NUH31" s="63"/>
      <c r="NUI31" s="63"/>
      <c r="NUJ31" s="63"/>
      <c r="NUK31" s="63"/>
      <c r="NUL31" s="63"/>
      <c r="NUM31" s="63"/>
      <c r="NUN31" s="63"/>
      <c r="NUO31" s="63"/>
      <c r="NUP31" s="63"/>
      <c r="NUQ31" s="63"/>
      <c r="NUR31" s="63"/>
      <c r="NUS31" s="63"/>
      <c r="NUT31" s="63"/>
      <c r="NUU31" s="63"/>
      <c r="NUV31" s="63"/>
      <c r="NUW31" s="63"/>
      <c r="NUX31" s="63"/>
      <c r="NUY31" s="63"/>
      <c r="NUZ31" s="63"/>
      <c r="NVA31" s="63"/>
      <c r="NVB31" s="63"/>
      <c r="NVC31" s="63"/>
      <c r="NVD31" s="63"/>
      <c r="NVE31" s="63"/>
      <c r="NVF31" s="63"/>
      <c r="NVG31" s="63"/>
      <c r="NVH31" s="63"/>
      <c r="NVI31" s="63"/>
      <c r="NVJ31" s="63"/>
      <c r="NVK31" s="63"/>
      <c r="NVL31" s="63"/>
      <c r="NVM31" s="63"/>
      <c r="NVN31" s="63"/>
      <c r="NVO31" s="63"/>
      <c r="NVP31" s="63"/>
      <c r="NVQ31" s="63"/>
      <c r="NVR31" s="63"/>
      <c r="NVS31" s="63"/>
      <c r="NVT31" s="63"/>
      <c r="NVU31" s="63"/>
      <c r="NVV31" s="63"/>
      <c r="NVW31" s="63"/>
      <c r="NVX31" s="63"/>
      <c r="NVY31" s="63"/>
      <c r="NVZ31" s="63"/>
      <c r="NWA31" s="63"/>
      <c r="NWB31" s="63"/>
      <c r="NWC31" s="63"/>
      <c r="NWD31" s="63"/>
      <c r="NWE31" s="63"/>
      <c r="NWF31" s="63"/>
      <c r="NWG31" s="63"/>
      <c r="NWH31" s="63"/>
      <c r="NWI31" s="63"/>
      <c r="NWJ31" s="63"/>
      <c r="NWK31" s="63"/>
      <c r="NWL31" s="63"/>
      <c r="NWM31" s="63"/>
      <c r="NWN31" s="63"/>
      <c r="NWO31" s="63"/>
      <c r="NWP31" s="63"/>
      <c r="NWQ31" s="63"/>
      <c r="NWR31" s="63"/>
      <c r="NWS31" s="63"/>
      <c r="NWT31" s="63"/>
      <c r="NWU31" s="63"/>
      <c r="NWV31" s="63"/>
      <c r="NWW31" s="63"/>
      <c r="NWX31" s="63"/>
      <c r="NWY31" s="63"/>
      <c r="NWZ31" s="63"/>
      <c r="NXA31" s="63"/>
      <c r="NXB31" s="63"/>
      <c r="NXC31" s="63"/>
      <c r="NXD31" s="63"/>
      <c r="NXE31" s="63"/>
      <c r="NXF31" s="63"/>
      <c r="NXG31" s="63"/>
      <c r="NXH31" s="63"/>
      <c r="NXI31" s="63"/>
      <c r="NXJ31" s="63"/>
      <c r="NXK31" s="63"/>
      <c r="NXL31" s="63"/>
      <c r="NXM31" s="63"/>
      <c r="NXN31" s="63"/>
      <c r="NXO31" s="63"/>
      <c r="NXP31" s="63"/>
      <c r="NXQ31" s="63"/>
      <c r="NXR31" s="63"/>
      <c r="NXS31" s="63"/>
      <c r="NXT31" s="63"/>
      <c r="NXU31" s="63"/>
      <c r="NXV31" s="63"/>
      <c r="NXW31" s="63"/>
      <c r="NXX31" s="63"/>
      <c r="NXY31" s="63"/>
      <c r="NXZ31" s="63"/>
      <c r="NYA31" s="63"/>
      <c r="NYB31" s="63"/>
      <c r="NYC31" s="63"/>
      <c r="NYD31" s="63"/>
      <c r="NYE31" s="63"/>
      <c r="NYF31" s="63"/>
      <c r="NYG31" s="63"/>
      <c r="NYH31" s="63"/>
      <c r="NYI31" s="63"/>
      <c r="NYJ31" s="63"/>
      <c r="NYK31" s="63"/>
      <c r="NYL31" s="63"/>
      <c r="NYM31" s="63"/>
      <c r="NYN31" s="63"/>
      <c r="NYO31" s="63"/>
      <c r="NYP31" s="63"/>
      <c r="NYQ31" s="63"/>
      <c r="NYR31" s="63"/>
      <c r="NYS31" s="63"/>
      <c r="NYT31" s="63"/>
      <c r="NYU31" s="63"/>
      <c r="NYV31" s="63"/>
      <c r="NYW31" s="63"/>
      <c r="NYX31" s="63"/>
      <c r="NYY31" s="63"/>
      <c r="NYZ31" s="63"/>
      <c r="NZA31" s="63"/>
      <c r="NZB31" s="63"/>
      <c r="NZC31" s="63"/>
      <c r="NZD31" s="63"/>
      <c r="NZE31" s="63"/>
      <c r="NZF31" s="63"/>
      <c r="NZG31" s="63"/>
      <c r="NZH31" s="63"/>
      <c r="NZI31" s="63"/>
      <c r="NZJ31" s="63"/>
      <c r="NZK31" s="63"/>
      <c r="NZL31" s="63"/>
      <c r="NZM31" s="63"/>
      <c r="NZN31" s="63"/>
      <c r="NZO31" s="63"/>
      <c r="NZP31" s="63"/>
      <c r="NZQ31" s="63"/>
      <c r="NZR31" s="63"/>
      <c r="NZS31" s="63"/>
      <c r="NZT31" s="63"/>
      <c r="NZU31" s="63"/>
      <c r="NZV31" s="63"/>
      <c r="NZW31" s="63"/>
      <c r="NZX31" s="63"/>
      <c r="NZY31" s="63"/>
      <c r="NZZ31" s="63"/>
      <c r="OAA31" s="63"/>
      <c r="OAB31" s="63"/>
      <c r="OAC31" s="63"/>
      <c r="OAD31" s="63"/>
      <c r="OAE31" s="63"/>
      <c r="OAF31" s="63"/>
      <c r="OAG31" s="63"/>
      <c r="OAH31" s="63"/>
      <c r="OAI31" s="63"/>
      <c r="OAJ31" s="63"/>
      <c r="OAK31" s="63"/>
      <c r="OAL31" s="63"/>
      <c r="OAM31" s="63"/>
      <c r="OAN31" s="63"/>
      <c r="OAO31" s="63"/>
      <c r="OAP31" s="63"/>
      <c r="OAQ31" s="63"/>
      <c r="OAR31" s="63"/>
      <c r="OAS31" s="63"/>
      <c r="OAT31" s="63"/>
      <c r="OAU31" s="63"/>
      <c r="OAV31" s="63"/>
      <c r="OAW31" s="63"/>
      <c r="OAX31" s="63"/>
      <c r="OAY31" s="63"/>
      <c r="OAZ31" s="63"/>
      <c r="OBA31" s="63"/>
      <c r="OBB31" s="63"/>
      <c r="OBC31" s="63"/>
      <c r="OBD31" s="63"/>
      <c r="OBE31" s="63"/>
      <c r="OBF31" s="63"/>
      <c r="OBG31" s="63"/>
      <c r="OBH31" s="63"/>
      <c r="OBI31" s="63"/>
      <c r="OBJ31" s="63"/>
      <c r="OBK31" s="63"/>
      <c r="OBL31" s="63"/>
      <c r="OBM31" s="63"/>
      <c r="OBN31" s="63"/>
      <c r="OBO31" s="63"/>
      <c r="OBP31" s="63"/>
      <c r="OBQ31" s="63"/>
      <c r="OBR31" s="63"/>
      <c r="OBS31" s="63"/>
      <c r="OBT31" s="63"/>
      <c r="OBU31" s="63"/>
      <c r="OBV31" s="63"/>
      <c r="OBW31" s="63"/>
      <c r="OBX31" s="63"/>
      <c r="OBY31" s="63"/>
      <c r="OBZ31" s="63"/>
      <c r="OCA31" s="63"/>
      <c r="OCB31" s="63"/>
      <c r="OCC31" s="63"/>
      <c r="OCD31" s="63"/>
      <c r="OCE31" s="63"/>
      <c r="OCF31" s="63"/>
      <c r="OCG31" s="63"/>
      <c r="OCH31" s="63"/>
      <c r="OCI31" s="63"/>
      <c r="OCJ31" s="63"/>
      <c r="OCK31" s="63"/>
      <c r="OCL31" s="63"/>
      <c r="OCM31" s="63"/>
      <c r="OCN31" s="63"/>
      <c r="OCO31" s="63"/>
      <c r="OCP31" s="63"/>
      <c r="OCQ31" s="63"/>
      <c r="OCR31" s="63"/>
      <c r="OCS31" s="63"/>
      <c r="OCT31" s="63"/>
      <c r="OCU31" s="63"/>
      <c r="OCV31" s="63"/>
      <c r="OCW31" s="63"/>
      <c r="OCX31" s="63"/>
      <c r="OCY31" s="63"/>
      <c r="OCZ31" s="63"/>
      <c r="ODA31" s="63"/>
      <c r="ODB31" s="63"/>
      <c r="ODC31" s="63"/>
      <c r="ODD31" s="63"/>
      <c r="ODE31" s="63"/>
      <c r="ODF31" s="63"/>
      <c r="ODG31" s="63"/>
      <c r="ODH31" s="63"/>
      <c r="ODI31" s="63"/>
      <c r="ODJ31" s="63"/>
      <c r="ODK31" s="63"/>
      <c r="ODL31" s="63"/>
      <c r="ODM31" s="63"/>
      <c r="ODN31" s="63"/>
      <c r="ODO31" s="63"/>
      <c r="ODP31" s="63"/>
      <c r="ODQ31" s="63"/>
      <c r="ODR31" s="63"/>
      <c r="ODS31" s="63"/>
      <c r="ODT31" s="63"/>
      <c r="ODU31" s="63"/>
      <c r="ODV31" s="63"/>
      <c r="ODW31" s="63"/>
      <c r="ODX31" s="63"/>
      <c r="ODY31" s="63"/>
      <c r="ODZ31" s="63"/>
      <c r="OEA31" s="63"/>
      <c r="OEB31" s="63"/>
      <c r="OEC31" s="63"/>
      <c r="OED31" s="63"/>
      <c r="OEE31" s="63"/>
      <c r="OEF31" s="63"/>
      <c r="OEG31" s="63"/>
      <c r="OEH31" s="63"/>
      <c r="OEI31" s="63"/>
      <c r="OEJ31" s="63"/>
      <c r="OEK31" s="63"/>
      <c r="OEL31" s="63"/>
      <c r="OEM31" s="63"/>
      <c r="OEN31" s="63"/>
      <c r="OEO31" s="63"/>
      <c r="OEP31" s="63"/>
      <c r="OEQ31" s="63"/>
      <c r="OER31" s="63"/>
      <c r="OES31" s="63"/>
      <c r="OET31" s="63"/>
      <c r="OEU31" s="63"/>
      <c r="OEV31" s="63"/>
      <c r="OEW31" s="63"/>
      <c r="OEX31" s="63"/>
      <c r="OEY31" s="63"/>
      <c r="OEZ31" s="63"/>
      <c r="OFA31" s="63"/>
      <c r="OFB31" s="63"/>
      <c r="OFC31" s="63"/>
      <c r="OFD31" s="63"/>
      <c r="OFE31" s="63"/>
      <c r="OFF31" s="63"/>
      <c r="OFG31" s="63"/>
      <c r="OFH31" s="63"/>
      <c r="OFI31" s="63"/>
      <c r="OFJ31" s="63"/>
      <c r="OFK31" s="63"/>
      <c r="OFL31" s="63"/>
      <c r="OFM31" s="63"/>
      <c r="OFN31" s="63"/>
      <c r="OFO31" s="63"/>
      <c r="OFP31" s="63"/>
      <c r="OFQ31" s="63"/>
      <c r="OFR31" s="63"/>
      <c r="OFS31" s="63"/>
      <c r="OFT31" s="63"/>
      <c r="OFU31" s="63"/>
      <c r="OFV31" s="63"/>
      <c r="OFW31" s="63"/>
      <c r="OFX31" s="63"/>
      <c r="OFY31" s="63"/>
      <c r="OFZ31" s="63"/>
      <c r="OGA31" s="63"/>
      <c r="OGB31" s="63"/>
      <c r="OGC31" s="63"/>
      <c r="OGD31" s="63"/>
      <c r="OGE31" s="63"/>
      <c r="OGF31" s="63"/>
      <c r="OGG31" s="63"/>
      <c r="OGH31" s="63"/>
      <c r="OGI31" s="63"/>
      <c r="OGJ31" s="63"/>
      <c r="OGK31" s="63"/>
      <c r="OGL31" s="63"/>
      <c r="OGM31" s="63"/>
      <c r="OGN31" s="63"/>
      <c r="OGO31" s="63"/>
      <c r="OGP31" s="63"/>
      <c r="OGQ31" s="63"/>
      <c r="OGR31" s="63"/>
      <c r="OGS31" s="63"/>
      <c r="OGT31" s="63"/>
      <c r="OGU31" s="63"/>
      <c r="OGV31" s="63"/>
      <c r="OGW31" s="63"/>
      <c r="OGX31" s="63"/>
      <c r="OGY31" s="63"/>
      <c r="OGZ31" s="63"/>
      <c r="OHA31" s="63"/>
      <c r="OHB31" s="63"/>
      <c r="OHC31" s="63"/>
      <c r="OHD31" s="63"/>
      <c r="OHE31" s="63"/>
      <c r="OHF31" s="63"/>
      <c r="OHG31" s="63"/>
      <c r="OHH31" s="63"/>
      <c r="OHI31" s="63"/>
      <c r="OHJ31" s="63"/>
      <c r="OHK31" s="63"/>
      <c r="OHL31" s="63"/>
      <c r="OHM31" s="63"/>
      <c r="OHN31" s="63"/>
      <c r="OHO31" s="63"/>
      <c r="OHP31" s="63"/>
      <c r="OHQ31" s="63"/>
      <c r="OHR31" s="63"/>
      <c r="OHS31" s="63"/>
      <c r="OHT31" s="63"/>
      <c r="OHU31" s="63"/>
      <c r="OHV31" s="63"/>
      <c r="OHW31" s="63"/>
      <c r="OHX31" s="63"/>
      <c r="OHY31" s="63"/>
      <c r="OHZ31" s="63"/>
      <c r="OIA31" s="63"/>
      <c r="OIB31" s="63"/>
      <c r="OIC31" s="63"/>
      <c r="OID31" s="63"/>
      <c r="OIE31" s="63"/>
      <c r="OIF31" s="63"/>
      <c r="OIG31" s="63"/>
      <c r="OIH31" s="63"/>
      <c r="OII31" s="63"/>
      <c r="OIJ31" s="63"/>
      <c r="OIK31" s="63"/>
      <c r="OIL31" s="63"/>
      <c r="OIM31" s="63"/>
      <c r="OIN31" s="63"/>
      <c r="OIO31" s="63"/>
      <c r="OIP31" s="63"/>
      <c r="OIQ31" s="63"/>
      <c r="OIR31" s="63"/>
      <c r="OIS31" s="63"/>
      <c r="OIT31" s="63"/>
      <c r="OIU31" s="63"/>
      <c r="OIV31" s="63"/>
      <c r="OIW31" s="63"/>
      <c r="OIX31" s="63"/>
      <c r="OIY31" s="63"/>
      <c r="OIZ31" s="63"/>
      <c r="OJA31" s="63"/>
      <c r="OJB31" s="63"/>
      <c r="OJC31" s="63"/>
      <c r="OJD31" s="63"/>
      <c r="OJE31" s="63"/>
      <c r="OJF31" s="63"/>
      <c r="OJG31" s="63"/>
      <c r="OJH31" s="63"/>
      <c r="OJI31" s="63"/>
      <c r="OJJ31" s="63"/>
      <c r="OJK31" s="63"/>
      <c r="OJL31" s="63"/>
      <c r="OJM31" s="63"/>
      <c r="OJN31" s="63"/>
      <c r="OJO31" s="63"/>
      <c r="OJP31" s="63"/>
      <c r="OJQ31" s="63"/>
      <c r="OJR31" s="63"/>
      <c r="OJS31" s="63"/>
      <c r="OJT31" s="63"/>
      <c r="OJU31" s="63"/>
      <c r="OJV31" s="63"/>
      <c r="OJW31" s="63"/>
      <c r="OJX31" s="63"/>
      <c r="OJY31" s="63"/>
      <c r="OJZ31" s="63"/>
      <c r="OKA31" s="63"/>
      <c r="OKB31" s="63"/>
      <c r="OKC31" s="63"/>
      <c r="OKD31" s="63"/>
      <c r="OKE31" s="63"/>
      <c r="OKF31" s="63"/>
      <c r="OKG31" s="63"/>
      <c r="OKH31" s="63"/>
      <c r="OKI31" s="63"/>
      <c r="OKJ31" s="63"/>
      <c r="OKK31" s="63"/>
      <c r="OKL31" s="63"/>
      <c r="OKM31" s="63"/>
      <c r="OKN31" s="63"/>
      <c r="OKO31" s="63"/>
      <c r="OKP31" s="63"/>
      <c r="OKQ31" s="63"/>
      <c r="OKR31" s="63"/>
      <c r="OKS31" s="63"/>
      <c r="OKT31" s="63"/>
      <c r="OKU31" s="63"/>
      <c r="OKV31" s="63"/>
      <c r="OKW31" s="63"/>
      <c r="OKX31" s="63"/>
      <c r="OKY31" s="63"/>
      <c r="OKZ31" s="63"/>
      <c r="OLA31" s="63"/>
      <c r="OLB31" s="63"/>
      <c r="OLC31" s="63"/>
      <c r="OLD31" s="63"/>
      <c r="OLE31" s="63"/>
      <c r="OLF31" s="63"/>
      <c r="OLG31" s="63"/>
      <c r="OLH31" s="63"/>
      <c r="OLI31" s="63"/>
      <c r="OLJ31" s="63"/>
      <c r="OLK31" s="63"/>
      <c r="OLL31" s="63"/>
      <c r="OLM31" s="63"/>
      <c r="OLN31" s="63"/>
      <c r="OLO31" s="63"/>
      <c r="OLP31" s="63"/>
      <c r="OLQ31" s="63"/>
      <c r="OLR31" s="63"/>
      <c r="OLS31" s="63"/>
      <c r="OLT31" s="63"/>
      <c r="OLU31" s="63"/>
      <c r="OLV31" s="63"/>
      <c r="OLW31" s="63"/>
      <c r="OLX31" s="63"/>
      <c r="OLY31" s="63"/>
      <c r="OLZ31" s="63"/>
      <c r="OMA31" s="63"/>
      <c r="OMB31" s="63"/>
      <c r="OMC31" s="63"/>
      <c r="OMD31" s="63"/>
      <c r="OME31" s="63"/>
      <c r="OMF31" s="63"/>
      <c r="OMG31" s="63"/>
      <c r="OMH31" s="63"/>
      <c r="OMI31" s="63"/>
      <c r="OMJ31" s="63"/>
      <c r="OMK31" s="63"/>
      <c r="OML31" s="63"/>
      <c r="OMM31" s="63"/>
      <c r="OMN31" s="63"/>
      <c r="OMO31" s="63"/>
      <c r="OMP31" s="63"/>
      <c r="OMQ31" s="63"/>
      <c r="OMR31" s="63"/>
      <c r="OMS31" s="63"/>
      <c r="OMT31" s="63"/>
      <c r="OMU31" s="63"/>
      <c r="OMV31" s="63"/>
      <c r="OMW31" s="63"/>
      <c r="OMX31" s="63"/>
      <c r="OMY31" s="63"/>
      <c r="OMZ31" s="63"/>
      <c r="ONA31" s="63"/>
      <c r="ONB31" s="63"/>
      <c r="ONC31" s="63"/>
      <c r="OND31" s="63"/>
      <c r="ONE31" s="63"/>
      <c r="ONF31" s="63"/>
      <c r="ONG31" s="63"/>
      <c r="ONH31" s="63"/>
      <c r="ONI31" s="63"/>
      <c r="ONJ31" s="63"/>
      <c r="ONK31" s="63"/>
      <c r="ONL31" s="63"/>
      <c r="ONM31" s="63"/>
      <c r="ONN31" s="63"/>
      <c r="ONO31" s="63"/>
      <c r="ONP31" s="63"/>
      <c r="ONQ31" s="63"/>
      <c r="ONR31" s="63"/>
      <c r="ONS31" s="63"/>
      <c r="ONT31" s="63"/>
      <c r="ONU31" s="63"/>
      <c r="ONV31" s="63"/>
      <c r="ONW31" s="63"/>
      <c r="ONX31" s="63"/>
      <c r="ONY31" s="63"/>
      <c r="ONZ31" s="63"/>
      <c r="OOA31" s="63"/>
      <c r="OOB31" s="63"/>
      <c r="OOC31" s="63"/>
      <c r="OOD31" s="63"/>
      <c r="OOE31" s="63"/>
      <c r="OOF31" s="63"/>
      <c r="OOG31" s="63"/>
      <c r="OOH31" s="63"/>
      <c r="OOI31" s="63"/>
      <c r="OOJ31" s="63"/>
      <c r="OOK31" s="63"/>
      <c r="OOL31" s="63"/>
      <c r="OOM31" s="63"/>
      <c r="OON31" s="63"/>
      <c r="OOO31" s="63"/>
      <c r="OOP31" s="63"/>
      <c r="OOQ31" s="63"/>
      <c r="OOR31" s="63"/>
      <c r="OOS31" s="63"/>
      <c r="OOT31" s="63"/>
      <c r="OOU31" s="63"/>
      <c r="OOV31" s="63"/>
      <c r="OOW31" s="63"/>
      <c r="OOX31" s="63"/>
      <c r="OOY31" s="63"/>
      <c r="OOZ31" s="63"/>
      <c r="OPA31" s="63"/>
      <c r="OPB31" s="63"/>
      <c r="OPC31" s="63"/>
      <c r="OPD31" s="63"/>
      <c r="OPE31" s="63"/>
      <c r="OPF31" s="63"/>
      <c r="OPG31" s="63"/>
      <c r="OPH31" s="63"/>
      <c r="OPI31" s="63"/>
      <c r="OPJ31" s="63"/>
      <c r="OPK31" s="63"/>
      <c r="OPL31" s="63"/>
      <c r="OPM31" s="63"/>
      <c r="OPN31" s="63"/>
      <c r="OPO31" s="63"/>
      <c r="OPP31" s="63"/>
      <c r="OPQ31" s="63"/>
      <c r="OPR31" s="63"/>
      <c r="OPS31" s="63"/>
      <c r="OPT31" s="63"/>
      <c r="OPU31" s="63"/>
      <c r="OPV31" s="63"/>
      <c r="OPW31" s="63"/>
      <c r="OPX31" s="63"/>
      <c r="OPY31" s="63"/>
      <c r="OPZ31" s="63"/>
      <c r="OQA31" s="63"/>
      <c r="OQB31" s="63"/>
      <c r="OQC31" s="63"/>
      <c r="OQD31" s="63"/>
      <c r="OQE31" s="63"/>
      <c r="OQF31" s="63"/>
      <c r="OQG31" s="63"/>
      <c r="OQH31" s="63"/>
      <c r="OQI31" s="63"/>
      <c r="OQJ31" s="63"/>
      <c r="OQK31" s="63"/>
      <c r="OQL31" s="63"/>
      <c r="OQM31" s="63"/>
      <c r="OQN31" s="63"/>
      <c r="OQO31" s="63"/>
      <c r="OQP31" s="63"/>
      <c r="OQQ31" s="63"/>
      <c r="OQR31" s="63"/>
      <c r="OQS31" s="63"/>
      <c r="OQT31" s="63"/>
      <c r="OQU31" s="63"/>
      <c r="OQV31" s="63"/>
      <c r="OQW31" s="63"/>
      <c r="OQX31" s="63"/>
      <c r="OQY31" s="63"/>
      <c r="OQZ31" s="63"/>
      <c r="ORA31" s="63"/>
      <c r="ORB31" s="63"/>
      <c r="ORC31" s="63"/>
      <c r="ORD31" s="63"/>
      <c r="ORE31" s="63"/>
      <c r="ORF31" s="63"/>
      <c r="ORG31" s="63"/>
      <c r="ORH31" s="63"/>
      <c r="ORI31" s="63"/>
      <c r="ORJ31" s="63"/>
      <c r="ORK31" s="63"/>
      <c r="ORL31" s="63"/>
      <c r="ORM31" s="63"/>
      <c r="ORN31" s="63"/>
      <c r="ORO31" s="63"/>
      <c r="ORP31" s="63"/>
      <c r="ORQ31" s="63"/>
      <c r="ORR31" s="63"/>
      <c r="ORS31" s="63"/>
      <c r="ORT31" s="63"/>
      <c r="ORU31" s="63"/>
      <c r="ORV31" s="63"/>
      <c r="ORW31" s="63"/>
      <c r="ORX31" s="63"/>
      <c r="ORY31" s="63"/>
      <c r="ORZ31" s="63"/>
      <c r="OSA31" s="63"/>
      <c r="OSB31" s="63"/>
      <c r="OSC31" s="63"/>
      <c r="OSD31" s="63"/>
      <c r="OSE31" s="63"/>
      <c r="OSF31" s="63"/>
      <c r="OSG31" s="63"/>
      <c r="OSH31" s="63"/>
      <c r="OSI31" s="63"/>
      <c r="OSJ31" s="63"/>
      <c r="OSK31" s="63"/>
      <c r="OSL31" s="63"/>
      <c r="OSM31" s="63"/>
      <c r="OSN31" s="63"/>
      <c r="OSO31" s="63"/>
      <c r="OSP31" s="63"/>
      <c r="OSQ31" s="63"/>
      <c r="OSR31" s="63"/>
      <c r="OSS31" s="63"/>
      <c r="OST31" s="63"/>
      <c r="OSU31" s="63"/>
      <c r="OSV31" s="63"/>
      <c r="OSW31" s="63"/>
      <c r="OSX31" s="63"/>
      <c r="OSY31" s="63"/>
      <c r="OSZ31" s="63"/>
      <c r="OTA31" s="63"/>
      <c r="OTB31" s="63"/>
      <c r="OTC31" s="63"/>
      <c r="OTD31" s="63"/>
      <c r="OTE31" s="63"/>
      <c r="OTF31" s="63"/>
      <c r="OTG31" s="63"/>
      <c r="OTH31" s="63"/>
      <c r="OTI31" s="63"/>
      <c r="OTJ31" s="63"/>
      <c r="OTK31" s="63"/>
      <c r="OTL31" s="63"/>
      <c r="OTM31" s="63"/>
      <c r="OTN31" s="63"/>
      <c r="OTO31" s="63"/>
      <c r="OTP31" s="63"/>
      <c r="OTQ31" s="63"/>
      <c r="OTR31" s="63"/>
      <c r="OTS31" s="63"/>
      <c r="OTT31" s="63"/>
      <c r="OTU31" s="63"/>
      <c r="OTV31" s="63"/>
      <c r="OTW31" s="63"/>
      <c r="OTX31" s="63"/>
      <c r="OTY31" s="63"/>
      <c r="OTZ31" s="63"/>
      <c r="OUA31" s="63"/>
      <c r="OUB31" s="63"/>
      <c r="OUC31" s="63"/>
      <c r="OUD31" s="63"/>
      <c r="OUE31" s="63"/>
      <c r="OUF31" s="63"/>
      <c r="OUG31" s="63"/>
      <c r="OUH31" s="63"/>
      <c r="OUI31" s="63"/>
      <c r="OUJ31" s="63"/>
      <c r="OUK31" s="63"/>
      <c r="OUL31" s="63"/>
      <c r="OUM31" s="63"/>
      <c r="OUN31" s="63"/>
      <c r="OUO31" s="63"/>
      <c r="OUP31" s="63"/>
      <c r="OUQ31" s="63"/>
      <c r="OUR31" s="63"/>
      <c r="OUS31" s="63"/>
      <c r="OUT31" s="63"/>
      <c r="OUU31" s="63"/>
      <c r="OUV31" s="63"/>
      <c r="OUW31" s="63"/>
      <c r="OUX31" s="63"/>
      <c r="OUY31" s="63"/>
      <c r="OUZ31" s="63"/>
      <c r="OVA31" s="63"/>
      <c r="OVB31" s="63"/>
      <c r="OVC31" s="63"/>
      <c r="OVD31" s="63"/>
      <c r="OVE31" s="63"/>
      <c r="OVF31" s="63"/>
      <c r="OVG31" s="63"/>
      <c r="OVH31" s="63"/>
      <c r="OVI31" s="63"/>
      <c r="OVJ31" s="63"/>
      <c r="OVK31" s="63"/>
      <c r="OVL31" s="63"/>
      <c r="OVM31" s="63"/>
      <c r="OVN31" s="63"/>
      <c r="OVO31" s="63"/>
      <c r="OVP31" s="63"/>
      <c r="OVQ31" s="63"/>
      <c r="OVR31" s="63"/>
      <c r="OVS31" s="63"/>
      <c r="OVT31" s="63"/>
      <c r="OVU31" s="63"/>
      <c r="OVV31" s="63"/>
      <c r="OVW31" s="63"/>
      <c r="OVX31" s="63"/>
      <c r="OVY31" s="63"/>
      <c r="OVZ31" s="63"/>
      <c r="OWA31" s="63"/>
      <c r="OWB31" s="63"/>
      <c r="OWC31" s="63"/>
      <c r="OWD31" s="63"/>
      <c r="OWE31" s="63"/>
      <c r="OWF31" s="63"/>
      <c r="OWG31" s="63"/>
      <c r="OWH31" s="63"/>
      <c r="OWI31" s="63"/>
      <c r="OWJ31" s="63"/>
      <c r="OWK31" s="63"/>
      <c r="OWL31" s="63"/>
      <c r="OWM31" s="63"/>
      <c r="OWN31" s="63"/>
      <c r="OWO31" s="63"/>
      <c r="OWP31" s="63"/>
      <c r="OWQ31" s="63"/>
      <c r="OWR31" s="63"/>
      <c r="OWS31" s="63"/>
      <c r="OWT31" s="63"/>
      <c r="OWU31" s="63"/>
      <c r="OWV31" s="63"/>
      <c r="OWW31" s="63"/>
      <c r="OWX31" s="63"/>
      <c r="OWY31" s="63"/>
      <c r="OWZ31" s="63"/>
      <c r="OXA31" s="63"/>
      <c r="OXB31" s="63"/>
      <c r="OXC31" s="63"/>
      <c r="OXD31" s="63"/>
      <c r="OXE31" s="63"/>
      <c r="OXF31" s="63"/>
      <c r="OXG31" s="63"/>
      <c r="OXH31" s="63"/>
      <c r="OXI31" s="63"/>
      <c r="OXJ31" s="63"/>
      <c r="OXK31" s="63"/>
      <c r="OXL31" s="63"/>
      <c r="OXM31" s="63"/>
      <c r="OXN31" s="63"/>
      <c r="OXO31" s="63"/>
      <c r="OXP31" s="63"/>
      <c r="OXQ31" s="63"/>
      <c r="OXR31" s="63"/>
      <c r="OXS31" s="63"/>
      <c r="OXT31" s="63"/>
      <c r="OXU31" s="63"/>
      <c r="OXV31" s="63"/>
      <c r="OXW31" s="63"/>
      <c r="OXX31" s="63"/>
      <c r="OXY31" s="63"/>
      <c r="OXZ31" s="63"/>
      <c r="OYA31" s="63"/>
      <c r="OYB31" s="63"/>
      <c r="OYC31" s="63"/>
      <c r="OYD31" s="63"/>
      <c r="OYE31" s="63"/>
      <c r="OYF31" s="63"/>
      <c r="OYG31" s="63"/>
      <c r="OYH31" s="63"/>
      <c r="OYI31" s="63"/>
      <c r="OYJ31" s="63"/>
      <c r="OYK31" s="63"/>
      <c r="OYL31" s="63"/>
      <c r="OYM31" s="63"/>
      <c r="OYN31" s="63"/>
      <c r="OYO31" s="63"/>
      <c r="OYP31" s="63"/>
      <c r="OYQ31" s="63"/>
      <c r="OYR31" s="63"/>
      <c r="OYS31" s="63"/>
      <c r="OYT31" s="63"/>
      <c r="OYU31" s="63"/>
      <c r="OYV31" s="63"/>
      <c r="OYW31" s="63"/>
      <c r="OYX31" s="63"/>
      <c r="OYY31" s="63"/>
      <c r="OYZ31" s="63"/>
      <c r="OZA31" s="63"/>
      <c r="OZB31" s="63"/>
      <c r="OZC31" s="63"/>
      <c r="OZD31" s="63"/>
      <c r="OZE31" s="63"/>
      <c r="OZF31" s="63"/>
      <c r="OZG31" s="63"/>
      <c r="OZH31" s="63"/>
      <c r="OZI31" s="63"/>
      <c r="OZJ31" s="63"/>
      <c r="OZK31" s="63"/>
      <c r="OZL31" s="63"/>
      <c r="OZM31" s="63"/>
      <c r="OZN31" s="63"/>
      <c r="OZO31" s="63"/>
      <c r="OZP31" s="63"/>
      <c r="OZQ31" s="63"/>
      <c r="OZR31" s="63"/>
      <c r="OZS31" s="63"/>
      <c r="OZT31" s="63"/>
      <c r="OZU31" s="63"/>
      <c r="OZV31" s="63"/>
      <c r="OZW31" s="63"/>
      <c r="OZX31" s="63"/>
      <c r="OZY31" s="63"/>
      <c r="OZZ31" s="63"/>
      <c r="PAA31" s="63"/>
      <c r="PAB31" s="63"/>
      <c r="PAC31" s="63"/>
      <c r="PAD31" s="63"/>
      <c r="PAE31" s="63"/>
      <c r="PAF31" s="63"/>
      <c r="PAG31" s="63"/>
      <c r="PAH31" s="63"/>
      <c r="PAI31" s="63"/>
      <c r="PAJ31" s="63"/>
      <c r="PAK31" s="63"/>
      <c r="PAL31" s="63"/>
      <c r="PAM31" s="63"/>
      <c r="PAN31" s="63"/>
      <c r="PAO31" s="63"/>
      <c r="PAP31" s="63"/>
      <c r="PAQ31" s="63"/>
      <c r="PAR31" s="63"/>
      <c r="PAS31" s="63"/>
      <c r="PAT31" s="63"/>
      <c r="PAU31" s="63"/>
      <c r="PAV31" s="63"/>
      <c r="PAW31" s="63"/>
      <c r="PAX31" s="63"/>
      <c r="PAY31" s="63"/>
      <c r="PAZ31" s="63"/>
      <c r="PBA31" s="63"/>
      <c r="PBB31" s="63"/>
      <c r="PBC31" s="63"/>
      <c r="PBD31" s="63"/>
      <c r="PBE31" s="63"/>
      <c r="PBF31" s="63"/>
      <c r="PBG31" s="63"/>
      <c r="PBH31" s="63"/>
      <c r="PBI31" s="63"/>
      <c r="PBJ31" s="63"/>
      <c r="PBK31" s="63"/>
      <c r="PBL31" s="63"/>
      <c r="PBM31" s="63"/>
      <c r="PBN31" s="63"/>
      <c r="PBO31" s="63"/>
      <c r="PBP31" s="63"/>
      <c r="PBQ31" s="63"/>
      <c r="PBR31" s="63"/>
      <c r="PBS31" s="63"/>
      <c r="PBT31" s="63"/>
      <c r="PBU31" s="63"/>
      <c r="PBV31" s="63"/>
      <c r="PBW31" s="63"/>
      <c r="PBX31" s="63"/>
      <c r="PBY31" s="63"/>
      <c r="PBZ31" s="63"/>
      <c r="PCA31" s="63"/>
      <c r="PCB31" s="63"/>
      <c r="PCC31" s="63"/>
      <c r="PCD31" s="63"/>
      <c r="PCE31" s="63"/>
      <c r="PCF31" s="63"/>
      <c r="PCG31" s="63"/>
      <c r="PCH31" s="63"/>
      <c r="PCI31" s="63"/>
      <c r="PCJ31" s="63"/>
      <c r="PCK31" s="63"/>
      <c r="PCL31" s="63"/>
      <c r="PCM31" s="63"/>
      <c r="PCN31" s="63"/>
      <c r="PCO31" s="63"/>
      <c r="PCP31" s="63"/>
      <c r="PCQ31" s="63"/>
      <c r="PCR31" s="63"/>
      <c r="PCS31" s="63"/>
      <c r="PCT31" s="63"/>
      <c r="PCU31" s="63"/>
      <c r="PCV31" s="63"/>
      <c r="PCW31" s="63"/>
      <c r="PCX31" s="63"/>
      <c r="PCY31" s="63"/>
      <c r="PCZ31" s="63"/>
      <c r="PDA31" s="63"/>
      <c r="PDB31" s="63"/>
      <c r="PDC31" s="63"/>
      <c r="PDD31" s="63"/>
      <c r="PDE31" s="63"/>
      <c r="PDF31" s="63"/>
      <c r="PDG31" s="63"/>
      <c r="PDH31" s="63"/>
      <c r="PDI31" s="63"/>
      <c r="PDJ31" s="63"/>
      <c r="PDK31" s="63"/>
      <c r="PDL31" s="63"/>
      <c r="PDM31" s="63"/>
      <c r="PDN31" s="63"/>
      <c r="PDO31" s="63"/>
      <c r="PDP31" s="63"/>
      <c r="PDQ31" s="63"/>
      <c r="PDR31" s="63"/>
      <c r="PDS31" s="63"/>
      <c r="PDT31" s="63"/>
      <c r="PDU31" s="63"/>
      <c r="PDV31" s="63"/>
      <c r="PDW31" s="63"/>
      <c r="PDX31" s="63"/>
      <c r="PDY31" s="63"/>
      <c r="PDZ31" s="63"/>
      <c r="PEA31" s="63"/>
      <c r="PEB31" s="63"/>
      <c r="PEC31" s="63"/>
      <c r="PED31" s="63"/>
      <c r="PEE31" s="63"/>
      <c r="PEF31" s="63"/>
      <c r="PEG31" s="63"/>
      <c r="PEH31" s="63"/>
      <c r="PEI31" s="63"/>
      <c r="PEJ31" s="63"/>
      <c r="PEK31" s="63"/>
      <c r="PEL31" s="63"/>
      <c r="PEM31" s="63"/>
      <c r="PEN31" s="63"/>
      <c r="PEO31" s="63"/>
      <c r="PEP31" s="63"/>
      <c r="PEQ31" s="63"/>
      <c r="PER31" s="63"/>
      <c r="PES31" s="63"/>
      <c r="PET31" s="63"/>
      <c r="PEU31" s="63"/>
      <c r="PEV31" s="63"/>
      <c r="PEW31" s="63"/>
      <c r="PEX31" s="63"/>
      <c r="PEY31" s="63"/>
      <c r="PEZ31" s="63"/>
      <c r="PFA31" s="63"/>
      <c r="PFB31" s="63"/>
      <c r="PFC31" s="63"/>
      <c r="PFD31" s="63"/>
      <c r="PFE31" s="63"/>
      <c r="PFF31" s="63"/>
      <c r="PFG31" s="63"/>
      <c r="PFH31" s="63"/>
      <c r="PFI31" s="63"/>
      <c r="PFJ31" s="63"/>
      <c r="PFK31" s="63"/>
      <c r="PFL31" s="63"/>
      <c r="PFM31" s="63"/>
      <c r="PFN31" s="63"/>
      <c r="PFO31" s="63"/>
      <c r="PFP31" s="63"/>
      <c r="PFQ31" s="63"/>
      <c r="PFR31" s="63"/>
      <c r="PFS31" s="63"/>
      <c r="PFT31" s="63"/>
      <c r="PFU31" s="63"/>
      <c r="PFV31" s="63"/>
      <c r="PFW31" s="63"/>
      <c r="PFX31" s="63"/>
      <c r="PFY31" s="63"/>
      <c r="PFZ31" s="63"/>
      <c r="PGA31" s="63"/>
      <c r="PGB31" s="63"/>
      <c r="PGC31" s="63"/>
      <c r="PGD31" s="63"/>
      <c r="PGE31" s="63"/>
      <c r="PGF31" s="63"/>
      <c r="PGG31" s="63"/>
      <c r="PGH31" s="63"/>
      <c r="PGI31" s="63"/>
      <c r="PGJ31" s="63"/>
      <c r="PGK31" s="63"/>
      <c r="PGL31" s="63"/>
      <c r="PGM31" s="63"/>
      <c r="PGN31" s="63"/>
      <c r="PGO31" s="63"/>
      <c r="PGP31" s="63"/>
      <c r="PGQ31" s="63"/>
      <c r="PGR31" s="63"/>
      <c r="PGS31" s="63"/>
      <c r="PGT31" s="63"/>
      <c r="PGU31" s="63"/>
      <c r="PGV31" s="63"/>
      <c r="PGW31" s="63"/>
      <c r="PGX31" s="63"/>
      <c r="PGY31" s="63"/>
      <c r="PGZ31" s="63"/>
      <c r="PHA31" s="63"/>
      <c r="PHB31" s="63"/>
      <c r="PHC31" s="63"/>
      <c r="PHD31" s="63"/>
      <c r="PHE31" s="63"/>
      <c r="PHF31" s="63"/>
      <c r="PHG31" s="63"/>
      <c r="PHH31" s="63"/>
      <c r="PHI31" s="63"/>
      <c r="PHJ31" s="63"/>
      <c r="PHK31" s="63"/>
      <c r="PHL31" s="63"/>
      <c r="PHM31" s="63"/>
      <c r="PHN31" s="63"/>
      <c r="PHO31" s="63"/>
      <c r="PHP31" s="63"/>
      <c r="PHQ31" s="63"/>
      <c r="PHR31" s="63"/>
      <c r="PHS31" s="63"/>
      <c r="PHT31" s="63"/>
      <c r="PHU31" s="63"/>
      <c r="PHV31" s="63"/>
      <c r="PHW31" s="63"/>
      <c r="PHX31" s="63"/>
      <c r="PHY31" s="63"/>
      <c r="PHZ31" s="63"/>
      <c r="PIA31" s="63"/>
      <c r="PIB31" s="63"/>
      <c r="PIC31" s="63"/>
      <c r="PID31" s="63"/>
      <c r="PIE31" s="63"/>
      <c r="PIF31" s="63"/>
      <c r="PIG31" s="63"/>
      <c r="PIH31" s="63"/>
      <c r="PII31" s="63"/>
      <c r="PIJ31" s="63"/>
      <c r="PIK31" s="63"/>
      <c r="PIL31" s="63"/>
      <c r="PIM31" s="63"/>
      <c r="PIN31" s="63"/>
      <c r="PIO31" s="63"/>
      <c r="PIP31" s="63"/>
      <c r="PIQ31" s="63"/>
      <c r="PIR31" s="63"/>
      <c r="PIS31" s="63"/>
      <c r="PIT31" s="63"/>
      <c r="PIU31" s="63"/>
      <c r="PIV31" s="63"/>
      <c r="PIW31" s="63"/>
      <c r="PIX31" s="63"/>
      <c r="PIY31" s="63"/>
      <c r="PIZ31" s="63"/>
      <c r="PJA31" s="63"/>
      <c r="PJB31" s="63"/>
      <c r="PJC31" s="63"/>
      <c r="PJD31" s="63"/>
      <c r="PJE31" s="63"/>
      <c r="PJF31" s="63"/>
      <c r="PJG31" s="63"/>
      <c r="PJH31" s="63"/>
      <c r="PJI31" s="63"/>
      <c r="PJJ31" s="63"/>
      <c r="PJK31" s="63"/>
      <c r="PJL31" s="63"/>
      <c r="PJM31" s="63"/>
      <c r="PJN31" s="63"/>
      <c r="PJO31" s="63"/>
      <c r="PJP31" s="63"/>
      <c r="PJQ31" s="63"/>
      <c r="PJR31" s="63"/>
      <c r="PJS31" s="63"/>
      <c r="PJT31" s="63"/>
      <c r="PJU31" s="63"/>
      <c r="PJV31" s="63"/>
      <c r="PJW31" s="63"/>
      <c r="PJX31" s="63"/>
      <c r="PJY31" s="63"/>
      <c r="PJZ31" s="63"/>
      <c r="PKA31" s="63"/>
      <c r="PKB31" s="63"/>
      <c r="PKC31" s="63"/>
      <c r="PKD31" s="63"/>
      <c r="PKE31" s="63"/>
      <c r="PKF31" s="63"/>
      <c r="PKG31" s="63"/>
      <c r="PKH31" s="63"/>
      <c r="PKI31" s="63"/>
      <c r="PKJ31" s="63"/>
      <c r="PKK31" s="63"/>
      <c r="PKL31" s="63"/>
      <c r="PKM31" s="63"/>
      <c r="PKN31" s="63"/>
      <c r="PKO31" s="63"/>
      <c r="PKP31" s="63"/>
      <c r="PKQ31" s="63"/>
      <c r="PKR31" s="63"/>
      <c r="PKS31" s="63"/>
      <c r="PKT31" s="63"/>
      <c r="PKU31" s="63"/>
      <c r="PKV31" s="63"/>
      <c r="PKW31" s="63"/>
      <c r="PKX31" s="63"/>
      <c r="PKY31" s="63"/>
      <c r="PKZ31" s="63"/>
      <c r="PLA31" s="63"/>
      <c r="PLB31" s="63"/>
      <c r="PLC31" s="63"/>
      <c r="PLD31" s="63"/>
      <c r="PLE31" s="63"/>
      <c r="PLF31" s="63"/>
      <c r="PLG31" s="63"/>
      <c r="PLH31" s="63"/>
      <c r="PLI31" s="63"/>
      <c r="PLJ31" s="63"/>
      <c r="PLK31" s="63"/>
      <c r="PLL31" s="63"/>
      <c r="PLM31" s="63"/>
      <c r="PLN31" s="63"/>
      <c r="PLO31" s="63"/>
      <c r="PLP31" s="63"/>
      <c r="PLQ31" s="63"/>
      <c r="PLR31" s="63"/>
      <c r="PLS31" s="63"/>
      <c r="PLT31" s="63"/>
      <c r="PLU31" s="63"/>
      <c r="PLV31" s="63"/>
      <c r="PLW31" s="63"/>
      <c r="PLX31" s="63"/>
      <c r="PLY31" s="63"/>
      <c r="PLZ31" s="63"/>
      <c r="PMA31" s="63"/>
      <c r="PMB31" s="63"/>
      <c r="PMC31" s="63"/>
      <c r="PMD31" s="63"/>
      <c r="PME31" s="63"/>
      <c r="PMF31" s="63"/>
      <c r="PMG31" s="63"/>
      <c r="PMH31" s="63"/>
      <c r="PMI31" s="63"/>
      <c r="PMJ31" s="63"/>
      <c r="PMK31" s="63"/>
      <c r="PML31" s="63"/>
      <c r="PMM31" s="63"/>
      <c r="PMN31" s="63"/>
      <c r="PMO31" s="63"/>
      <c r="PMP31" s="63"/>
      <c r="PMQ31" s="63"/>
      <c r="PMR31" s="63"/>
      <c r="PMS31" s="63"/>
      <c r="PMT31" s="63"/>
      <c r="PMU31" s="63"/>
      <c r="PMV31" s="63"/>
      <c r="PMW31" s="63"/>
      <c r="PMX31" s="63"/>
      <c r="PMY31" s="63"/>
      <c r="PMZ31" s="63"/>
      <c r="PNA31" s="63"/>
      <c r="PNB31" s="63"/>
      <c r="PNC31" s="63"/>
      <c r="PND31" s="63"/>
      <c r="PNE31" s="63"/>
      <c r="PNF31" s="63"/>
      <c r="PNG31" s="63"/>
      <c r="PNH31" s="63"/>
      <c r="PNI31" s="63"/>
      <c r="PNJ31" s="63"/>
      <c r="PNK31" s="63"/>
      <c r="PNL31" s="63"/>
      <c r="PNM31" s="63"/>
      <c r="PNN31" s="63"/>
      <c r="PNO31" s="63"/>
      <c r="PNP31" s="63"/>
      <c r="PNQ31" s="63"/>
      <c r="PNR31" s="63"/>
      <c r="PNS31" s="63"/>
      <c r="PNT31" s="63"/>
      <c r="PNU31" s="63"/>
      <c r="PNV31" s="63"/>
      <c r="PNW31" s="63"/>
      <c r="PNX31" s="63"/>
      <c r="PNY31" s="63"/>
      <c r="PNZ31" s="63"/>
      <c r="POA31" s="63"/>
      <c r="POB31" s="63"/>
      <c r="POC31" s="63"/>
      <c r="POD31" s="63"/>
      <c r="POE31" s="63"/>
      <c r="POF31" s="63"/>
      <c r="POG31" s="63"/>
      <c r="POH31" s="63"/>
      <c r="POI31" s="63"/>
      <c r="POJ31" s="63"/>
      <c r="POK31" s="63"/>
      <c r="POL31" s="63"/>
      <c r="POM31" s="63"/>
      <c r="PON31" s="63"/>
      <c r="POO31" s="63"/>
      <c r="POP31" s="63"/>
      <c r="POQ31" s="63"/>
      <c r="POR31" s="63"/>
      <c r="POS31" s="63"/>
      <c r="POT31" s="63"/>
      <c r="POU31" s="63"/>
      <c r="POV31" s="63"/>
      <c r="POW31" s="63"/>
      <c r="POX31" s="63"/>
      <c r="POY31" s="63"/>
      <c r="POZ31" s="63"/>
      <c r="PPA31" s="63"/>
      <c r="PPB31" s="63"/>
      <c r="PPC31" s="63"/>
      <c r="PPD31" s="63"/>
      <c r="PPE31" s="63"/>
      <c r="PPF31" s="63"/>
      <c r="PPG31" s="63"/>
      <c r="PPH31" s="63"/>
      <c r="PPI31" s="63"/>
      <c r="PPJ31" s="63"/>
      <c r="PPK31" s="63"/>
      <c r="PPL31" s="63"/>
      <c r="PPM31" s="63"/>
      <c r="PPN31" s="63"/>
      <c r="PPO31" s="63"/>
      <c r="PPP31" s="63"/>
      <c r="PPQ31" s="63"/>
      <c r="PPR31" s="63"/>
      <c r="PPS31" s="63"/>
      <c r="PPT31" s="63"/>
      <c r="PPU31" s="63"/>
      <c r="PPV31" s="63"/>
      <c r="PPW31" s="63"/>
      <c r="PPX31" s="63"/>
      <c r="PPY31" s="63"/>
      <c r="PPZ31" s="63"/>
      <c r="PQA31" s="63"/>
      <c r="PQB31" s="63"/>
      <c r="PQC31" s="63"/>
      <c r="PQD31" s="63"/>
      <c r="PQE31" s="63"/>
      <c r="PQF31" s="63"/>
      <c r="PQG31" s="63"/>
      <c r="PQH31" s="63"/>
      <c r="PQI31" s="63"/>
      <c r="PQJ31" s="63"/>
      <c r="PQK31" s="63"/>
      <c r="PQL31" s="63"/>
      <c r="PQM31" s="63"/>
      <c r="PQN31" s="63"/>
      <c r="PQO31" s="63"/>
      <c r="PQP31" s="63"/>
      <c r="PQQ31" s="63"/>
      <c r="PQR31" s="63"/>
      <c r="PQS31" s="63"/>
      <c r="PQT31" s="63"/>
      <c r="PQU31" s="63"/>
      <c r="PQV31" s="63"/>
      <c r="PQW31" s="63"/>
      <c r="PQX31" s="63"/>
      <c r="PQY31" s="63"/>
      <c r="PQZ31" s="63"/>
      <c r="PRA31" s="63"/>
      <c r="PRB31" s="63"/>
      <c r="PRC31" s="63"/>
      <c r="PRD31" s="63"/>
      <c r="PRE31" s="63"/>
      <c r="PRF31" s="63"/>
      <c r="PRG31" s="63"/>
      <c r="PRH31" s="63"/>
      <c r="PRI31" s="63"/>
      <c r="PRJ31" s="63"/>
      <c r="PRK31" s="63"/>
      <c r="PRL31" s="63"/>
      <c r="PRM31" s="63"/>
      <c r="PRN31" s="63"/>
      <c r="PRO31" s="63"/>
      <c r="PRP31" s="63"/>
      <c r="PRQ31" s="63"/>
      <c r="PRR31" s="63"/>
      <c r="PRS31" s="63"/>
      <c r="PRT31" s="63"/>
      <c r="PRU31" s="63"/>
      <c r="PRV31" s="63"/>
      <c r="PRW31" s="63"/>
      <c r="PRX31" s="63"/>
      <c r="PRY31" s="63"/>
      <c r="PRZ31" s="63"/>
      <c r="PSA31" s="63"/>
      <c r="PSB31" s="63"/>
      <c r="PSC31" s="63"/>
      <c r="PSD31" s="63"/>
      <c r="PSE31" s="63"/>
      <c r="PSF31" s="63"/>
      <c r="PSG31" s="63"/>
      <c r="PSH31" s="63"/>
      <c r="PSI31" s="63"/>
      <c r="PSJ31" s="63"/>
      <c r="PSK31" s="63"/>
      <c r="PSL31" s="63"/>
      <c r="PSM31" s="63"/>
      <c r="PSN31" s="63"/>
      <c r="PSO31" s="63"/>
      <c r="PSP31" s="63"/>
      <c r="PSQ31" s="63"/>
      <c r="PSR31" s="63"/>
      <c r="PSS31" s="63"/>
      <c r="PST31" s="63"/>
      <c r="PSU31" s="63"/>
      <c r="PSV31" s="63"/>
      <c r="PSW31" s="63"/>
      <c r="PSX31" s="63"/>
      <c r="PSY31" s="63"/>
      <c r="PSZ31" s="63"/>
      <c r="PTA31" s="63"/>
      <c r="PTB31" s="63"/>
      <c r="PTC31" s="63"/>
      <c r="PTD31" s="63"/>
      <c r="PTE31" s="63"/>
      <c r="PTF31" s="63"/>
      <c r="PTG31" s="63"/>
      <c r="PTH31" s="63"/>
      <c r="PTI31" s="63"/>
      <c r="PTJ31" s="63"/>
      <c r="PTK31" s="63"/>
      <c r="PTL31" s="63"/>
      <c r="PTM31" s="63"/>
      <c r="PTN31" s="63"/>
      <c r="PTO31" s="63"/>
      <c r="PTP31" s="63"/>
      <c r="PTQ31" s="63"/>
      <c r="PTR31" s="63"/>
      <c r="PTS31" s="63"/>
      <c r="PTT31" s="63"/>
      <c r="PTU31" s="63"/>
      <c r="PTV31" s="63"/>
      <c r="PTW31" s="63"/>
      <c r="PTX31" s="63"/>
      <c r="PTY31" s="63"/>
      <c r="PTZ31" s="63"/>
      <c r="PUA31" s="63"/>
      <c r="PUB31" s="63"/>
      <c r="PUC31" s="63"/>
      <c r="PUD31" s="63"/>
      <c r="PUE31" s="63"/>
      <c r="PUF31" s="63"/>
      <c r="PUG31" s="63"/>
      <c r="PUH31" s="63"/>
      <c r="PUI31" s="63"/>
      <c r="PUJ31" s="63"/>
      <c r="PUK31" s="63"/>
      <c r="PUL31" s="63"/>
      <c r="PUM31" s="63"/>
      <c r="PUN31" s="63"/>
      <c r="PUO31" s="63"/>
      <c r="PUP31" s="63"/>
      <c r="PUQ31" s="63"/>
      <c r="PUR31" s="63"/>
      <c r="PUS31" s="63"/>
      <c r="PUT31" s="63"/>
      <c r="PUU31" s="63"/>
      <c r="PUV31" s="63"/>
      <c r="PUW31" s="63"/>
      <c r="PUX31" s="63"/>
      <c r="PUY31" s="63"/>
      <c r="PUZ31" s="63"/>
      <c r="PVA31" s="63"/>
      <c r="PVB31" s="63"/>
      <c r="PVC31" s="63"/>
      <c r="PVD31" s="63"/>
      <c r="PVE31" s="63"/>
      <c r="PVF31" s="63"/>
      <c r="PVG31" s="63"/>
      <c r="PVH31" s="63"/>
      <c r="PVI31" s="63"/>
      <c r="PVJ31" s="63"/>
      <c r="PVK31" s="63"/>
      <c r="PVL31" s="63"/>
      <c r="PVM31" s="63"/>
      <c r="PVN31" s="63"/>
      <c r="PVO31" s="63"/>
      <c r="PVP31" s="63"/>
      <c r="PVQ31" s="63"/>
      <c r="PVR31" s="63"/>
      <c r="PVS31" s="63"/>
      <c r="PVT31" s="63"/>
      <c r="PVU31" s="63"/>
      <c r="PVV31" s="63"/>
      <c r="PVW31" s="63"/>
      <c r="PVX31" s="63"/>
      <c r="PVY31" s="63"/>
      <c r="PVZ31" s="63"/>
      <c r="PWA31" s="63"/>
      <c r="PWB31" s="63"/>
      <c r="PWC31" s="63"/>
      <c r="PWD31" s="63"/>
      <c r="PWE31" s="63"/>
      <c r="PWF31" s="63"/>
      <c r="PWG31" s="63"/>
      <c r="PWH31" s="63"/>
      <c r="PWI31" s="63"/>
      <c r="PWJ31" s="63"/>
      <c r="PWK31" s="63"/>
      <c r="PWL31" s="63"/>
      <c r="PWM31" s="63"/>
      <c r="PWN31" s="63"/>
      <c r="PWO31" s="63"/>
      <c r="PWP31" s="63"/>
      <c r="PWQ31" s="63"/>
      <c r="PWR31" s="63"/>
      <c r="PWS31" s="63"/>
      <c r="PWT31" s="63"/>
      <c r="PWU31" s="63"/>
      <c r="PWV31" s="63"/>
      <c r="PWW31" s="63"/>
      <c r="PWX31" s="63"/>
      <c r="PWY31" s="63"/>
      <c r="PWZ31" s="63"/>
      <c r="PXA31" s="63"/>
      <c r="PXB31" s="63"/>
      <c r="PXC31" s="63"/>
      <c r="PXD31" s="63"/>
      <c r="PXE31" s="63"/>
      <c r="PXF31" s="63"/>
      <c r="PXG31" s="63"/>
      <c r="PXH31" s="63"/>
      <c r="PXI31" s="63"/>
      <c r="PXJ31" s="63"/>
      <c r="PXK31" s="63"/>
      <c r="PXL31" s="63"/>
      <c r="PXM31" s="63"/>
      <c r="PXN31" s="63"/>
      <c r="PXO31" s="63"/>
      <c r="PXP31" s="63"/>
      <c r="PXQ31" s="63"/>
      <c r="PXR31" s="63"/>
      <c r="PXS31" s="63"/>
      <c r="PXT31" s="63"/>
      <c r="PXU31" s="63"/>
      <c r="PXV31" s="63"/>
      <c r="PXW31" s="63"/>
      <c r="PXX31" s="63"/>
      <c r="PXY31" s="63"/>
      <c r="PXZ31" s="63"/>
      <c r="PYA31" s="63"/>
      <c r="PYB31" s="63"/>
      <c r="PYC31" s="63"/>
      <c r="PYD31" s="63"/>
      <c r="PYE31" s="63"/>
      <c r="PYF31" s="63"/>
      <c r="PYG31" s="63"/>
      <c r="PYH31" s="63"/>
      <c r="PYI31" s="63"/>
      <c r="PYJ31" s="63"/>
      <c r="PYK31" s="63"/>
      <c r="PYL31" s="63"/>
      <c r="PYM31" s="63"/>
      <c r="PYN31" s="63"/>
      <c r="PYO31" s="63"/>
      <c r="PYP31" s="63"/>
      <c r="PYQ31" s="63"/>
      <c r="PYR31" s="63"/>
      <c r="PYS31" s="63"/>
      <c r="PYT31" s="63"/>
      <c r="PYU31" s="63"/>
      <c r="PYV31" s="63"/>
      <c r="PYW31" s="63"/>
      <c r="PYX31" s="63"/>
      <c r="PYY31" s="63"/>
      <c r="PYZ31" s="63"/>
      <c r="PZA31" s="63"/>
      <c r="PZB31" s="63"/>
      <c r="PZC31" s="63"/>
      <c r="PZD31" s="63"/>
      <c r="PZE31" s="63"/>
      <c r="PZF31" s="63"/>
      <c r="PZG31" s="63"/>
      <c r="PZH31" s="63"/>
      <c r="PZI31" s="63"/>
      <c r="PZJ31" s="63"/>
      <c r="PZK31" s="63"/>
      <c r="PZL31" s="63"/>
      <c r="PZM31" s="63"/>
      <c r="PZN31" s="63"/>
      <c r="PZO31" s="63"/>
      <c r="PZP31" s="63"/>
      <c r="PZQ31" s="63"/>
      <c r="PZR31" s="63"/>
      <c r="PZS31" s="63"/>
      <c r="PZT31" s="63"/>
      <c r="PZU31" s="63"/>
      <c r="PZV31" s="63"/>
      <c r="PZW31" s="63"/>
      <c r="PZX31" s="63"/>
      <c r="PZY31" s="63"/>
      <c r="PZZ31" s="63"/>
      <c r="QAA31" s="63"/>
      <c r="QAB31" s="63"/>
      <c r="QAC31" s="63"/>
      <c r="QAD31" s="63"/>
      <c r="QAE31" s="63"/>
      <c r="QAF31" s="63"/>
      <c r="QAG31" s="63"/>
      <c r="QAH31" s="63"/>
      <c r="QAI31" s="63"/>
      <c r="QAJ31" s="63"/>
      <c r="QAK31" s="63"/>
      <c r="QAL31" s="63"/>
      <c r="QAM31" s="63"/>
      <c r="QAN31" s="63"/>
      <c r="QAO31" s="63"/>
      <c r="QAP31" s="63"/>
      <c r="QAQ31" s="63"/>
      <c r="QAR31" s="63"/>
      <c r="QAS31" s="63"/>
      <c r="QAT31" s="63"/>
      <c r="QAU31" s="63"/>
      <c r="QAV31" s="63"/>
      <c r="QAW31" s="63"/>
      <c r="QAX31" s="63"/>
      <c r="QAY31" s="63"/>
      <c r="QAZ31" s="63"/>
      <c r="QBA31" s="63"/>
      <c r="QBB31" s="63"/>
      <c r="QBC31" s="63"/>
      <c r="QBD31" s="63"/>
      <c r="QBE31" s="63"/>
      <c r="QBF31" s="63"/>
      <c r="QBG31" s="63"/>
      <c r="QBH31" s="63"/>
      <c r="QBI31" s="63"/>
      <c r="QBJ31" s="63"/>
      <c r="QBK31" s="63"/>
      <c r="QBL31" s="63"/>
      <c r="QBM31" s="63"/>
      <c r="QBN31" s="63"/>
      <c r="QBO31" s="63"/>
      <c r="QBP31" s="63"/>
      <c r="QBQ31" s="63"/>
      <c r="QBR31" s="63"/>
      <c r="QBS31" s="63"/>
      <c r="QBT31" s="63"/>
      <c r="QBU31" s="63"/>
      <c r="QBV31" s="63"/>
      <c r="QBW31" s="63"/>
      <c r="QBX31" s="63"/>
      <c r="QBY31" s="63"/>
      <c r="QBZ31" s="63"/>
      <c r="QCA31" s="63"/>
      <c r="QCB31" s="63"/>
      <c r="QCC31" s="63"/>
      <c r="QCD31" s="63"/>
      <c r="QCE31" s="63"/>
      <c r="QCF31" s="63"/>
      <c r="QCG31" s="63"/>
      <c r="QCH31" s="63"/>
      <c r="QCI31" s="63"/>
      <c r="QCJ31" s="63"/>
      <c r="QCK31" s="63"/>
      <c r="QCL31" s="63"/>
      <c r="QCM31" s="63"/>
      <c r="QCN31" s="63"/>
      <c r="QCO31" s="63"/>
      <c r="QCP31" s="63"/>
      <c r="QCQ31" s="63"/>
      <c r="QCR31" s="63"/>
      <c r="QCS31" s="63"/>
      <c r="QCT31" s="63"/>
      <c r="QCU31" s="63"/>
      <c r="QCV31" s="63"/>
      <c r="QCW31" s="63"/>
      <c r="QCX31" s="63"/>
      <c r="QCY31" s="63"/>
      <c r="QCZ31" s="63"/>
      <c r="QDA31" s="63"/>
      <c r="QDB31" s="63"/>
      <c r="QDC31" s="63"/>
      <c r="QDD31" s="63"/>
      <c r="QDE31" s="63"/>
      <c r="QDF31" s="63"/>
      <c r="QDG31" s="63"/>
      <c r="QDH31" s="63"/>
      <c r="QDI31" s="63"/>
      <c r="QDJ31" s="63"/>
      <c r="QDK31" s="63"/>
      <c r="QDL31" s="63"/>
      <c r="QDM31" s="63"/>
      <c r="QDN31" s="63"/>
      <c r="QDO31" s="63"/>
      <c r="QDP31" s="63"/>
      <c r="QDQ31" s="63"/>
      <c r="QDR31" s="63"/>
      <c r="QDS31" s="63"/>
      <c r="QDT31" s="63"/>
      <c r="QDU31" s="63"/>
      <c r="QDV31" s="63"/>
      <c r="QDW31" s="63"/>
      <c r="QDX31" s="63"/>
      <c r="QDY31" s="63"/>
      <c r="QDZ31" s="63"/>
      <c r="QEA31" s="63"/>
      <c r="QEB31" s="63"/>
      <c r="QEC31" s="63"/>
      <c r="QED31" s="63"/>
      <c r="QEE31" s="63"/>
      <c r="QEF31" s="63"/>
      <c r="QEG31" s="63"/>
      <c r="QEH31" s="63"/>
      <c r="QEI31" s="63"/>
      <c r="QEJ31" s="63"/>
      <c r="QEK31" s="63"/>
      <c r="QEL31" s="63"/>
      <c r="QEM31" s="63"/>
      <c r="QEN31" s="63"/>
      <c r="QEO31" s="63"/>
      <c r="QEP31" s="63"/>
      <c r="QEQ31" s="63"/>
      <c r="QER31" s="63"/>
      <c r="QES31" s="63"/>
      <c r="QET31" s="63"/>
      <c r="QEU31" s="63"/>
      <c r="QEV31" s="63"/>
      <c r="QEW31" s="63"/>
      <c r="QEX31" s="63"/>
      <c r="QEY31" s="63"/>
      <c r="QEZ31" s="63"/>
      <c r="QFA31" s="63"/>
      <c r="QFB31" s="63"/>
      <c r="QFC31" s="63"/>
      <c r="QFD31" s="63"/>
      <c r="QFE31" s="63"/>
      <c r="QFF31" s="63"/>
      <c r="QFG31" s="63"/>
      <c r="QFH31" s="63"/>
      <c r="QFI31" s="63"/>
      <c r="QFJ31" s="63"/>
      <c r="QFK31" s="63"/>
      <c r="QFL31" s="63"/>
      <c r="QFM31" s="63"/>
      <c r="QFN31" s="63"/>
      <c r="QFO31" s="63"/>
      <c r="QFP31" s="63"/>
      <c r="QFQ31" s="63"/>
      <c r="QFR31" s="63"/>
      <c r="QFS31" s="63"/>
      <c r="QFT31" s="63"/>
      <c r="QFU31" s="63"/>
      <c r="QFV31" s="63"/>
      <c r="QFW31" s="63"/>
      <c r="QFX31" s="63"/>
      <c r="QFY31" s="63"/>
      <c r="QFZ31" s="63"/>
      <c r="QGA31" s="63"/>
      <c r="QGB31" s="63"/>
      <c r="QGC31" s="63"/>
      <c r="QGD31" s="63"/>
      <c r="QGE31" s="63"/>
      <c r="QGF31" s="63"/>
      <c r="QGG31" s="63"/>
      <c r="QGH31" s="63"/>
      <c r="QGI31" s="63"/>
      <c r="QGJ31" s="63"/>
      <c r="QGK31" s="63"/>
      <c r="QGL31" s="63"/>
      <c r="QGM31" s="63"/>
      <c r="QGN31" s="63"/>
      <c r="QGO31" s="63"/>
      <c r="QGP31" s="63"/>
      <c r="QGQ31" s="63"/>
      <c r="QGR31" s="63"/>
      <c r="QGS31" s="63"/>
      <c r="QGT31" s="63"/>
      <c r="QGU31" s="63"/>
      <c r="QGV31" s="63"/>
      <c r="QGW31" s="63"/>
      <c r="QGX31" s="63"/>
      <c r="QGY31" s="63"/>
      <c r="QGZ31" s="63"/>
      <c r="QHA31" s="63"/>
      <c r="QHB31" s="63"/>
      <c r="QHC31" s="63"/>
      <c r="QHD31" s="63"/>
      <c r="QHE31" s="63"/>
      <c r="QHF31" s="63"/>
      <c r="QHG31" s="63"/>
      <c r="QHH31" s="63"/>
      <c r="QHI31" s="63"/>
      <c r="QHJ31" s="63"/>
      <c r="QHK31" s="63"/>
      <c r="QHL31" s="63"/>
      <c r="QHM31" s="63"/>
      <c r="QHN31" s="63"/>
      <c r="QHO31" s="63"/>
      <c r="QHP31" s="63"/>
      <c r="QHQ31" s="63"/>
      <c r="QHR31" s="63"/>
      <c r="QHS31" s="63"/>
      <c r="QHT31" s="63"/>
      <c r="QHU31" s="63"/>
      <c r="QHV31" s="63"/>
      <c r="QHW31" s="63"/>
      <c r="QHX31" s="63"/>
      <c r="QHY31" s="63"/>
      <c r="QHZ31" s="63"/>
      <c r="QIA31" s="63"/>
      <c r="QIB31" s="63"/>
      <c r="QIC31" s="63"/>
      <c r="QID31" s="63"/>
      <c r="QIE31" s="63"/>
      <c r="QIF31" s="63"/>
      <c r="QIG31" s="63"/>
      <c r="QIH31" s="63"/>
      <c r="QII31" s="63"/>
      <c r="QIJ31" s="63"/>
      <c r="QIK31" s="63"/>
      <c r="QIL31" s="63"/>
      <c r="QIM31" s="63"/>
      <c r="QIN31" s="63"/>
      <c r="QIO31" s="63"/>
      <c r="QIP31" s="63"/>
      <c r="QIQ31" s="63"/>
      <c r="QIR31" s="63"/>
      <c r="QIS31" s="63"/>
      <c r="QIT31" s="63"/>
      <c r="QIU31" s="63"/>
      <c r="QIV31" s="63"/>
      <c r="QIW31" s="63"/>
      <c r="QIX31" s="63"/>
      <c r="QIY31" s="63"/>
      <c r="QIZ31" s="63"/>
      <c r="QJA31" s="63"/>
      <c r="QJB31" s="63"/>
      <c r="QJC31" s="63"/>
      <c r="QJD31" s="63"/>
      <c r="QJE31" s="63"/>
      <c r="QJF31" s="63"/>
      <c r="QJG31" s="63"/>
      <c r="QJH31" s="63"/>
      <c r="QJI31" s="63"/>
      <c r="QJJ31" s="63"/>
      <c r="QJK31" s="63"/>
      <c r="QJL31" s="63"/>
      <c r="QJM31" s="63"/>
      <c r="QJN31" s="63"/>
      <c r="QJO31" s="63"/>
      <c r="QJP31" s="63"/>
      <c r="QJQ31" s="63"/>
      <c r="QJR31" s="63"/>
      <c r="QJS31" s="63"/>
      <c r="QJT31" s="63"/>
      <c r="QJU31" s="63"/>
      <c r="QJV31" s="63"/>
      <c r="QJW31" s="63"/>
      <c r="QJX31" s="63"/>
      <c r="QJY31" s="63"/>
      <c r="QJZ31" s="63"/>
      <c r="QKA31" s="63"/>
      <c r="QKB31" s="63"/>
      <c r="QKC31" s="63"/>
      <c r="QKD31" s="63"/>
      <c r="QKE31" s="63"/>
      <c r="QKF31" s="63"/>
      <c r="QKG31" s="63"/>
      <c r="QKH31" s="63"/>
      <c r="QKI31" s="63"/>
      <c r="QKJ31" s="63"/>
      <c r="QKK31" s="63"/>
      <c r="QKL31" s="63"/>
      <c r="QKM31" s="63"/>
      <c r="QKN31" s="63"/>
      <c r="QKO31" s="63"/>
      <c r="QKP31" s="63"/>
      <c r="QKQ31" s="63"/>
      <c r="QKR31" s="63"/>
      <c r="QKS31" s="63"/>
      <c r="QKT31" s="63"/>
      <c r="QKU31" s="63"/>
      <c r="QKV31" s="63"/>
      <c r="QKW31" s="63"/>
      <c r="QKX31" s="63"/>
      <c r="QKY31" s="63"/>
      <c r="QKZ31" s="63"/>
      <c r="QLA31" s="63"/>
      <c r="QLB31" s="63"/>
      <c r="QLC31" s="63"/>
      <c r="QLD31" s="63"/>
      <c r="QLE31" s="63"/>
      <c r="QLF31" s="63"/>
      <c r="QLG31" s="63"/>
      <c r="QLH31" s="63"/>
      <c r="QLI31" s="63"/>
      <c r="QLJ31" s="63"/>
      <c r="QLK31" s="63"/>
      <c r="QLL31" s="63"/>
      <c r="QLM31" s="63"/>
      <c r="QLN31" s="63"/>
      <c r="QLO31" s="63"/>
      <c r="QLP31" s="63"/>
      <c r="QLQ31" s="63"/>
      <c r="QLR31" s="63"/>
      <c r="QLS31" s="63"/>
      <c r="QLT31" s="63"/>
      <c r="QLU31" s="63"/>
      <c r="QLV31" s="63"/>
      <c r="QLW31" s="63"/>
      <c r="QLX31" s="63"/>
      <c r="QLY31" s="63"/>
      <c r="QLZ31" s="63"/>
      <c r="QMA31" s="63"/>
      <c r="QMB31" s="63"/>
      <c r="QMC31" s="63"/>
      <c r="QMD31" s="63"/>
      <c r="QME31" s="63"/>
      <c r="QMF31" s="63"/>
      <c r="QMG31" s="63"/>
      <c r="QMH31" s="63"/>
      <c r="QMI31" s="63"/>
      <c r="QMJ31" s="63"/>
      <c r="QMK31" s="63"/>
      <c r="QML31" s="63"/>
      <c r="QMM31" s="63"/>
      <c r="QMN31" s="63"/>
      <c r="QMO31" s="63"/>
      <c r="QMP31" s="63"/>
      <c r="QMQ31" s="63"/>
      <c r="QMR31" s="63"/>
      <c r="QMS31" s="63"/>
      <c r="QMT31" s="63"/>
      <c r="QMU31" s="63"/>
      <c r="QMV31" s="63"/>
      <c r="QMW31" s="63"/>
      <c r="QMX31" s="63"/>
      <c r="QMY31" s="63"/>
      <c r="QMZ31" s="63"/>
      <c r="QNA31" s="63"/>
      <c r="QNB31" s="63"/>
      <c r="QNC31" s="63"/>
      <c r="QND31" s="63"/>
      <c r="QNE31" s="63"/>
      <c r="QNF31" s="63"/>
      <c r="QNG31" s="63"/>
      <c r="QNH31" s="63"/>
      <c r="QNI31" s="63"/>
      <c r="QNJ31" s="63"/>
      <c r="QNK31" s="63"/>
      <c r="QNL31" s="63"/>
      <c r="QNM31" s="63"/>
      <c r="QNN31" s="63"/>
      <c r="QNO31" s="63"/>
      <c r="QNP31" s="63"/>
      <c r="QNQ31" s="63"/>
      <c r="QNR31" s="63"/>
      <c r="QNS31" s="63"/>
      <c r="QNT31" s="63"/>
      <c r="QNU31" s="63"/>
      <c r="QNV31" s="63"/>
      <c r="QNW31" s="63"/>
      <c r="QNX31" s="63"/>
      <c r="QNY31" s="63"/>
      <c r="QNZ31" s="63"/>
      <c r="QOA31" s="63"/>
      <c r="QOB31" s="63"/>
      <c r="QOC31" s="63"/>
      <c r="QOD31" s="63"/>
      <c r="QOE31" s="63"/>
      <c r="QOF31" s="63"/>
      <c r="QOG31" s="63"/>
      <c r="QOH31" s="63"/>
      <c r="QOI31" s="63"/>
      <c r="QOJ31" s="63"/>
      <c r="QOK31" s="63"/>
      <c r="QOL31" s="63"/>
      <c r="QOM31" s="63"/>
      <c r="QON31" s="63"/>
      <c r="QOO31" s="63"/>
      <c r="QOP31" s="63"/>
      <c r="QOQ31" s="63"/>
      <c r="QOR31" s="63"/>
      <c r="QOS31" s="63"/>
      <c r="QOT31" s="63"/>
      <c r="QOU31" s="63"/>
      <c r="QOV31" s="63"/>
      <c r="QOW31" s="63"/>
      <c r="QOX31" s="63"/>
      <c r="QOY31" s="63"/>
      <c r="QOZ31" s="63"/>
      <c r="QPA31" s="63"/>
      <c r="QPB31" s="63"/>
      <c r="QPC31" s="63"/>
      <c r="QPD31" s="63"/>
      <c r="QPE31" s="63"/>
      <c r="QPF31" s="63"/>
      <c r="QPG31" s="63"/>
      <c r="QPH31" s="63"/>
      <c r="QPI31" s="63"/>
      <c r="QPJ31" s="63"/>
      <c r="QPK31" s="63"/>
      <c r="QPL31" s="63"/>
      <c r="QPM31" s="63"/>
      <c r="QPN31" s="63"/>
      <c r="QPO31" s="63"/>
      <c r="QPP31" s="63"/>
      <c r="QPQ31" s="63"/>
      <c r="QPR31" s="63"/>
      <c r="QPS31" s="63"/>
      <c r="QPT31" s="63"/>
      <c r="QPU31" s="63"/>
      <c r="QPV31" s="63"/>
      <c r="QPW31" s="63"/>
      <c r="QPX31" s="63"/>
      <c r="QPY31" s="63"/>
      <c r="QPZ31" s="63"/>
      <c r="QQA31" s="63"/>
      <c r="QQB31" s="63"/>
      <c r="QQC31" s="63"/>
      <c r="QQD31" s="63"/>
      <c r="QQE31" s="63"/>
      <c r="QQF31" s="63"/>
      <c r="QQG31" s="63"/>
      <c r="QQH31" s="63"/>
      <c r="QQI31" s="63"/>
      <c r="QQJ31" s="63"/>
      <c r="QQK31" s="63"/>
      <c r="QQL31" s="63"/>
      <c r="QQM31" s="63"/>
      <c r="QQN31" s="63"/>
      <c r="QQO31" s="63"/>
      <c r="QQP31" s="63"/>
      <c r="QQQ31" s="63"/>
      <c r="QQR31" s="63"/>
      <c r="QQS31" s="63"/>
      <c r="QQT31" s="63"/>
      <c r="QQU31" s="63"/>
      <c r="QQV31" s="63"/>
      <c r="QQW31" s="63"/>
      <c r="QQX31" s="63"/>
      <c r="QQY31" s="63"/>
      <c r="QQZ31" s="63"/>
      <c r="QRA31" s="63"/>
      <c r="QRB31" s="63"/>
      <c r="QRC31" s="63"/>
      <c r="QRD31" s="63"/>
      <c r="QRE31" s="63"/>
      <c r="QRF31" s="63"/>
      <c r="QRG31" s="63"/>
      <c r="QRH31" s="63"/>
      <c r="QRI31" s="63"/>
      <c r="QRJ31" s="63"/>
      <c r="QRK31" s="63"/>
      <c r="QRL31" s="63"/>
      <c r="QRM31" s="63"/>
      <c r="QRN31" s="63"/>
      <c r="QRO31" s="63"/>
      <c r="QRP31" s="63"/>
      <c r="QRQ31" s="63"/>
      <c r="QRR31" s="63"/>
      <c r="QRS31" s="63"/>
      <c r="QRT31" s="63"/>
      <c r="QRU31" s="63"/>
      <c r="QRV31" s="63"/>
      <c r="QRW31" s="63"/>
      <c r="QRX31" s="63"/>
      <c r="QRY31" s="63"/>
      <c r="QRZ31" s="63"/>
      <c r="QSA31" s="63"/>
      <c r="QSB31" s="63"/>
      <c r="QSC31" s="63"/>
      <c r="QSD31" s="63"/>
      <c r="QSE31" s="63"/>
      <c r="QSF31" s="63"/>
      <c r="QSG31" s="63"/>
      <c r="QSH31" s="63"/>
      <c r="QSI31" s="63"/>
      <c r="QSJ31" s="63"/>
      <c r="QSK31" s="63"/>
      <c r="QSL31" s="63"/>
      <c r="QSM31" s="63"/>
      <c r="QSN31" s="63"/>
      <c r="QSO31" s="63"/>
      <c r="QSP31" s="63"/>
      <c r="QSQ31" s="63"/>
      <c r="QSR31" s="63"/>
      <c r="QSS31" s="63"/>
      <c r="QST31" s="63"/>
      <c r="QSU31" s="63"/>
      <c r="QSV31" s="63"/>
      <c r="QSW31" s="63"/>
      <c r="QSX31" s="63"/>
      <c r="QSY31" s="63"/>
      <c r="QSZ31" s="63"/>
      <c r="QTA31" s="63"/>
      <c r="QTB31" s="63"/>
      <c r="QTC31" s="63"/>
      <c r="QTD31" s="63"/>
      <c r="QTE31" s="63"/>
      <c r="QTF31" s="63"/>
      <c r="QTG31" s="63"/>
      <c r="QTH31" s="63"/>
      <c r="QTI31" s="63"/>
      <c r="QTJ31" s="63"/>
      <c r="QTK31" s="63"/>
      <c r="QTL31" s="63"/>
      <c r="QTM31" s="63"/>
      <c r="QTN31" s="63"/>
      <c r="QTO31" s="63"/>
      <c r="QTP31" s="63"/>
      <c r="QTQ31" s="63"/>
      <c r="QTR31" s="63"/>
      <c r="QTS31" s="63"/>
      <c r="QTT31" s="63"/>
      <c r="QTU31" s="63"/>
      <c r="QTV31" s="63"/>
      <c r="QTW31" s="63"/>
      <c r="QTX31" s="63"/>
      <c r="QTY31" s="63"/>
      <c r="QTZ31" s="63"/>
      <c r="QUA31" s="63"/>
      <c r="QUB31" s="63"/>
      <c r="QUC31" s="63"/>
      <c r="QUD31" s="63"/>
      <c r="QUE31" s="63"/>
      <c r="QUF31" s="63"/>
      <c r="QUG31" s="63"/>
      <c r="QUH31" s="63"/>
      <c r="QUI31" s="63"/>
      <c r="QUJ31" s="63"/>
      <c r="QUK31" s="63"/>
      <c r="QUL31" s="63"/>
      <c r="QUM31" s="63"/>
      <c r="QUN31" s="63"/>
      <c r="QUO31" s="63"/>
      <c r="QUP31" s="63"/>
      <c r="QUQ31" s="63"/>
      <c r="QUR31" s="63"/>
      <c r="QUS31" s="63"/>
      <c r="QUT31" s="63"/>
      <c r="QUU31" s="63"/>
      <c r="QUV31" s="63"/>
      <c r="QUW31" s="63"/>
      <c r="QUX31" s="63"/>
      <c r="QUY31" s="63"/>
      <c r="QUZ31" s="63"/>
      <c r="QVA31" s="63"/>
      <c r="QVB31" s="63"/>
      <c r="QVC31" s="63"/>
      <c r="QVD31" s="63"/>
      <c r="QVE31" s="63"/>
      <c r="QVF31" s="63"/>
      <c r="QVG31" s="63"/>
      <c r="QVH31" s="63"/>
      <c r="QVI31" s="63"/>
      <c r="QVJ31" s="63"/>
      <c r="QVK31" s="63"/>
      <c r="QVL31" s="63"/>
      <c r="QVM31" s="63"/>
      <c r="QVN31" s="63"/>
      <c r="QVO31" s="63"/>
      <c r="QVP31" s="63"/>
      <c r="QVQ31" s="63"/>
      <c r="QVR31" s="63"/>
      <c r="QVS31" s="63"/>
      <c r="QVT31" s="63"/>
      <c r="QVU31" s="63"/>
      <c r="QVV31" s="63"/>
      <c r="QVW31" s="63"/>
      <c r="QVX31" s="63"/>
      <c r="QVY31" s="63"/>
      <c r="QVZ31" s="63"/>
      <c r="QWA31" s="63"/>
      <c r="QWB31" s="63"/>
      <c r="QWC31" s="63"/>
      <c r="QWD31" s="63"/>
      <c r="QWE31" s="63"/>
      <c r="QWF31" s="63"/>
      <c r="QWG31" s="63"/>
      <c r="QWH31" s="63"/>
      <c r="QWI31" s="63"/>
      <c r="QWJ31" s="63"/>
      <c r="QWK31" s="63"/>
      <c r="QWL31" s="63"/>
      <c r="QWM31" s="63"/>
      <c r="QWN31" s="63"/>
      <c r="QWO31" s="63"/>
      <c r="QWP31" s="63"/>
      <c r="QWQ31" s="63"/>
      <c r="QWR31" s="63"/>
      <c r="QWS31" s="63"/>
      <c r="QWT31" s="63"/>
      <c r="QWU31" s="63"/>
      <c r="QWV31" s="63"/>
      <c r="QWW31" s="63"/>
      <c r="QWX31" s="63"/>
      <c r="QWY31" s="63"/>
      <c r="QWZ31" s="63"/>
      <c r="QXA31" s="63"/>
      <c r="QXB31" s="63"/>
      <c r="QXC31" s="63"/>
      <c r="QXD31" s="63"/>
      <c r="QXE31" s="63"/>
      <c r="QXF31" s="63"/>
      <c r="QXG31" s="63"/>
      <c r="QXH31" s="63"/>
      <c r="QXI31" s="63"/>
      <c r="QXJ31" s="63"/>
      <c r="QXK31" s="63"/>
      <c r="QXL31" s="63"/>
      <c r="QXM31" s="63"/>
      <c r="QXN31" s="63"/>
      <c r="QXO31" s="63"/>
      <c r="QXP31" s="63"/>
      <c r="QXQ31" s="63"/>
      <c r="QXR31" s="63"/>
      <c r="QXS31" s="63"/>
      <c r="QXT31" s="63"/>
      <c r="QXU31" s="63"/>
      <c r="QXV31" s="63"/>
      <c r="QXW31" s="63"/>
      <c r="QXX31" s="63"/>
      <c r="QXY31" s="63"/>
      <c r="QXZ31" s="63"/>
      <c r="QYA31" s="63"/>
      <c r="QYB31" s="63"/>
      <c r="QYC31" s="63"/>
      <c r="QYD31" s="63"/>
      <c r="QYE31" s="63"/>
      <c r="QYF31" s="63"/>
      <c r="QYG31" s="63"/>
      <c r="QYH31" s="63"/>
      <c r="QYI31" s="63"/>
      <c r="QYJ31" s="63"/>
      <c r="QYK31" s="63"/>
      <c r="QYL31" s="63"/>
      <c r="QYM31" s="63"/>
      <c r="QYN31" s="63"/>
      <c r="QYO31" s="63"/>
      <c r="QYP31" s="63"/>
      <c r="QYQ31" s="63"/>
      <c r="QYR31" s="63"/>
      <c r="QYS31" s="63"/>
      <c r="QYT31" s="63"/>
      <c r="QYU31" s="63"/>
      <c r="QYV31" s="63"/>
      <c r="QYW31" s="63"/>
      <c r="QYX31" s="63"/>
      <c r="QYY31" s="63"/>
      <c r="QYZ31" s="63"/>
      <c r="QZA31" s="63"/>
      <c r="QZB31" s="63"/>
      <c r="QZC31" s="63"/>
      <c r="QZD31" s="63"/>
      <c r="QZE31" s="63"/>
      <c r="QZF31" s="63"/>
      <c r="QZG31" s="63"/>
      <c r="QZH31" s="63"/>
      <c r="QZI31" s="63"/>
      <c r="QZJ31" s="63"/>
      <c r="QZK31" s="63"/>
      <c r="QZL31" s="63"/>
      <c r="QZM31" s="63"/>
      <c r="QZN31" s="63"/>
      <c r="QZO31" s="63"/>
      <c r="QZP31" s="63"/>
      <c r="QZQ31" s="63"/>
      <c r="QZR31" s="63"/>
      <c r="QZS31" s="63"/>
      <c r="QZT31" s="63"/>
      <c r="QZU31" s="63"/>
      <c r="QZV31" s="63"/>
      <c r="QZW31" s="63"/>
      <c r="QZX31" s="63"/>
      <c r="QZY31" s="63"/>
      <c r="QZZ31" s="63"/>
      <c r="RAA31" s="63"/>
      <c r="RAB31" s="63"/>
      <c r="RAC31" s="63"/>
      <c r="RAD31" s="63"/>
      <c r="RAE31" s="63"/>
      <c r="RAF31" s="63"/>
      <c r="RAG31" s="63"/>
      <c r="RAH31" s="63"/>
      <c r="RAI31" s="63"/>
      <c r="RAJ31" s="63"/>
      <c r="RAK31" s="63"/>
      <c r="RAL31" s="63"/>
      <c r="RAM31" s="63"/>
      <c r="RAN31" s="63"/>
      <c r="RAO31" s="63"/>
      <c r="RAP31" s="63"/>
      <c r="RAQ31" s="63"/>
      <c r="RAR31" s="63"/>
      <c r="RAS31" s="63"/>
      <c r="RAT31" s="63"/>
      <c r="RAU31" s="63"/>
      <c r="RAV31" s="63"/>
      <c r="RAW31" s="63"/>
      <c r="RAX31" s="63"/>
      <c r="RAY31" s="63"/>
      <c r="RAZ31" s="63"/>
      <c r="RBA31" s="63"/>
      <c r="RBB31" s="63"/>
      <c r="RBC31" s="63"/>
      <c r="RBD31" s="63"/>
      <c r="RBE31" s="63"/>
      <c r="RBF31" s="63"/>
      <c r="RBG31" s="63"/>
      <c r="RBH31" s="63"/>
      <c r="RBI31" s="63"/>
      <c r="RBJ31" s="63"/>
      <c r="RBK31" s="63"/>
      <c r="RBL31" s="63"/>
      <c r="RBM31" s="63"/>
      <c r="RBN31" s="63"/>
      <c r="RBO31" s="63"/>
      <c r="RBP31" s="63"/>
      <c r="RBQ31" s="63"/>
      <c r="RBR31" s="63"/>
      <c r="RBS31" s="63"/>
      <c r="RBT31" s="63"/>
      <c r="RBU31" s="63"/>
      <c r="RBV31" s="63"/>
      <c r="RBW31" s="63"/>
      <c r="RBX31" s="63"/>
      <c r="RBY31" s="63"/>
      <c r="RBZ31" s="63"/>
      <c r="RCA31" s="63"/>
      <c r="RCB31" s="63"/>
      <c r="RCC31" s="63"/>
      <c r="RCD31" s="63"/>
      <c r="RCE31" s="63"/>
      <c r="RCF31" s="63"/>
      <c r="RCG31" s="63"/>
      <c r="RCH31" s="63"/>
      <c r="RCI31" s="63"/>
      <c r="RCJ31" s="63"/>
      <c r="RCK31" s="63"/>
      <c r="RCL31" s="63"/>
      <c r="RCM31" s="63"/>
      <c r="RCN31" s="63"/>
      <c r="RCO31" s="63"/>
      <c r="RCP31" s="63"/>
      <c r="RCQ31" s="63"/>
      <c r="RCR31" s="63"/>
      <c r="RCS31" s="63"/>
      <c r="RCT31" s="63"/>
      <c r="RCU31" s="63"/>
      <c r="RCV31" s="63"/>
      <c r="RCW31" s="63"/>
      <c r="RCX31" s="63"/>
      <c r="RCY31" s="63"/>
      <c r="RCZ31" s="63"/>
      <c r="RDA31" s="63"/>
      <c r="RDB31" s="63"/>
      <c r="RDC31" s="63"/>
      <c r="RDD31" s="63"/>
      <c r="RDE31" s="63"/>
      <c r="RDF31" s="63"/>
      <c r="RDG31" s="63"/>
      <c r="RDH31" s="63"/>
      <c r="RDI31" s="63"/>
      <c r="RDJ31" s="63"/>
      <c r="RDK31" s="63"/>
      <c r="RDL31" s="63"/>
      <c r="RDM31" s="63"/>
      <c r="RDN31" s="63"/>
      <c r="RDO31" s="63"/>
      <c r="RDP31" s="63"/>
      <c r="RDQ31" s="63"/>
      <c r="RDR31" s="63"/>
      <c r="RDS31" s="63"/>
      <c r="RDT31" s="63"/>
      <c r="RDU31" s="63"/>
      <c r="RDV31" s="63"/>
      <c r="RDW31" s="63"/>
      <c r="RDX31" s="63"/>
      <c r="RDY31" s="63"/>
      <c r="RDZ31" s="63"/>
      <c r="REA31" s="63"/>
      <c r="REB31" s="63"/>
      <c r="REC31" s="63"/>
      <c r="RED31" s="63"/>
      <c r="REE31" s="63"/>
      <c r="REF31" s="63"/>
      <c r="REG31" s="63"/>
      <c r="REH31" s="63"/>
      <c r="REI31" s="63"/>
      <c r="REJ31" s="63"/>
      <c r="REK31" s="63"/>
      <c r="REL31" s="63"/>
      <c r="REM31" s="63"/>
      <c r="REN31" s="63"/>
      <c r="REO31" s="63"/>
      <c r="REP31" s="63"/>
      <c r="REQ31" s="63"/>
      <c r="RER31" s="63"/>
      <c r="RES31" s="63"/>
      <c r="RET31" s="63"/>
      <c r="REU31" s="63"/>
      <c r="REV31" s="63"/>
      <c r="REW31" s="63"/>
      <c r="REX31" s="63"/>
      <c r="REY31" s="63"/>
      <c r="REZ31" s="63"/>
      <c r="RFA31" s="63"/>
      <c r="RFB31" s="63"/>
      <c r="RFC31" s="63"/>
      <c r="RFD31" s="63"/>
      <c r="RFE31" s="63"/>
      <c r="RFF31" s="63"/>
      <c r="RFG31" s="63"/>
      <c r="RFH31" s="63"/>
      <c r="RFI31" s="63"/>
      <c r="RFJ31" s="63"/>
      <c r="RFK31" s="63"/>
      <c r="RFL31" s="63"/>
      <c r="RFM31" s="63"/>
      <c r="RFN31" s="63"/>
      <c r="RFO31" s="63"/>
      <c r="RFP31" s="63"/>
      <c r="RFQ31" s="63"/>
      <c r="RFR31" s="63"/>
      <c r="RFS31" s="63"/>
      <c r="RFT31" s="63"/>
      <c r="RFU31" s="63"/>
      <c r="RFV31" s="63"/>
      <c r="RFW31" s="63"/>
      <c r="RFX31" s="63"/>
      <c r="RFY31" s="63"/>
      <c r="RFZ31" s="63"/>
      <c r="RGA31" s="63"/>
      <c r="RGB31" s="63"/>
      <c r="RGC31" s="63"/>
      <c r="RGD31" s="63"/>
      <c r="RGE31" s="63"/>
      <c r="RGF31" s="63"/>
      <c r="RGG31" s="63"/>
      <c r="RGH31" s="63"/>
      <c r="RGI31" s="63"/>
      <c r="RGJ31" s="63"/>
      <c r="RGK31" s="63"/>
      <c r="RGL31" s="63"/>
      <c r="RGM31" s="63"/>
      <c r="RGN31" s="63"/>
      <c r="RGO31" s="63"/>
      <c r="RGP31" s="63"/>
      <c r="RGQ31" s="63"/>
      <c r="RGR31" s="63"/>
      <c r="RGS31" s="63"/>
      <c r="RGT31" s="63"/>
      <c r="RGU31" s="63"/>
      <c r="RGV31" s="63"/>
      <c r="RGW31" s="63"/>
      <c r="RGX31" s="63"/>
      <c r="RGY31" s="63"/>
      <c r="RGZ31" s="63"/>
      <c r="RHA31" s="63"/>
      <c r="RHB31" s="63"/>
      <c r="RHC31" s="63"/>
      <c r="RHD31" s="63"/>
      <c r="RHE31" s="63"/>
      <c r="RHF31" s="63"/>
      <c r="RHG31" s="63"/>
      <c r="RHH31" s="63"/>
      <c r="RHI31" s="63"/>
      <c r="RHJ31" s="63"/>
      <c r="RHK31" s="63"/>
      <c r="RHL31" s="63"/>
      <c r="RHM31" s="63"/>
      <c r="RHN31" s="63"/>
      <c r="RHO31" s="63"/>
      <c r="RHP31" s="63"/>
      <c r="RHQ31" s="63"/>
      <c r="RHR31" s="63"/>
      <c r="RHS31" s="63"/>
      <c r="RHT31" s="63"/>
      <c r="RHU31" s="63"/>
      <c r="RHV31" s="63"/>
      <c r="RHW31" s="63"/>
      <c r="RHX31" s="63"/>
      <c r="RHY31" s="63"/>
      <c r="RHZ31" s="63"/>
      <c r="RIA31" s="63"/>
      <c r="RIB31" s="63"/>
      <c r="RIC31" s="63"/>
      <c r="RID31" s="63"/>
      <c r="RIE31" s="63"/>
      <c r="RIF31" s="63"/>
      <c r="RIG31" s="63"/>
      <c r="RIH31" s="63"/>
      <c r="RII31" s="63"/>
      <c r="RIJ31" s="63"/>
      <c r="RIK31" s="63"/>
      <c r="RIL31" s="63"/>
      <c r="RIM31" s="63"/>
      <c r="RIN31" s="63"/>
      <c r="RIO31" s="63"/>
      <c r="RIP31" s="63"/>
      <c r="RIQ31" s="63"/>
      <c r="RIR31" s="63"/>
      <c r="RIS31" s="63"/>
      <c r="RIT31" s="63"/>
      <c r="RIU31" s="63"/>
      <c r="RIV31" s="63"/>
      <c r="RIW31" s="63"/>
      <c r="RIX31" s="63"/>
      <c r="RIY31" s="63"/>
      <c r="RIZ31" s="63"/>
      <c r="RJA31" s="63"/>
      <c r="RJB31" s="63"/>
      <c r="RJC31" s="63"/>
      <c r="RJD31" s="63"/>
      <c r="RJE31" s="63"/>
      <c r="RJF31" s="63"/>
      <c r="RJG31" s="63"/>
      <c r="RJH31" s="63"/>
      <c r="RJI31" s="63"/>
      <c r="RJJ31" s="63"/>
      <c r="RJK31" s="63"/>
      <c r="RJL31" s="63"/>
      <c r="RJM31" s="63"/>
      <c r="RJN31" s="63"/>
      <c r="RJO31" s="63"/>
      <c r="RJP31" s="63"/>
      <c r="RJQ31" s="63"/>
      <c r="RJR31" s="63"/>
      <c r="RJS31" s="63"/>
      <c r="RJT31" s="63"/>
      <c r="RJU31" s="63"/>
      <c r="RJV31" s="63"/>
      <c r="RJW31" s="63"/>
      <c r="RJX31" s="63"/>
      <c r="RJY31" s="63"/>
      <c r="RJZ31" s="63"/>
      <c r="RKA31" s="63"/>
      <c r="RKB31" s="63"/>
      <c r="RKC31" s="63"/>
      <c r="RKD31" s="63"/>
      <c r="RKE31" s="63"/>
      <c r="RKF31" s="63"/>
      <c r="RKG31" s="63"/>
      <c r="RKH31" s="63"/>
      <c r="RKI31" s="63"/>
      <c r="RKJ31" s="63"/>
      <c r="RKK31" s="63"/>
      <c r="RKL31" s="63"/>
      <c r="RKM31" s="63"/>
      <c r="RKN31" s="63"/>
      <c r="RKO31" s="63"/>
      <c r="RKP31" s="63"/>
      <c r="RKQ31" s="63"/>
      <c r="RKR31" s="63"/>
      <c r="RKS31" s="63"/>
      <c r="RKT31" s="63"/>
      <c r="RKU31" s="63"/>
      <c r="RKV31" s="63"/>
      <c r="RKW31" s="63"/>
      <c r="RKX31" s="63"/>
      <c r="RKY31" s="63"/>
      <c r="RKZ31" s="63"/>
      <c r="RLA31" s="63"/>
      <c r="RLB31" s="63"/>
      <c r="RLC31" s="63"/>
      <c r="RLD31" s="63"/>
      <c r="RLE31" s="63"/>
      <c r="RLF31" s="63"/>
      <c r="RLG31" s="63"/>
      <c r="RLH31" s="63"/>
      <c r="RLI31" s="63"/>
      <c r="RLJ31" s="63"/>
      <c r="RLK31" s="63"/>
      <c r="RLL31" s="63"/>
      <c r="RLM31" s="63"/>
      <c r="RLN31" s="63"/>
      <c r="RLO31" s="63"/>
      <c r="RLP31" s="63"/>
      <c r="RLQ31" s="63"/>
      <c r="RLR31" s="63"/>
      <c r="RLS31" s="63"/>
      <c r="RLT31" s="63"/>
      <c r="RLU31" s="63"/>
      <c r="RLV31" s="63"/>
      <c r="RLW31" s="63"/>
      <c r="RLX31" s="63"/>
      <c r="RLY31" s="63"/>
      <c r="RLZ31" s="63"/>
      <c r="RMA31" s="63"/>
      <c r="RMB31" s="63"/>
      <c r="RMC31" s="63"/>
      <c r="RMD31" s="63"/>
      <c r="RME31" s="63"/>
      <c r="RMF31" s="63"/>
      <c r="RMG31" s="63"/>
      <c r="RMH31" s="63"/>
      <c r="RMI31" s="63"/>
      <c r="RMJ31" s="63"/>
      <c r="RMK31" s="63"/>
      <c r="RML31" s="63"/>
      <c r="RMM31" s="63"/>
      <c r="RMN31" s="63"/>
      <c r="RMO31" s="63"/>
      <c r="RMP31" s="63"/>
      <c r="RMQ31" s="63"/>
      <c r="RMR31" s="63"/>
      <c r="RMS31" s="63"/>
      <c r="RMT31" s="63"/>
      <c r="RMU31" s="63"/>
      <c r="RMV31" s="63"/>
      <c r="RMW31" s="63"/>
      <c r="RMX31" s="63"/>
      <c r="RMY31" s="63"/>
      <c r="RMZ31" s="63"/>
      <c r="RNA31" s="63"/>
      <c r="RNB31" s="63"/>
      <c r="RNC31" s="63"/>
      <c r="RND31" s="63"/>
      <c r="RNE31" s="63"/>
      <c r="RNF31" s="63"/>
      <c r="RNG31" s="63"/>
      <c r="RNH31" s="63"/>
      <c r="RNI31" s="63"/>
      <c r="RNJ31" s="63"/>
      <c r="RNK31" s="63"/>
      <c r="RNL31" s="63"/>
      <c r="RNM31" s="63"/>
      <c r="RNN31" s="63"/>
      <c r="RNO31" s="63"/>
      <c r="RNP31" s="63"/>
      <c r="RNQ31" s="63"/>
      <c r="RNR31" s="63"/>
      <c r="RNS31" s="63"/>
      <c r="RNT31" s="63"/>
      <c r="RNU31" s="63"/>
      <c r="RNV31" s="63"/>
      <c r="RNW31" s="63"/>
      <c r="RNX31" s="63"/>
      <c r="RNY31" s="63"/>
      <c r="RNZ31" s="63"/>
      <c r="ROA31" s="63"/>
      <c r="ROB31" s="63"/>
      <c r="ROC31" s="63"/>
      <c r="ROD31" s="63"/>
      <c r="ROE31" s="63"/>
      <c r="ROF31" s="63"/>
      <c r="ROG31" s="63"/>
      <c r="ROH31" s="63"/>
      <c r="ROI31" s="63"/>
      <c r="ROJ31" s="63"/>
      <c r="ROK31" s="63"/>
      <c r="ROL31" s="63"/>
      <c r="ROM31" s="63"/>
      <c r="RON31" s="63"/>
      <c r="ROO31" s="63"/>
      <c r="ROP31" s="63"/>
      <c r="ROQ31" s="63"/>
      <c r="ROR31" s="63"/>
      <c r="ROS31" s="63"/>
      <c r="ROT31" s="63"/>
      <c r="ROU31" s="63"/>
      <c r="ROV31" s="63"/>
      <c r="ROW31" s="63"/>
      <c r="ROX31" s="63"/>
      <c r="ROY31" s="63"/>
      <c r="ROZ31" s="63"/>
      <c r="RPA31" s="63"/>
      <c r="RPB31" s="63"/>
      <c r="RPC31" s="63"/>
      <c r="RPD31" s="63"/>
      <c r="RPE31" s="63"/>
      <c r="RPF31" s="63"/>
      <c r="RPG31" s="63"/>
      <c r="RPH31" s="63"/>
      <c r="RPI31" s="63"/>
      <c r="RPJ31" s="63"/>
      <c r="RPK31" s="63"/>
      <c r="RPL31" s="63"/>
      <c r="RPM31" s="63"/>
      <c r="RPN31" s="63"/>
      <c r="RPO31" s="63"/>
      <c r="RPP31" s="63"/>
      <c r="RPQ31" s="63"/>
      <c r="RPR31" s="63"/>
      <c r="RPS31" s="63"/>
      <c r="RPT31" s="63"/>
      <c r="RPU31" s="63"/>
      <c r="RPV31" s="63"/>
      <c r="RPW31" s="63"/>
      <c r="RPX31" s="63"/>
      <c r="RPY31" s="63"/>
      <c r="RPZ31" s="63"/>
      <c r="RQA31" s="63"/>
      <c r="RQB31" s="63"/>
      <c r="RQC31" s="63"/>
      <c r="RQD31" s="63"/>
      <c r="RQE31" s="63"/>
      <c r="RQF31" s="63"/>
      <c r="RQG31" s="63"/>
      <c r="RQH31" s="63"/>
      <c r="RQI31" s="63"/>
      <c r="RQJ31" s="63"/>
      <c r="RQK31" s="63"/>
      <c r="RQL31" s="63"/>
      <c r="RQM31" s="63"/>
      <c r="RQN31" s="63"/>
      <c r="RQO31" s="63"/>
      <c r="RQP31" s="63"/>
      <c r="RQQ31" s="63"/>
      <c r="RQR31" s="63"/>
      <c r="RQS31" s="63"/>
      <c r="RQT31" s="63"/>
      <c r="RQU31" s="63"/>
      <c r="RQV31" s="63"/>
      <c r="RQW31" s="63"/>
      <c r="RQX31" s="63"/>
      <c r="RQY31" s="63"/>
      <c r="RQZ31" s="63"/>
      <c r="RRA31" s="63"/>
      <c r="RRB31" s="63"/>
      <c r="RRC31" s="63"/>
      <c r="RRD31" s="63"/>
      <c r="RRE31" s="63"/>
      <c r="RRF31" s="63"/>
      <c r="RRG31" s="63"/>
      <c r="RRH31" s="63"/>
      <c r="RRI31" s="63"/>
      <c r="RRJ31" s="63"/>
      <c r="RRK31" s="63"/>
      <c r="RRL31" s="63"/>
      <c r="RRM31" s="63"/>
      <c r="RRN31" s="63"/>
      <c r="RRO31" s="63"/>
      <c r="RRP31" s="63"/>
      <c r="RRQ31" s="63"/>
      <c r="RRR31" s="63"/>
      <c r="RRS31" s="63"/>
      <c r="RRT31" s="63"/>
      <c r="RRU31" s="63"/>
      <c r="RRV31" s="63"/>
      <c r="RRW31" s="63"/>
      <c r="RRX31" s="63"/>
      <c r="RRY31" s="63"/>
      <c r="RRZ31" s="63"/>
      <c r="RSA31" s="63"/>
      <c r="RSB31" s="63"/>
      <c r="RSC31" s="63"/>
      <c r="RSD31" s="63"/>
      <c r="RSE31" s="63"/>
      <c r="RSF31" s="63"/>
      <c r="RSG31" s="63"/>
      <c r="RSH31" s="63"/>
      <c r="RSI31" s="63"/>
      <c r="RSJ31" s="63"/>
      <c r="RSK31" s="63"/>
      <c r="RSL31" s="63"/>
      <c r="RSM31" s="63"/>
      <c r="RSN31" s="63"/>
      <c r="RSO31" s="63"/>
      <c r="RSP31" s="63"/>
      <c r="RSQ31" s="63"/>
      <c r="RSR31" s="63"/>
      <c r="RSS31" s="63"/>
      <c r="RST31" s="63"/>
      <c r="RSU31" s="63"/>
      <c r="RSV31" s="63"/>
      <c r="RSW31" s="63"/>
      <c r="RSX31" s="63"/>
      <c r="RSY31" s="63"/>
      <c r="RSZ31" s="63"/>
      <c r="RTA31" s="63"/>
      <c r="RTB31" s="63"/>
      <c r="RTC31" s="63"/>
      <c r="RTD31" s="63"/>
      <c r="RTE31" s="63"/>
      <c r="RTF31" s="63"/>
      <c r="RTG31" s="63"/>
      <c r="RTH31" s="63"/>
      <c r="RTI31" s="63"/>
      <c r="RTJ31" s="63"/>
      <c r="RTK31" s="63"/>
      <c r="RTL31" s="63"/>
      <c r="RTM31" s="63"/>
      <c r="RTN31" s="63"/>
      <c r="RTO31" s="63"/>
      <c r="RTP31" s="63"/>
      <c r="RTQ31" s="63"/>
      <c r="RTR31" s="63"/>
      <c r="RTS31" s="63"/>
      <c r="RTT31" s="63"/>
      <c r="RTU31" s="63"/>
      <c r="RTV31" s="63"/>
      <c r="RTW31" s="63"/>
      <c r="RTX31" s="63"/>
      <c r="RTY31" s="63"/>
      <c r="RTZ31" s="63"/>
      <c r="RUA31" s="63"/>
      <c r="RUB31" s="63"/>
      <c r="RUC31" s="63"/>
      <c r="RUD31" s="63"/>
      <c r="RUE31" s="63"/>
      <c r="RUF31" s="63"/>
      <c r="RUG31" s="63"/>
      <c r="RUH31" s="63"/>
      <c r="RUI31" s="63"/>
      <c r="RUJ31" s="63"/>
      <c r="RUK31" s="63"/>
      <c r="RUL31" s="63"/>
      <c r="RUM31" s="63"/>
      <c r="RUN31" s="63"/>
      <c r="RUO31" s="63"/>
      <c r="RUP31" s="63"/>
      <c r="RUQ31" s="63"/>
      <c r="RUR31" s="63"/>
      <c r="RUS31" s="63"/>
      <c r="RUT31" s="63"/>
      <c r="RUU31" s="63"/>
      <c r="RUV31" s="63"/>
      <c r="RUW31" s="63"/>
      <c r="RUX31" s="63"/>
      <c r="RUY31" s="63"/>
      <c r="RUZ31" s="63"/>
      <c r="RVA31" s="63"/>
      <c r="RVB31" s="63"/>
      <c r="RVC31" s="63"/>
      <c r="RVD31" s="63"/>
      <c r="RVE31" s="63"/>
      <c r="RVF31" s="63"/>
      <c r="RVG31" s="63"/>
      <c r="RVH31" s="63"/>
      <c r="RVI31" s="63"/>
      <c r="RVJ31" s="63"/>
      <c r="RVK31" s="63"/>
      <c r="RVL31" s="63"/>
      <c r="RVM31" s="63"/>
      <c r="RVN31" s="63"/>
      <c r="RVO31" s="63"/>
      <c r="RVP31" s="63"/>
      <c r="RVQ31" s="63"/>
      <c r="RVR31" s="63"/>
      <c r="RVS31" s="63"/>
      <c r="RVT31" s="63"/>
      <c r="RVU31" s="63"/>
      <c r="RVV31" s="63"/>
      <c r="RVW31" s="63"/>
      <c r="RVX31" s="63"/>
      <c r="RVY31" s="63"/>
      <c r="RVZ31" s="63"/>
      <c r="RWA31" s="63"/>
      <c r="RWB31" s="63"/>
      <c r="RWC31" s="63"/>
      <c r="RWD31" s="63"/>
      <c r="RWE31" s="63"/>
      <c r="RWF31" s="63"/>
      <c r="RWG31" s="63"/>
      <c r="RWH31" s="63"/>
      <c r="RWI31" s="63"/>
      <c r="RWJ31" s="63"/>
      <c r="RWK31" s="63"/>
      <c r="RWL31" s="63"/>
      <c r="RWM31" s="63"/>
      <c r="RWN31" s="63"/>
      <c r="RWO31" s="63"/>
      <c r="RWP31" s="63"/>
      <c r="RWQ31" s="63"/>
      <c r="RWR31" s="63"/>
      <c r="RWS31" s="63"/>
      <c r="RWT31" s="63"/>
      <c r="RWU31" s="63"/>
      <c r="RWV31" s="63"/>
      <c r="RWW31" s="63"/>
      <c r="RWX31" s="63"/>
      <c r="RWY31" s="63"/>
      <c r="RWZ31" s="63"/>
      <c r="RXA31" s="63"/>
      <c r="RXB31" s="63"/>
      <c r="RXC31" s="63"/>
      <c r="RXD31" s="63"/>
      <c r="RXE31" s="63"/>
      <c r="RXF31" s="63"/>
      <c r="RXG31" s="63"/>
      <c r="RXH31" s="63"/>
      <c r="RXI31" s="63"/>
      <c r="RXJ31" s="63"/>
      <c r="RXK31" s="63"/>
      <c r="RXL31" s="63"/>
      <c r="RXM31" s="63"/>
      <c r="RXN31" s="63"/>
      <c r="RXO31" s="63"/>
      <c r="RXP31" s="63"/>
      <c r="RXQ31" s="63"/>
      <c r="RXR31" s="63"/>
      <c r="RXS31" s="63"/>
      <c r="RXT31" s="63"/>
      <c r="RXU31" s="63"/>
      <c r="RXV31" s="63"/>
      <c r="RXW31" s="63"/>
      <c r="RXX31" s="63"/>
      <c r="RXY31" s="63"/>
      <c r="RXZ31" s="63"/>
      <c r="RYA31" s="63"/>
      <c r="RYB31" s="63"/>
      <c r="RYC31" s="63"/>
      <c r="RYD31" s="63"/>
      <c r="RYE31" s="63"/>
      <c r="RYF31" s="63"/>
      <c r="RYG31" s="63"/>
      <c r="RYH31" s="63"/>
      <c r="RYI31" s="63"/>
      <c r="RYJ31" s="63"/>
      <c r="RYK31" s="63"/>
      <c r="RYL31" s="63"/>
      <c r="RYM31" s="63"/>
      <c r="RYN31" s="63"/>
      <c r="RYO31" s="63"/>
      <c r="RYP31" s="63"/>
      <c r="RYQ31" s="63"/>
      <c r="RYR31" s="63"/>
      <c r="RYS31" s="63"/>
      <c r="RYT31" s="63"/>
      <c r="RYU31" s="63"/>
      <c r="RYV31" s="63"/>
      <c r="RYW31" s="63"/>
      <c r="RYX31" s="63"/>
      <c r="RYY31" s="63"/>
      <c r="RYZ31" s="63"/>
      <c r="RZA31" s="63"/>
      <c r="RZB31" s="63"/>
      <c r="RZC31" s="63"/>
      <c r="RZD31" s="63"/>
      <c r="RZE31" s="63"/>
      <c r="RZF31" s="63"/>
      <c r="RZG31" s="63"/>
      <c r="RZH31" s="63"/>
      <c r="RZI31" s="63"/>
      <c r="RZJ31" s="63"/>
      <c r="RZK31" s="63"/>
      <c r="RZL31" s="63"/>
      <c r="RZM31" s="63"/>
      <c r="RZN31" s="63"/>
      <c r="RZO31" s="63"/>
      <c r="RZP31" s="63"/>
      <c r="RZQ31" s="63"/>
      <c r="RZR31" s="63"/>
      <c r="RZS31" s="63"/>
      <c r="RZT31" s="63"/>
      <c r="RZU31" s="63"/>
      <c r="RZV31" s="63"/>
      <c r="RZW31" s="63"/>
      <c r="RZX31" s="63"/>
      <c r="RZY31" s="63"/>
      <c r="RZZ31" s="63"/>
      <c r="SAA31" s="63"/>
      <c r="SAB31" s="63"/>
      <c r="SAC31" s="63"/>
      <c r="SAD31" s="63"/>
      <c r="SAE31" s="63"/>
      <c r="SAF31" s="63"/>
      <c r="SAG31" s="63"/>
      <c r="SAH31" s="63"/>
      <c r="SAI31" s="63"/>
      <c r="SAJ31" s="63"/>
      <c r="SAK31" s="63"/>
      <c r="SAL31" s="63"/>
      <c r="SAM31" s="63"/>
      <c r="SAN31" s="63"/>
      <c r="SAO31" s="63"/>
      <c r="SAP31" s="63"/>
      <c r="SAQ31" s="63"/>
      <c r="SAR31" s="63"/>
      <c r="SAS31" s="63"/>
      <c r="SAT31" s="63"/>
      <c r="SAU31" s="63"/>
      <c r="SAV31" s="63"/>
      <c r="SAW31" s="63"/>
      <c r="SAX31" s="63"/>
      <c r="SAY31" s="63"/>
      <c r="SAZ31" s="63"/>
      <c r="SBA31" s="63"/>
      <c r="SBB31" s="63"/>
      <c r="SBC31" s="63"/>
      <c r="SBD31" s="63"/>
      <c r="SBE31" s="63"/>
      <c r="SBF31" s="63"/>
      <c r="SBG31" s="63"/>
      <c r="SBH31" s="63"/>
      <c r="SBI31" s="63"/>
      <c r="SBJ31" s="63"/>
      <c r="SBK31" s="63"/>
      <c r="SBL31" s="63"/>
      <c r="SBM31" s="63"/>
      <c r="SBN31" s="63"/>
      <c r="SBO31" s="63"/>
      <c r="SBP31" s="63"/>
      <c r="SBQ31" s="63"/>
      <c r="SBR31" s="63"/>
      <c r="SBS31" s="63"/>
      <c r="SBT31" s="63"/>
      <c r="SBU31" s="63"/>
      <c r="SBV31" s="63"/>
      <c r="SBW31" s="63"/>
      <c r="SBX31" s="63"/>
      <c r="SBY31" s="63"/>
      <c r="SBZ31" s="63"/>
      <c r="SCA31" s="63"/>
      <c r="SCB31" s="63"/>
      <c r="SCC31" s="63"/>
      <c r="SCD31" s="63"/>
      <c r="SCE31" s="63"/>
      <c r="SCF31" s="63"/>
      <c r="SCG31" s="63"/>
      <c r="SCH31" s="63"/>
      <c r="SCI31" s="63"/>
      <c r="SCJ31" s="63"/>
      <c r="SCK31" s="63"/>
      <c r="SCL31" s="63"/>
      <c r="SCM31" s="63"/>
      <c r="SCN31" s="63"/>
      <c r="SCO31" s="63"/>
      <c r="SCP31" s="63"/>
      <c r="SCQ31" s="63"/>
      <c r="SCR31" s="63"/>
      <c r="SCS31" s="63"/>
      <c r="SCT31" s="63"/>
      <c r="SCU31" s="63"/>
      <c r="SCV31" s="63"/>
      <c r="SCW31" s="63"/>
      <c r="SCX31" s="63"/>
      <c r="SCY31" s="63"/>
      <c r="SCZ31" s="63"/>
      <c r="SDA31" s="63"/>
      <c r="SDB31" s="63"/>
      <c r="SDC31" s="63"/>
      <c r="SDD31" s="63"/>
      <c r="SDE31" s="63"/>
      <c r="SDF31" s="63"/>
      <c r="SDG31" s="63"/>
      <c r="SDH31" s="63"/>
      <c r="SDI31" s="63"/>
      <c r="SDJ31" s="63"/>
      <c r="SDK31" s="63"/>
      <c r="SDL31" s="63"/>
      <c r="SDM31" s="63"/>
      <c r="SDN31" s="63"/>
      <c r="SDO31" s="63"/>
      <c r="SDP31" s="63"/>
      <c r="SDQ31" s="63"/>
      <c r="SDR31" s="63"/>
      <c r="SDS31" s="63"/>
      <c r="SDT31" s="63"/>
      <c r="SDU31" s="63"/>
      <c r="SDV31" s="63"/>
      <c r="SDW31" s="63"/>
      <c r="SDX31" s="63"/>
      <c r="SDY31" s="63"/>
      <c r="SDZ31" s="63"/>
      <c r="SEA31" s="63"/>
      <c r="SEB31" s="63"/>
      <c r="SEC31" s="63"/>
      <c r="SED31" s="63"/>
      <c r="SEE31" s="63"/>
      <c r="SEF31" s="63"/>
      <c r="SEG31" s="63"/>
      <c r="SEH31" s="63"/>
      <c r="SEI31" s="63"/>
      <c r="SEJ31" s="63"/>
      <c r="SEK31" s="63"/>
      <c r="SEL31" s="63"/>
      <c r="SEM31" s="63"/>
      <c r="SEN31" s="63"/>
      <c r="SEO31" s="63"/>
      <c r="SEP31" s="63"/>
      <c r="SEQ31" s="63"/>
      <c r="SER31" s="63"/>
      <c r="SES31" s="63"/>
      <c r="SET31" s="63"/>
      <c r="SEU31" s="63"/>
      <c r="SEV31" s="63"/>
      <c r="SEW31" s="63"/>
      <c r="SEX31" s="63"/>
      <c r="SEY31" s="63"/>
      <c r="SEZ31" s="63"/>
      <c r="SFA31" s="63"/>
      <c r="SFB31" s="63"/>
      <c r="SFC31" s="63"/>
      <c r="SFD31" s="63"/>
      <c r="SFE31" s="63"/>
      <c r="SFF31" s="63"/>
      <c r="SFG31" s="63"/>
      <c r="SFH31" s="63"/>
      <c r="SFI31" s="63"/>
      <c r="SFJ31" s="63"/>
      <c r="SFK31" s="63"/>
      <c r="SFL31" s="63"/>
      <c r="SFM31" s="63"/>
      <c r="SFN31" s="63"/>
      <c r="SFO31" s="63"/>
      <c r="SFP31" s="63"/>
      <c r="SFQ31" s="63"/>
      <c r="SFR31" s="63"/>
      <c r="SFS31" s="63"/>
      <c r="SFT31" s="63"/>
      <c r="SFU31" s="63"/>
      <c r="SFV31" s="63"/>
      <c r="SFW31" s="63"/>
      <c r="SFX31" s="63"/>
      <c r="SFY31" s="63"/>
      <c r="SFZ31" s="63"/>
      <c r="SGA31" s="63"/>
      <c r="SGB31" s="63"/>
      <c r="SGC31" s="63"/>
      <c r="SGD31" s="63"/>
      <c r="SGE31" s="63"/>
      <c r="SGF31" s="63"/>
      <c r="SGG31" s="63"/>
      <c r="SGH31" s="63"/>
      <c r="SGI31" s="63"/>
      <c r="SGJ31" s="63"/>
      <c r="SGK31" s="63"/>
      <c r="SGL31" s="63"/>
      <c r="SGM31" s="63"/>
      <c r="SGN31" s="63"/>
      <c r="SGO31" s="63"/>
      <c r="SGP31" s="63"/>
      <c r="SGQ31" s="63"/>
      <c r="SGR31" s="63"/>
      <c r="SGS31" s="63"/>
      <c r="SGT31" s="63"/>
      <c r="SGU31" s="63"/>
      <c r="SGV31" s="63"/>
      <c r="SGW31" s="63"/>
      <c r="SGX31" s="63"/>
      <c r="SGY31" s="63"/>
      <c r="SGZ31" s="63"/>
      <c r="SHA31" s="63"/>
      <c r="SHB31" s="63"/>
      <c r="SHC31" s="63"/>
      <c r="SHD31" s="63"/>
      <c r="SHE31" s="63"/>
      <c r="SHF31" s="63"/>
      <c r="SHG31" s="63"/>
      <c r="SHH31" s="63"/>
      <c r="SHI31" s="63"/>
      <c r="SHJ31" s="63"/>
      <c r="SHK31" s="63"/>
      <c r="SHL31" s="63"/>
      <c r="SHM31" s="63"/>
      <c r="SHN31" s="63"/>
      <c r="SHO31" s="63"/>
      <c r="SHP31" s="63"/>
      <c r="SHQ31" s="63"/>
      <c r="SHR31" s="63"/>
      <c r="SHS31" s="63"/>
      <c r="SHT31" s="63"/>
      <c r="SHU31" s="63"/>
      <c r="SHV31" s="63"/>
      <c r="SHW31" s="63"/>
      <c r="SHX31" s="63"/>
      <c r="SHY31" s="63"/>
      <c r="SHZ31" s="63"/>
      <c r="SIA31" s="63"/>
      <c r="SIB31" s="63"/>
      <c r="SIC31" s="63"/>
      <c r="SID31" s="63"/>
      <c r="SIE31" s="63"/>
      <c r="SIF31" s="63"/>
      <c r="SIG31" s="63"/>
      <c r="SIH31" s="63"/>
      <c r="SII31" s="63"/>
      <c r="SIJ31" s="63"/>
      <c r="SIK31" s="63"/>
      <c r="SIL31" s="63"/>
      <c r="SIM31" s="63"/>
      <c r="SIN31" s="63"/>
      <c r="SIO31" s="63"/>
      <c r="SIP31" s="63"/>
      <c r="SIQ31" s="63"/>
      <c r="SIR31" s="63"/>
      <c r="SIS31" s="63"/>
      <c r="SIT31" s="63"/>
      <c r="SIU31" s="63"/>
      <c r="SIV31" s="63"/>
      <c r="SIW31" s="63"/>
      <c r="SIX31" s="63"/>
      <c r="SIY31" s="63"/>
      <c r="SIZ31" s="63"/>
      <c r="SJA31" s="63"/>
      <c r="SJB31" s="63"/>
      <c r="SJC31" s="63"/>
      <c r="SJD31" s="63"/>
      <c r="SJE31" s="63"/>
      <c r="SJF31" s="63"/>
      <c r="SJG31" s="63"/>
      <c r="SJH31" s="63"/>
      <c r="SJI31" s="63"/>
      <c r="SJJ31" s="63"/>
      <c r="SJK31" s="63"/>
      <c r="SJL31" s="63"/>
      <c r="SJM31" s="63"/>
      <c r="SJN31" s="63"/>
      <c r="SJO31" s="63"/>
      <c r="SJP31" s="63"/>
      <c r="SJQ31" s="63"/>
      <c r="SJR31" s="63"/>
      <c r="SJS31" s="63"/>
      <c r="SJT31" s="63"/>
      <c r="SJU31" s="63"/>
      <c r="SJV31" s="63"/>
      <c r="SJW31" s="63"/>
      <c r="SJX31" s="63"/>
      <c r="SJY31" s="63"/>
      <c r="SJZ31" s="63"/>
      <c r="SKA31" s="63"/>
      <c r="SKB31" s="63"/>
      <c r="SKC31" s="63"/>
      <c r="SKD31" s="63"/>
      <c r="SKE31" s="63"/>
      <c r="SKF31" s="63"/>
      <c r="SKG31" s="63"/>
      <c r="SKH31" s="63"/>
      <c r="SKI31" s="63"/>
      <c r="SKJ31" s="63"/>
      <c r="SKK31" s="63"/>
      <c r="SKL31" s="63"/>
      <c r="SKM31" s="63"/>
      <c r="SKN31" s="63"/>
      <c r="SKO31" s="63"/>
      <c r="SKP31" s="63"/>
      <c r="SKQ31" s="63"/>
      <c r="SKR31" s="63"/>
      <c r="SKS31" s="63"/>
      <c r="SKT31" s="63"/>
      <c r="SKU31" s="63"/>
      <c r="SKV31" s="63"/>
      <c r="SKW31" s="63"/>
      <c r="SKX31" s="63"/>
      <c r="SKY31" s="63"/>
      <c r="SKZ31" s="63"/>
      <c r="SLA31" s="63"/>
      <c r="SLB31" s="63"/>
      <c r="SLC31" s="63"/>
      <c r="SLD31" s="63"/>
      <c r="SLE31" s="63"/>
      <c r="SLF31" s="63"/>
      <c r="SLG31" s="63"/>
      <c r="SLH31" s="63"/>
      <c r="SLI31" s="63"/>
      <c r="SLJ31" s="63"/>
      <c r="SLK31" s="63"/>
      <c r="SLL31" s="63"/>
      <c r="SLM31" s="63"/>
      <c r="SLN31" s="63"/>
      <c r="SLO31" s="63"/>
      <c r="SLP31" s="63"/>
      <c r="SLQ31" s="63"/>
      <c r="SLR31" s="63"/>
      <c r="SLS31" s="63"/>
      <c r="SLT31" s="63"/>
      <c r="SLU31" s="63"/>
      <c r="SLV31" s="63"/>
      <c r="SLW31" s="63"/>
      <c r="SLX31" s="63"/>
      <c r="SLY31" s="63"/>
      <c r="SLZ31" s="63"/>
      <c r="SMA31" s="63"/>
      <c r="SMB31" s="63"/>
      <c r="SMC31" s="63"/>
      <c r="SMD31" s="63"/>
      <c r="SME31" s="63"/>
      <c r="SMF31" s="63"/>
      <c r="SMG31" s="63"/>
      <c r="SMH31" s="63"/>
      <c r="SMI31" s="63"/>
      <c r="SMJ31" s="63"/>
      <c r="SMK31" s="63"/>
      <c r="SML31" s="63"/>
      <c r="SMM31" s="63"/>
      <c r="SMN31" s="63"/>
      <c r="SMO31" s="63"/>
      <c r="SMP31" s="63"/>
      <c r="SMQ31" s="63"/>
      <c r="SMR31" s="63"/>
      <c r="SMS31" s="63"/>
      <c r="SMT31" s="63"/>
      <c r="SMU31" s="63"/>
      <c r="SMV31" s="63"/>
      <c r="SMW31" s="63"/>
      <c r="SMX31" s="63"/>
      <c r="SMY31" s="63"/>
      <c r="SMZ31" s="63"/>
      <c r="SNA31" s="63"/>
      <c r="SNB31" s="63"/>
      <c r="SNC31" s="63"/>
      <c r="SND31" s="63"/>
      <c r="SNE31" s="63"/>
      <c r="SNF31" s="63"/>
      <c r="SNG31" s="63"/>
      <c r="SNH31" s="63"/>
      <c r="SNI31" s="63"/>
      <c r="SNJ31" s="63"/>
      <c r="SNK31" s="63"/>
      <c r="SNL31" s="63"/>
      <c r="SNM31" s="63"/>
      <c r="SNN31" s="63"/>
      <c r="SNO31" s="63"/>
      <c r="SNP31" s="63"/>
      <c r="SNQ31" s="63"/>
      <c r="SNR31" s="63"/>
      <c r="SNS31" s="63"/>
      <c r="SNT31" s="63"/>
      <c r="SNU31" s="63"/>
      <c r="SNV31" s="63"/>
      <c r="SNW31" s="63"/>
      <c r="SNX31" s="63"/>
      <c r="SNY31" s="63"/>
      <c r="SNZ31" s="63"/>
      <c r="SOA31" s="63"/>
      <c r="SOB31" s="63"/>
      <c r="SOC31" s="63"/>
      <c r="SOD31" s="63"/>
      <c r="SOE31" s="63"/>
      <c r="SOF31" s="63"/>
      <c r="SOG31" s="63"/>
      <c r="SOH31" s="63"/>
      <c r="SOI31" s="63"/>
      <c r="SOJ31" s="63"/>
      <c r="SOK31" s="63"/>
      <c r="SOL31" s="63"/>
      <c r="SOM31" s="63"/>
      <c r="SON31" s="63"/>
      <c r="SOO31" s="63"/>
      <c r="SOP31" s="63"/>
      <c r="SOQ31" s="63"/>
      <c r="SOR31" s="63"/>
      <c r="SOS31" s="63"/>
      <c r="SOT31" s="63"/>
      <c r="SOU31" s="63"/>
      <c r="SOV31" s="63"/>
      <c r="SOW31" s="63"/>
      <c r="SOX31" s="63"/>
      <c r="SOY31" s="63"/>
      <c r="SOZ31" s="63"/>
      <c r="SPA31" s="63"/>
      <c r="SPB31" s="63"/>
      <c r="SPC31" s="63"/>
      <c r="SPD31" s="63"/>
      <c r="SPE31" s="63"/>
      <c r="SPF31" s="63"/>
      <c r="SPG31" s="63"/>
      <c r="SPH31" s="63"/>
      <c r="SPI31" s="63"/>
      <c r="SPJ31" s="63"/>
      <c r="SPK31" s="63"/>
      <c r="SPL31" s="63"/>
      <c r="SPM31" s="63"/>
      <c r="SPN31" s="63"/>
      <c r="SPO31" s="63"/>
      <c r="SPP31" s="63"/>
      <c r="SPQ31" s="63"/>
      <c r="SPR31" s="63"/>
      <c r="SPS31" s="63"/>
      <c r="SPT31" s="63"/>
      <c r="SPU31" s="63"/>
      <c r="SPV31" s="63"/>
      <c r="SPW31" s="63"/>
      <c r="SPX31" s="63"/>
      <c r="SPY31" s="63"/>
      <c r="SPZ31" s="63"/>
      <c r="SQA31" s="63"/>
      <c r="SQB31" s="63"/>
      <c r="SQC31" s="63"/>
      <c r="SQD31" s="63"/>
      <c r="SQE31" s="63"/>
      <c r="SQF31" s="63"/>
      <c r="SQG31" s="63"/>
      <c r="SQH31" s="63"/>
      <c r="SQI31" s="63"/>
      <c r="SQJ31" s="63"/>
      <c r="SQK31" s="63"/>
      <c r="SQL31" s="63"/>
      <c r="SQM31" s="63"/>
      <c r="SQN31" s="63"/>
      <c r="SQO31" s="63"/>
      <c r="SQP31" s="63"/>
      <c r="SQQ31" s="63"/>
      <c r="SQR31" s="63"/>
      <c r="SQS31" s="63"/>
      <c r="SQT31" s="63"/>
      <c r="SQU31" s="63"/>
      <c r="SQV31" s="63"/>
      <c r="SQW31" s="63"/>
      <c r="SQX31" s="63"/>
      <c r="SQY31" s="63"/>
      <c r="SQZ31" s="63"/>
      <c r="SRA31" s="63"/>
      <c r="SRB31" s="63"/>
      <c r="SRC31" s="63"/>
      <c r="SRD31" s="63"/>
      <c r="SRE31" s="63"/>
      <c r="SRF31" s="63"/>
      <c r="SRG31" s="63"/>
      <c r="SRH31" s="63"/>
      <c r="SRI31" s="63"/>
      <c r="SRJ31" s="63"/>
      <c r="SRK31" s="63"/>
      <c r="SRL31" s="63"/>
      <c r="SRM31" s="63"/>
      <c r="SRN31" s="63"/>
      <c r="SRO31" s="63"/>
      <c r="SRP31" s="63"/>
      <c r="SRQ31" s="63"/>
      <c r="SRR31" s="63"/>
      <c r="SRS31" s="63"/>
      <c r="SRT31" s="63"/>
      <c r="SRU31" s="63"/>
      <c r="SRV31" s="63"/>
      <c r="SRW31" s="63"/>
      <c r="SRX31" s="63"/>
      <c r="SRY31" s="63"/>
      <c r="SRZ31" s="63"/>
      <c r="SSA31" s="63"/>
      <c r="SSB31" s="63"/>
      <c r="SSC31" s="63"/>
      <c r="SSD31" s="63"/>
      <c r="SSE31" s="63"/>
      <c r="SSF31" s="63"/>
      <c r="SSG31" s="63"/>
      <c r="SSH31" s="63"/>
      <c r="SSI31" s="63"/>
      <c r="SSJ31" s="63"/>
      <c r="SSK31" s="63"/>
      <c r="SSL31" s="63"/>
      <c r="SSM31" s="63"/>
      <c r="SSN31" s="63"/>
      <c r="SSO31" s="63"/>
      <c r="SSP31" s="63"/>
      <c r="SSQ31" s="63"/>
      <c r="SSR31" s="63"/>
      <c r="SSS31" s="63"/>
      <c r="SST31" s="63"/>
      <c r="SSU31" s="63"/>
      <c r="SSV31" s="63"/>
      <c r="SSW31" s="63"/>
      <c r="SSX31" s="63"/>
      <c r="SSY31" s="63"/>
      <c r="SSZ31" s="63"/>
      <c r="STA31" s="63"/>
      <c r="STB31" s="63"/>
      <c r="STC31" s="63"/>
      <c r="STD31" s="63"/>
      <c r="STE31" s="63"/>
      <c r="STF31" s="63"/>
      <c r="STG31" s="63"/>
      <c r="STH31" s="63"/>
      <c r="STI31" s="63"/>
      <c r="STJ31" s="63"/>
      <c r="STK31" s="63"/>
      <c r="STL31" s="63"/>
      <c r="STM31" s="63"/>
      <c r="STN31" s="63"/>
      <c r="STO31" s="63"/>
      <c r="STP31" s="63"/>
      <c r="STQ31" s="63"/>
      <c r="STR31" s="63"/>
      <c r="STS31" s="63"/>
      <c r="STT31" s="63"/>
      <c r="STU31" s="63"/>
      <c r="STV31" s="63"/>
      <c r="STW31" s="63"/>
      <c r="STX31" s="63"/>
      <c r="STY31" s="63"/>
      <c r="STZ31" s="63"/>
      <c r="SUA31" s="63"/>
      <c r="SUB31" s="63"/>
      <c r="SUC31" s="63"/>
      <c r="SUD31" s="63"/>
      <c r="SUE31" s="63"/>
      <c r="SUF31" s="63"/>
      <c r="SUG31" s="63"/>
      <c r="SUH31" s="63"/>
      <c r="SUI31" s="63"/>
      <c r="SUJ31" s="63"/>
      <c r="SUK31" s="63"/>
      <c r="SUL31" s="63"/>
      <c r="SUM31" s="63"/>
      <c r="SUN31" s="63"/>
      <c r="SUO31" s="63"/>
      <c r="SUP31" s="63"/>
      <c r="SUQ31" s="63"/>
      <c r="SUR31" s="63"/>
      <c r="SUS31" s="63"/>
      <c r="SUT31" s="63"/>
      <c r="SUU31" s="63"/>
      <c r="SUV31" s="63"/>
      <c r="SUW31" s="63"/>
      <c r="SUX31" s="63"/>
      <c r="SUY31" s="63"/>
      <c r="SUZ31" s="63"/>
      <c r="SVA31" s="63"/>
      <c r="SVB31" s="63"/>
      <c r="SVC31" s="63"/>
      <c r="SVD31" s="63"/>
      <c r="SVE31" s="63"/>
      <c r="SVF31" s="63"/>
      <c r="SVG31" s="63"/>
      <c r="SVH31" s="63"/>
      <c r="SVI31" s="63"/>
      <c r="SVJ31" s="63"/>
      <c r="SVK31" s="63"/>
      <c r="SVL31" s="63"/>
      <c r="SVM31" s="63"/>
      <c r="SVN31" s="63"/>
      <c r="SVO31" s="63"/>
      <c r="SVP31" s="63"/>
      <c r="SVQ31" s="63"/>
      <c r="SVR31" s="63"/>
      <c r="SVS31" s="63"/>
      <c r="SVT31" s="63"/>
      <c r="SVU31" s="63"/>
      <c r="SVV31" s="63"/>
      <c r="SVW31" s="63"/>
      <c r="SVX31" s="63"/>
      <c r="SVY31" s="63"/>
      <c r="SVZ31" s="63"/>
      <c r="SWA31" s="63"/>
      <c r="SWB31" s="63"/>
      <c r="SWC31" s="63"/>
      <c r="SWD31" s="63"/>
      <c r="SWE31" s="63"/>
      <c r="SWF31" s="63"/>
      <c r="SWG31" s="63"/>
      <c r="SWH31" s="63"/>
      <c r="SWI31" s="63"/>
      <c r="SWJ31" s="63"/>
      <c r="SWK31" s="63"/>
      <c r="SWL31" s="63"/>
      <c r="SWM31" s="63"/>
      <c r="SWN31" s="63"/>
      <c r="SWO31" s="63"/>
      <c r="SWP31" s="63"/>
      <c r="SWQ31" s="63"/>
      <c r="SWR31" s="63"/>
      <c r="SWS31" s="63"/>
      <c r="SWT31" s="63"/>
      <c r="SWU31" s="63"/>
      <c r="SWV31" s="63"/>
      <c r="SWW31" s="63"/>
      <c r="SWX31" s="63"/>
      <c r="SWY31" s="63"/>
      <c r="SWZ31" s="63"/>
      <c r="SXA31" s="63"/>
      <c r="SXB31" s="63"/>
      <c r="SXC31" s="63"/>
      <c r="SXD31" s="63"/>
      <c r="SXE31" s="63"/>
      <c r="SXF31" s="63"/>
      <c r="SXG31" s="63"/>
      <c r="SXH31" s="63"/>
      <c r="SXI31" s="63"/>
      <c r="SXJ31" s="63"/>
      <c r="SXK31" s="63"/>
      <c r="SXL31" s="63"/>
      <c r="SXM31" s="63"/>
      <c r="SXN31" s="63"/>
      <c r="SXO31" s="63"/>
      <c r="SXP31" s="63"/>
      <c r="SXQ31" s="63"/>
      <c r="SXR31" s="63"/>
      <c r="SXS31" s="63"/>
      <c r="SXT31" s="63"/>
      <c r="SXU31" s="63"/>
      <c r="SXV31" s="63"/>
      <c r="SXW31" s="63"/>
      <c r="SXX31" s="63"/>
      <c r="SXY31" s="63"/>
      <c r="SXZ31" s="63"/>
      <c r="SYA31" s="63"/>
      <c r="SYB31" s="63"/>
      <c r="SYC31" s="63"/>
      <c r="SYD31" s="63"/>
      <c r="SYE31" s="63"/>
      <c r="SYF31" s="63"/>
      <c r="SYG31" s="63"/>
      <c r="SYH31" s="63"/>
      <c r="SYI31" s="63"/>
      <c r="SYJ31" s="63"/>
      <c r="SYK31" s="63"/>
      <c r="SYL31" s="63"/>
      <c r="SYM31" s="63"/>
      <c r="SYN31" s="63"/>
      <c r="SYO31" s="63"/>
      <c r="SYP31" s="63"/>
      <c r="SYQ31" s="63"/>
      <c r="SYR31" s="63"/>
      <c r="SYS31" s="63"/>
      <c r="SYT31" s="63"/>
      <c r="SYU31" s="63"/>
      <c r="SYV31" s="63"/>
      <c r="SYW31" s="63"/>
      <c r="SYX31" s="63"/>
      <c r="SYY31" s="63"/>
      <c r="SYZ31" s="63"/>
      <c r="SZA31" s="63"/>
      <c r="SZB31" s="63"/>
      <c r="SZC31" s="63"/>
      <c r="SZD31" s="63"/>
      <c r="SZE31" s="63"/>
      <c r="SZF31" s="63"/>
      <c r="SZG31" s="63"/>
      <c r="SZH31" s="63"/>
      <c r="SZI31" s="63"/>
      <c r="SZJ31" s="63"/>
      <c r="SZK31" s="63"/>
      <c r="SZL31" s="63"/>
      <c r="SZM31" s="63"/>
      <c r="SZN31" s="63"/>
      <c r="SZO31" s="63"/>
      <c r="SZP31" s="63"/>
      <c r="SZQ31" s="63"/>
      <c r="SZR31" s="63"/>
      <c r="SZS31" s="63"/>
      <c r="SZT31" s="63"/>
      <c r="SZU31" s="63"/>
      <c r="SZV31" s="63"/>
      <c r="SZW31" s="63"/>
      <c r="SZX31" s="63"/>
      <c r="SZY31" s="63"/>
      <c r="SZZ31" s="63"/>
      <c r="TAA31" s="63"/>
      <c r="TAB31" s="63"/>
      <c r="TAC31" s="63"/>
      <c r="TAD31" s="63"/>
      <c r="TAE31" s="63"/>
      <c r="TAF31" s="63"/>
      <c r="TAG31" s="63"/>
      <c r="TAH31" s="63"/>
      <c r="TAI31" s="63"/>
      <c r="TAJ31" s="63"/>
      <c r="TAK31" s="63"/>
      <c r="TAL31" s="63"/>
      <c r="TAM31" s="63"/>
      <c r="TAN31" s="63"/>
      <c r="TAO31" s="63"/>
      <c r="TAP31" s="63"/>
      <c r="TAQ31" s="63"/>
      <c r="TAR31" s="63"/>
      <c r="TAS31" s="63"/>
      <c r="TAT31" s="63"/>
      <c r="TAU31" s="63"/>
      <c r="TAV31" s="63"/>
      <c r="TAW31" s="63"/>
      <c r="TAX31" s="63"/>
      <c r="TAY31" s="63"/>
      <c r="TAZ31" s="63"/>
      <c r="TBA31" s="63"/>
      <c r="TBB31" s="63"/>
      <c r="TBC31" s="63"/>
      <c r="TBD31" s="63"/>
      <c r="TBE31" s="63"/>
      <c r="TBF31" s="63"/>
      <c r="TBG31" s="63"/>
      <c r="TBH31" s="63"/>
      <c r="TBI31" s="63"/>
      <c r="TBJ31" s="63"/>
      <c r="TBK31" s="63"/>
      <c r="TBL31" s="63"/>
      <c r="TBM31" s="63"/>
      <c r="TBN31" s="63"/>
      <c r="TBO31" s="63"/>
      <c r="TBP31" s="63"/>
      <c r="TBQ31" s="63"/>
      <c r="TBR31" s="63"/>
      <c r="TBS31" s="63"/>
      <c r="TBT31" s="63"/>
      <c r="TBU31" s="63"/>
      <c r="TBV31" s="63"/>
      <c r="TBW31" s="63"/>
      <c r="TBX31" s="63"/>
      <c r="TBY31" s="63"/>
      <c r="TBZ31" s="63"/>
      <c r="TCA31" s="63"/>
      <c r="TCB31" s="63"/>
      <c r="TCC31" s="63"/>
      <c r="TCD31" s="63"/>
      <c r="TCE31" s="63"/>
      <c r="TCF31" s="63"/>
      <c r="TCG31" s="63"/>
      <c r="TCH31" s="63"/>
      <c r="TCI31" s="63"/>
      <c r="TCJ31" s="63"/>
      <c r="TCK31" s="63"/>
      <c r="TCL31" s="63"/>
      <c r="TCM31" s="63"/>
      <c r="TCN31" s="63"/>
      <c r="TCO31" s="63"/>
      <c r="TCP31" s="63"/>
      <c r="TCQ31" s="63"/>
      <c r="TCR31" s="63"/>
      <c r="TCS31" s="63"/>
      <c r="TCT31" s="63"/>
      <c r="TCU31" s="63"/>
      <c r="TCV31" s="63"/>
      <c r="TCW31" s="63"/>
      <c r="TCX31" s="63"/>
      <c r="TCY31" s="63"/>
      <c r="TCZ31" s="63"/>
      <c r="TDA31" s="63"/>
      <c r="TDB31" s="63"/>
      <c r="TDC31" s="63"/>
      <c r="TDD31" s="63"/>
      <c r="TDE31" s="63"/>
      <c r="TDF31" s="63"/>
      <c r="TDG31" s="63"/>
      <c r="TDH31" s="63"/>
      <c r="TDI31" s="63"/>
      <c r="TDJ31" s="63"/>
      <c r="TDK31" s="63"/>
      <c r="TDL31" s="63"/>
      <c r="TDM31" s="63"/>
      <c r="TDN31" s="63"/>
      <c r="TDO31" s="63"/>
      <c r="TDP31" s="63"/>
      <c r="TDQ31" s="63"/>
      <c r="TDR31" s="63"/>
      <c r="TDS31" s="63"/>
      <c r="TDT31" s="63"/>
      <c r="TDU31" s="63"/>
      <c r="TDV31" s="63"/>
      <c r="TDW31" s="63"/>
      <c r="TDX31" s="63"/>
      <c r="TDY31" s="63"/>
      <c r="TDZ31" s="63"/>
      <c r="TEA31" s="63"/>
      <c r="TEB31" s="63"/>
      <c r="TEC31" s="63"/>
      <c r="TED31" s="63"/>
      <c r="TEE31" s="63"/>
      <c r="TEF31" s="63"/>
      <c r="TEG31" s="63"/>
      <c r="TEH31" s="63"/>
      <c r="TEI31" s="63"/>
      <c r="TEJ31" s="63"/>
      <c r="TEK31" s="63"/>
      <c r="TEL31" s="63"/>
      <c r="TEM31" s="63"/>
      <c r="TEN31" s="63"/>
      <c r="TEO31" s="63"/>
      <c r="TEP31" s="63"/>
      <c r="TEQ31" s="63"/>
      <c r="TER31" s="63"/>
      <c r="TES31" s="63"/>
      <c r="TET31" s="63"/>
      <c r="TEU31" s="63"/>
      <c r="TEV31" s="63"/>
      <c r="TEW31" s="63"/>
      <c r="TEX31" s="63"/>
      <c r="TEY31" s="63"/>
      <c r="TEZ31" s="63"/>
      <c r="TFA31" s="63"/>
      <c r="TFB31" s="63"/>
      <c r="TFC31" s="63"/>
      <c r="TFD31" s="63"/>
      <c r="TFE31" s="63"/>
      <c r="TFF31" s="63"/>
      <c r="TFG31" s="63"/>
      <c r="TFH31" s="63"/>
      <c r="TFI31" s="63"/>
      <c r="TFJ31" s="63"/>
      <c r="TFK31" s="63"/>
      <c r="TFL31" s="63"/>
      <c r="TFM31" s="63"/>
      <c r="TFN31" s="63"/>
      <c r="TFO31" s="63"/>
      <c r="TFP31" s="63"/>
      <c r="TFQ31" s="63"/>
      <c r="TFR31" s="63"/>
      <c r="TFS31" s="63"/>
      <c r="TFT31" s="63"/>
      <c r="TFU31" s="63"/>
      <c r="TFV31" s="63"/>
      <c r="TFW31" s="63"/>
      <c r="TFX31" s="63"/>
      <c r="TFY31" s="63"/>
      <c r="TFZ31" s="63"/>
      <c r="TGA31" s="63"/>
      <c r="TGB31" s="63"/>
      <c r="TGC31" s="63"/>
      <c r="TGD31" s="63"/>
      <c r="TGE31" s="63"/>
      <c r="TGF31" s="63"/>
      <c r="TGG31" s="63"/>
      <c r="TGH31" s="63"/>
      <c r="TGI31" s="63"/>
      <c r="TGJ31" s="63"/>
      <c r="TGK31" s="63"/>
      <c r="TGL31" s="63"/>
      <c r="TGM31" s="63"/>
      <c r="TGN31" s="63"/>
      <c r="TGO31" s="63"/>
      <c r="TGP31" s="63"/>
      <c r="TGQ31" s="63"/>
      <c r="TGR31" s="63"/>
      <c r="TGS31" s="63"/>
      <c r="TGT31" s="63"/>
      <c r="TGU31" s="63"/>
      <c r="TGV31" s="63"/>
      <c r="TGW31" s="63"/>
      <c r="TGX31" s="63"/>
      <c r="TGY31" s="63"/>
      <c r="TGZ31" s="63"/>
      <c r="THA31" s="63"/>
      <c r="THB31" s="63"/>
      <c r="THC31" s="63"/>
      <c r="THD31" s="63"/>
      <c r="THE31" s="63"/>
      <c r="THF31" s="63"/>
      <c r="THG31" s="63"/>
      <c r="THH31" s="63"/>
      <c r="THI31" s="63"/>
      <c r="THJ31" s="63"/>
      <c r="THK31" s="63"/>
      <c r="THL31" s="63"/>
      <c r="THM31" s="63"/>
      <c r="THN31" s="63"/>
      <c r="THO31" s="63"/>
      <c r="THP31" s="63"/>
      <c r="THQ31" s="63"/>
      <c r="THR31" s="63"/>
      <c r="THS31" s="63"/>
      <c r="THT31" s="63"/>
      <c r="THU31" s="63"/>
      <c r="THV31" s="63"/>
      <c r="THW31" s="63"/>
      <c r="THX31" s="63"/>
      <c r="THY31" s="63"/>
      <c r="THZ31" s="63"/>
      <c r="TIA31" s="63"/>
      <c r="TIB31" s="63"/>
      <c r="TIC31" s="63"/>
      <c r="TID31" s="63"/>
      <c r="TIE31" s="63"/>
      <c r="TIF31" s="63"/>
      <c r="TIG31" s="63"/>
      <c r="TIH31" s="63"/>
      <c r="TII31" s="63"/>
      <c r="TIJ31" s="63"/>
      <c r="TIK31" s="63"/>
      <c r="TIL31" s="63"/>
      <c r="TIM31" s="63"/>
      <c r="TIN31" s="63"/>
      <c r="TIO31" s="63"/>
      <c r="TIP31" s="63"/>
      <c r="TIQ31" s="63"/>
      <c r="TIR31" s="63"/>
      <c r="TIS31" s="63"/>
      <c r="TIT31" s="63"/>
      <c r="TIU31" s="63"/>
      <c r="TIV31" s="63"/>
      <c r="TIW31" s="63"/>
      <c r="TIX31" s="63"/>
      <c r="TIY31" s="63"/>
      <c r="TIZ31" s="63"/>
      <c r="TJA31" s="63"/>
      <c r="TJB31" s="63"/>
      <c r="TJC31" s="63"/>
      <c r="TJD31" s="63"/>
      <c r="TJE31" s="63"/>
      <c r="TJF31" s="63"/>
      <c r="TJG31" s="63"/>
      <c r="TJH31" s="63"/>
      <c r="TJI31" s="63"/>
      <c r="TJJ31" s="63"/>
      <c r="TJK31" s="63"/>
      <c r="TJL31" s="63"/>
      <c r="TJM31" s="63"/>
      <c r="TJN31" s="63"/>
      <c r="TJO31" s="63"/>
      <c r="TJP31" s="63"/>
      <c r="TJQ31" s="63"/>
      <c r="TJR31" s="63"/>
      <c r="TJS31" s="63"/>
      <c r="TJT31" s="63"/>
      <c r="TJU31" s="63"/>
      <c r="TJV31" s="63"/>
      <c r="TJW31" s="63"/>
      <c r="TJX31" s="63"/>
      <c r="TJY31" s="63"/>
      <c r="TJZ31" s="63"/>
      <c r="TKA31" s="63"/>
      <c r="TKB31" s="63"/>
      <c r="TKC31" s="63"/>
      <c r="TKD31" s="63"/>
      <c r="TKE31" s="63"/>
      <c r="TKF31" s="63"/>
      <c r="TKG31" s="63"/>
      <c r="TKH31" s="63"/>
      <c r="TKI31" s="63"/>
      <c r="TKJ31" s="63"/>
      <c r="TKK31" s="63"/>
      <c r="TKL31" s="63"/>
      <c r="TKM31" s="63"/>
      <c r="TKN31" s="63"/>
      <c r="TKO31" s="63"/>
      <c r="TKP31" s="63"/>
      <c r="TKQ31" s="63"/>
      <c r="TKR31" s="63"/>
      <c r="TKS31" s="63"/>
      <c r="TKT31" s="63"/>
      <c r="TKU31" s="63"/>
      <c r="TKV31" s="63"/>
      <c r="TKW31" s="63"/>
      <c r="TKX31" s="63"/>
      <c r="TKY31" s="63"/>
      <c r="TKZ31" s="63"/>
      <c r="TLA31" s="63"/>
      <c r="TLB31" s="63"/>
      <c r="TLC31" s="63"/>
      <c r="TLD31" s="63"/>
      <c r="TLE31" s="63"/>
      <c r="TLF31" s="63"/>
      <c r="TLG31" s="63"/>
      <c r="TLH31" s="63"/>
      <c r="TLI31" s="63"/>
      <c r="TLJ31" s="63"/>
      <c r="TLK31" s="63"/>
      <c r="TLL31" s="63"/>
      <c r="TLM31" s="63"/>
      <c r="TLN31" s="63"/>
      <c r="TLO31" s="63"/>
      <c r="TLP31" s="63"/>
      <c r="TLQ31" s="63"/>
      <c r="TLR31" s="63"/>
      <c r="TLS31" s="63"/>
      <c r="TLT31" s="63"/>
      <c r="TLU31" s="63"/>
      <c r="TLV31" s="63"/>
      <c r="TLW31" s="63"/>
      <c r="TLX31" s="63"/>
      <c r="TLY31" s="63"/>
      <c r="TLZ31" s="63"/>
      <c r="TMA31" s="63"/>
      <c r="TMB31" s="63"/>
      <c r="TMC31" s="63"/>
      <c r="TMD31" s="63"/>
      <c r="TME31" s="63"/>
      <c r="TMF31" s="63"/>
      <c r="TMG31" s="63"/>
      <c r="TMH31" s="63"/>
      <c r="TMI31" s="63"/>
      <c r="TMJ31" s="63"/>
      <c r="TMK31" s="63"/>
      <c r="TML31" s="63"/>
      <c r="TMM31" s="63"/>
      <c r="TMN31" s="63"/>
      <c r="TMO31" s="63"/>
      <c r="TMP31" s="63"/>
      <c r="TMQ31" s="63"/>
      <c r="TMR31" s="63"/>
      <c r="TMS31" s="63"/>
      <c r="TMT31" s="63"/>
      <c r="TMU31" s="63"/>
      <c r="TMV31" s="63"/>
      <c r="TMW31" s="63"/>
      <c r="TMX31" s="63"/>
      <c r="TMY31" s="63"/>
      <c r="TMZ31" s="63"/>
      <c r="TNA31" s="63"/>
      <c r="TNB31" s="63"/>
      <c r="TNC31" s="63"/>
      <c r="TND31" s="63"/>
      <c r="TNE31" s="63"/>
      <c r="TNF31" s="63"/>
      <c r="TNG31" s="63"/>
      <c r="TNH31" s="63"/>
      <c r="TNI31" s="63"/>
      <c r="TNJ31" s="63"/>
      <c r="TNK31" s="63"/>
      <c r="TNL31" s="63"/>
      <c r="TNM31" s="63"/>
      <c r="TNN31" s="63"/>
      <c r="TNO31" s="63"/>
      <c r="TNP31" s="63"/>
      <c r="TNQ31" s="63"/>
      <c r="TNR31" s="63"/>
      <c r="TNS31" s="63"/>
      <c r="TNT31" s="63"/>
      <c r="TNU31" s="63"/>
      <c r="TNV31" s="63"/>
      <c r="TNW31" s="63"/>
      <c r="TNX31" s="63"/>
      <c r="TNY31" s="63"/>
      <c r="TNZ31" s="63"/>
      <c r="TOA31" s="63"/>
      <c r="TOB31" s="63"/>
      <c r="TOC31" s="63"/>
      <c r="TOD31" s="63"/>
      <c r="TOE31" s="63"/>
      <c r="TOF31" s="63"/>
      <c r="TOG31" s="63"/>
      <c r="TOH31" s="63"/>
      <c r="TOI31" s="63"/>
      <c r="TOJ31" s="63"/>
      <c r="TOK31" s="63"/>
      <c r="TOL31" s="63"/>
      <c r="TOM31" s="63"/>
      <c r="TON31" s="63"/>
      <c r="TOO31" s="63"/>
      <c r="TOP31" s="63"/>
      <c r="TOQ31" s="63"/>
      <c r="TOR31" s="63"/>
      <c r="TOS31" s="63"/>
      <c r="TOT31" s="63"/>
      <c r="TOU31" s="63"/>
      <c r="TOV31" s="63"/>
      <c r="TOW31" s="63"/>
      <c r="TOX31" s="63"/>
      <c r="TOY31" s="63"/>
      <c r="TOZ31" s="63"/>
      <c r="TPA31" s="63"/>
      <c r="TPB31" s="63"/>
      <c r="TPC31" s="63"/>
      <c r="TPD31" s="63"/>
      <c r="TPE31" s="63"/>
      <c r="TPF31" s="63"/>
      <c r="TPG31" s="63"/>
      <c r="TPH31" s="63"/>
      <c r="TPI31" s="63"/>
      <c r="TPJ31" s="63"/>
      <c r="TPK31" s="63"/>
      <c r="TPL31" s="63"/>
      <c r="TPM31" s="63"/>
      <c r="TPN31" s="63"/>
      <c r="TPO31" s="63"/>
      <c r="TPP31" s="63"/>
      <c r="TPQ31" s="63"/>
      <c r="TPR31" s="63"/>
      <c r="TPS31" s="63"/>
      <c r="TPT31" s="63"/>
      <c r="TPU31" s="63"/>
      <c r="TPV31" s="63"/>
      <c r="TPW31" s="63"/>
      <c r="TPX31" s="63"/>
      <c r="TPY31" s="63"/>
      <c r="TPZ31" s="63"/>
      <c r="TQA31" s="63"/>
      <c r="TQB31" s="63"/>
      <c r="TQC31" s="63"/>
      <c r="TQD31" s="63"/>
      <c r="TQE31" s="63"/>
      <c r="TQF31" s="63"/>
      <c r="TQG31" s="63"/>
      <c r="TQH31" s="63"/>
      <c r="TQI31" s="63"/>
      <c r="TQJ31" s="63"/>
      <c r="TQK31" s="63"/>
      <c r="TQL31" s="63"/>
      <c r="TQM31" s="63"/>
      <c r="TQN31" s="63"/>
      <c r="TQO31" s="63"/>
      <c r="TQP31" s="63"/>
      <c r="TQQ31" s="63"/>
      <c r="TQR31" s="63"/>
      <c r="TQS31" s="63"/>
      <c r="TQT31" s="63"/>
      <c r="TQU31" s="63"/>
      <c r="TQV31" s="63"/>
      <c r="TQW31" s="63"/>
      <c r="TQX31" s="63"/>
      <c r="TQY31" s="63"/>
      <c r="TQZ31" s="63"/>
      <c r="TRA31" s="63"/>
      <c r="TRB31" s="63"/>
      <c r="TRC31" s="63"/>
      <c r="TRD31" s="63"/>
      <c r="TRE31" s="63"/>
      <c r="TRF31" s="63"/>
      <c r="TRG31" s="63"/>
      <c r="TRH31" s="63"/>
      <c r="TRI31" s="63"/>
      <c r="TRJ31" s="63"/>
      <c r="TRK31" s="63"/>
      <c r="TRL31" s="63"/>
      <c r="TRM31" s="63"/>
      <c r="TRN31" s="63"/>
      <c r="TRO31" s="63"/>
      <c r="TRP31" s="63"/>
      <c r="TRQ31" s="63"/>
      <c r="TRR31" s="63"/>
      <c r="TRS31" s="63"/>
      <c r="TRT31" s="63"/>
      <c r="TRU31" s="63"/>
      <c r="TRV31" s="63"/>
      <c r="TRW31" s="63"/>
      <c r="TRX31" s="63"/>
      <c r="TRY31" s="63"/>
      <c r="TRZ31" s="63"/>
      <c r="TSA31" s="63"/>
      <c r="TSB31" s="63"/>
      <c r="TSC31" s="63"/>
      <c r="TSD31" s="63"/>
      <c r="TSE31" s="63"/>
      <c r="TSF31" s="63"/>
      <c r="TSG31" s="63"/>
      <c r="TSH31" s="63"/>
      <c r="TSI31" s="63"/>
      <c r="TSJ31" s="63"/>
      <c r="TSK31" s="63"/>
      <c r="TSL31" s="63"/>
      <c r="TSM31" s="63"/>
      <c r="TSN31" s="63"/>
      <c r="TSO31" s="63"/>
      <c r="TSP31" s="63"/>
      <c r="TSQ31" s="63"/>
      <c r="TSR31" s="63"/>
      <c r="TSS31" s="63"/>
      <c r="TST31" s="63"/>
      <c r="TSU31" s="63"/>
      <c r="TSV31" s="63"/>
      <c r="TSW31" s="63"/>
      <c r="TSX31" s="63"/>
      <c r="TSY31" s="63"/>
      <c r="TSZ31" s="63"/>
      <c r="TTA31" s="63"/>
      <c r="TTB31" s="63"/>
      <c r="TTC31" s="63"/>
      <c r="TTD31" s="63"/>
      <c r="TTE31" s="63"/>
      <c r="TTF31" s="63"/>
      <c r="TTG31" s="63"/>
      <c r="TTH31" s="63"/>
      <c r="TTI31" s="63"/>
      <c r="TTJ31" s="63"/>
      <c r="TTK31" s="63"/>
      <c r="TTL31" s="63"/>
      <c r="TTM31" s="63"/>
      <c r="TTN31" s="63"/>
      <c r="TTO31" s="63"/>
      <c r="TTP31" s="63"/>
      <c r="TTQ31" s="63"/>
      <c r="TTR31" s="63"/>
      <c r="TTS31" s="63"/>
      <c r="TTT31" s="63"/>
      <c r="TTU31" s="63"/>
      <c r="TTV31" s="63"/>
      <c r="TTW31" s="63"/>
      <c r="TTX31" s="63"/>
      <c r="TTY31" s="63"/>
      <c r="TTZ31" s="63"/>
      <c r="TUA31" s="63"/>
      <c r="TUB31" s="63"/>
      <c r="TUC31" s="63"/>
      <c r="TUD31" s="63"/>
      <c r="TUE31" s="63"/>
      <c r="TUF31" s="63"/>
      <c r="TUG31" s="63"/>
      <c r="TUH31" s="63"/>
      <c r="TUI31" s="63"/>
      <c r="TUJ31" s="63"/>
      <c r="TUK31" s="63"/>
      <c r="TUL31" s="63"/>
      <c r="TUM31" s="63"/>
      <c r="TUN31" s="63"/>
      <c r="TUO31" s="63"/>
      <c r="TUP31" s="63"/>
      <c r="TUQ31" s="63"/>
      <c r="TUR31" s="63"/>
      <c r="TUS31" s="63"/>
      <c r="TUT31" s="63"/>
      <c r="TUU31" s="63"/>
      <c r="TUV31" s="63"/>
      <c r="TUW31" s="63"/>
      <c r="TUX31" s="63"/>
      <c r="TUY31" s="63"/>
      <c r="TUZ31" s="63"/>
      <c r="TVA31" s="63"/>
      <c r="TVB31" s="63"/>
      <c r="TVC31" s="63"/>
      <c r="TVD31" s="63"/>
      <c r="TVE31" s="63"/>
      <c r="TVF31" s="63"/>
      <c r="TVG31" s="63"/>
      <c r="TVH31" s="63"/>
      <c r="TVI31" s="63"/>
      <c r="TVJ31" s="63"/>
      <c r="TVK31" s="63"/>
      <c r="TVL31" s="63"/>
      <c r="TVM31" s="63"/>
      <c r="TVN31" s="63"/>
      <c r="TVO31" s="63"/>
      <c r="TVP31" s="63"/>
      <c r="TVQ31" s="63"/>
      <c r="TVR31" s="63"/>
      <c r="TVS31" s="63"/>
      <c r="TVT31" s="63"/>
      <c r="TVU31" s="63"/>
      <c r="TVV31" s="63"/>
      <c r="TVW31" s="63"/>
      <c r="TVX31" s="63"/>
      <c r="TVY31" s="63"/>
      <c r="TVZ31" s="63"/>
      <c r="TWA31" s="63"/>
      <c r="TWB31" s="63"/>
      <c r="TWC31" s="63"/>
      <c r="TWD31" s="63"/>
      <c r="TWE31" s="63"/>
      <c r="TWF31" s="63"/>
      <c r="TWG31" s="63"/>
      <c r="TWH31" s="63"/>
      <c r="TWI31" s="63"/>
      <c r="TWJ31" s="63"/>
      <c r="TWK31" s="63"/>
      <c r="TWL31" s="63"/>
      <c r="TWM31" s="63"/>
      <c r="TWN31" s="63"/>
      <c r="TWO31" s="63"/>
      <c r="TWP31" s="63"/>
      <c r="TWQ31" s="63"/>
      <c r="TWR31" s="63"/>
      <c r="TWS31" s="63"/>
      <c r="TWT31" s="63"/>
      <c r="TWU31" s="63"/>
      <c r="TWV31" s="63"/>
      <c r="TWW31" s="63"/>
      <c r="TWX31" s="63"/>
      <c r="TWY31" s="63"/>
      <c r="TWZ31" s="63"/>
      <c r="TXA31" s="63"/>
      <c r="TXB31" s="63"/>
      <c r="TXC31" s="63"/>
      <c r="TXD31" s="63"/>
      <c r="TXE31" s="63"/>
      <c r="TXF31" s="63"/>
      <c r="TXG31" s="63"/>
      <c r="TXH31" s="63"/>
      <c r="TXI31" s="63"/>
      <c r="TXJ31" s="63"/>
      <c r="TXK31" s="63"/>
      <c r="TXL31" s="63"/>
      <c r="TXM31" s="63"/>
      <c r="TXN31" s="63"/>
      <c r="TXO31" s="63"/>
      <c r="TXP31" s="63"/>
      <c r="TXQ31" s="63"/>
      <c r="TXR31" s="63"/>
      <c r="TXS31" s="63"/>
      <c r="TXT31" s="63"/>
      <c r="TXU31" s="63"/>
      <c r="TXV31" s="63"/>
      <c r="TXW31" s="63"/>
      <c r="TXX31" s="63"/>
      <c r="TXY31" s="63"/>
      <c r="TXZ31" s="63"/>
      <c r="TYA31" s="63"/>
      <c r="TYB31" s="63"/>
      <c r="TYC31" s="63"/>
      <c r="TYD31" s="63"/>
      <c r="TYE31" s="63"/>
      <c r="TYF31" s="63"/>
      <c r="TYG31" s="63"/>
      <c r="TYH31" s="63"/>
      <c r="TYI31" s="63"/>
      <c r="TYJ31" s="63"/>
      <c r="TYK31" s="63"/>
      <c r="TYL31" s="63"/>
      <c r="TYM31" s="63"/>
      <c r="TYN31" s="63"/>
      <c r="TYO31" s="63"/>
      <c r="TYP31" s="63"/>
      <c r="TYQ31" s="63"/>
      <c r="TYR31" s="63"/>
      <c r="TYS31" s="63"/>
      <c r="TYT31" s="63"/>
      <c r="TYU31" s="63"/>
      <c r="TYV31" s="63"/>
      <c r="TYW31" s="63"/>
      <c r="TYX31" s="63"/>
      <c r="TYY31" s="63"/>
      <c r="TYZ31" s="63"/>
      <c r="TZA31" s="63"/>
      <c r="TZB31" s="63"/>
      <c r="TZC31" s="63"/>
      <c r="TZD31" s="63"/>
      <c r="TZE31" s="63"/>
      <c r="TZF31" s="63"/>
      <c r="TZG31" s="63"/>
      <c r="TZH31" s="63"/>
      <c r="TZI31" s="63"/>
      <c r="TZJ31" s="63"/>
      <c r="TZK31" s="63"/>
      <c r="TZL31" s="63"/>
      <c r="TZM31" s="63"/>
      <c r="TZN31" s="63"/>
      <c r="TZO31" s="63"/>
      <c r="TZP31" s="63"/>
      <c r="TZQ31" s="63"/>
      <c r="TZR31" s="63"/>
      <c r="TZS31" s="63"/>
      <c r="TZT31" s="63"/>
      <c r="TZU31" s="63"/>
      <c r="TZV31" s="63"/>
      <c r="TZW31" s="63"/>
      <c r="TZX31" s="63"/>
      <c r="TZY31" s="63"/>
      <c r="TZZ31" s="63"/>
      <c r="UAA31" s="63"/>
      <c r="UAB31" s="63"/>
      <c r="UAC31" s="63"/>
      <c r="UAD31" s="63"/>
      <c r="UAE31" s="63"/>
      <c r="UAF31" s="63"/>
      <c r="UAG31" s="63"/>
      <c r="UAH31" s="63"/>
      <c r="UAI31" s="63"/>
      <c r="UAJ31" s="63"/>
      <c r="UAK31" s="63"/>
      <c r="UAL31" s="63"/>
      <c r="UAM31" s="63"/>
      <c r="UAN31" s="63"/>
      <c r="UAO31" s="63"/>
      <c r="UAP31" s="63"/>
      <c r="UAQ31" s="63"/>
      <c r="UAR31" s="63"/>
      <c r="UAS31" s="63"/>
      <c r="UAT31" s="63"/>
      <c r="UAU31" s="63"/>
      <c r="UAV31" s="63"/>
      <c r="UAW31" s="63"/>
      <c r="UAX31" s="63"/>
      <c r="UAY31" s="63"/>
      <c r="UAZ31" s="63"/>
      <c r="UBA31" s="63"/>
      <c r="UBB31" s="63"/>
      <c r="UBC31" s="63"/>
      <c r="UBD31" s="63"/>
      <c r="UBE31" s="63"/>
      <c r="UBF31" s="63"/>
      <c r="UBG31" s="63"/>
      <c r="UBH31" s="63"/>
      <c r="UBI31" s="63"/>
      <c r="UBJ31" s="63"/>
      <c r="UBK31" s="63"/>
      <c r="UBL31" s="63"/>
      <c r="UBM31" s="63"/>
      <c r="UBN31" s="63"/>
      <c r="UBO31" s="63"/>
      <c r="UBP31" s="63"/>
      <c r="UBQ31" s="63"/>
      <c r="UBR31" s="63"/>
      <c r="UBS31" s="63"/>
      <c r="UBT31" s="63"/>
      <c r="UBU31" s="63"/>
      <c r="UBV31" s="63"/>
      <c r="UBW31" s="63"/>
      <c r="UBX31" s="63"/>
      <c r="UBY31" s="63"/>
      <c r="UBZ31" s="63"/>
      <c r="UCA31" s="63"/>
      <c r="UCB31" s="63"/>
      <c r="UCC31" s="63"/>
      <c r="UCD31" s="63"/>
      <c r="UCE31" s="63"/>
      <c r="UCF31" s="63"/>
      <c r="UCG31" s="63"/>
      <c r="UCH31" s="63"/>
      <c r="UCI31" s="63"/>
      <c r="UCJ31" s="63"/>
      <c r="UCK31" s="63"/>
      <c r="UCL31" s="63"/>
      <c r="UCM31" s="63"/>
      <c r="UCN31" s="63"/>
      <c r="UCO31" s="63"/>
      <c r="UCP31" s="63"/>
      <c r="UCQ31" s="63"/>
      <c r="UCR31" s="63"/>
      <c r="UCS31" s="63"/>
      <c r="UCT31" s="63"/>
      <c r="UCU31" s="63"/>
      <c r="UCV31" s="63"/>
      <c r="UCW31" s="63"/>
      <c r="UCX31" s="63"/>
      <c r="UCY31" s="63"/>
      <c r="UCZ31" s="63"/>
      <c r="UDA31" s="63"/>
      <c r="UDB31" s="63"/>
      <c r="UDC31" s="63"/>
      <c r="UDD31" s="63"/>
      <c r="UDE31" s="63"/>
      <c r="UDF31" s="63"/>
      <c r="UDG31" s="63"/>
      <c r="UDH31" s="63"/>
      <c r="UDI31" s="63"/>
      <c r="UDJ31" s="63"/>
      <c r="UDK31" s="63"/>
      <c r="UDL31" s="63"/>
      <c r="UDM31" s="63"/>
      <c r="UDN31" s="63"/>
      <c r="UDO31" s="63"/>
      <c r="UDP31" s="63"/>
      <c r="UDQ31" s="63"/>
      <c r="UDR31" s="63"/>
      <c r="UDS31" s="63"/>
      <c r="UDT31" s="63"/>
      <c r="UDU31" s="63"/>
      <c r="UDV31" s="63"/>
      <c r="UDW31" s="63"/>
      <c r="UDX31" s="63"/>
      <c r="UDY31" s="63"/>
      <c r="UDZ31" s="63"/>
      <c r="UEA31" s="63"/>
      <c r="UEB31" s="63"/>
      <c r="UEC31" s="63"/>
      <c r="UED31" s="63"/>
      <c r="UEE31" s="63"/>
      <c r="UEF31" s="63"/>
      <c r="UEG31" s="63"/>
      <c r="UEH31" s="63"/>
      <c r="UEI31" s="63"/>
      <c r="UEJ31" s="63"/>
      <c r="UEK31" s="63"/>
      <c r="UEL31" s="63"/>
      <c r="UEM31" s="63"/>
      <c r="UEN31" s="63"/>
      <c r="UEO31" s="63"/>
      <c r="UEP31" s="63"/>
      <c r="UEQ31" s="63"/>
      <c r="UER31" s="63"/>
      <c r="UES31" s="63"/>
      <c r="UET31" s="63"/>
      <c r="UEU31" s="63"/>
      <c r="UEV31" s="63"/>
      <c r="UEW31" s="63"/>
      <c r="UEX31" s="63"/>
      <c r="UEY31" s="63"/>
      <c r="UEZ31" s="63"/>
      <c r="UFA31" s="63"/>
      <c r="UFB31" s="63"/>
      <c r="UFC31" s="63"/>
      <c r="UFD31" s="63"/>
      <c r="UFE31" s="63"/>
      <c r="UFF31" s="63"/>
      <c r="UFG31" s="63"/>
      <c r="UFH31" s="63"/>
      <c r="UFI31" s="63"/>
      <c r="UFJ31" s="63"/>
      <c r="UFK31" s="63"/>
      <c r="UFL31" s="63"/>
      <c r="UFM31" s="63"/>
      <c r="UFN31" s="63"/>
      <c r="UFO31" s="63"/>
      <c r="UFP31" s="63"/>
      <c r="UFQ31" s="63"/>
      <c r="UFR31" s="63"/>
      <c r="UFS31" s="63"/>
      <c r="UFT31" s="63"/>
      <c r="UFU31" s="63"/>
      <c r="UFV31" s="63"/>
      <c r="UFW31" s="63"/>
      <c r="UFX31" s="63"/>
      <c r="UFY31" s="63"/>
      <c r="UFZ31" s="63"/>
      <c r="UGA31" s="63"/>
      <c r="UGB31" s="63"/>
      <c r="UGC31" s="63"/>
      <c r="UGD31" s="63"/>
      <c r="UGE31" s="63"/>
      <c r="UGF31" s="63"/>
      <c r="UGG31" s="63"/>
      <c r="UGH31" s="63"/>
      <c r="UGI31" s="63"/>
      <c r="UGJ31" s="63"/>
      <c r="UGK31" s="63"/>
      <c r="UGL31" s="63"/>
      <c r="UGM31" s="63"/>
      <c r="UGN31" s="63"/>
      <c r="UGO31" s="63"/>
      <c r="UGP31" s="63"/>
      <c r="UGQ31" s="63"/>
      <c r="UGR31" s="63"/>
      <c r="UGS31" s="63"/>
      <c r="UGT31" s="63"/>
      <c r="UGU31" s="63"/>
      <c r="UGV31" s="63"/>
      <c r="UGW31" s="63"/>
      <c r="UGX31" s="63"/>
      <c r="UGY31" s="63"/>
      <c r="UGZ31" s="63"/>
      <c r="UHA31" s="63"/>
      <c r="UHB31" s="63"/>
      <c r="UHC31" s="63"/>
      <c r="UHD31" s="63"/>
      <c r="UHE31" s="63"/>
      <c r="UHF31" s="63"/>
      <c r="UHG31" s="63"/>
      <c r="UHH31" s="63"/>
      <c r="UHI31" s="63"/>
      <c r="UHJ31" s="63"/>
      <c r="UHK31" s="63"/>
      <c r="UHL31" s="63"/>
      <c r="UHM31" s="63"/>
      <c r="UHN31" s="63"/>
      <c r="UHO31" s="63"/>
      <c r="UHP31" s="63"/>
      <c r="UHQ31" s="63"/>
      <c r="UHR31" s="63"/>
      <c r="UHS31" s="63"/>
      <c r="UHT31" s="63"/>
      <c r="UHU31" s="63"/>
      <c r="UHV31" s="63"/>
      <c r="UHW31" s="63"/>
      <c r="UHX31" s="63"/>
      <c r="UHY31" s="63"/>
      <c r="UHZ31" s="63"/>
      <c r="UIA31" s="63"/>
      <c r="UIB31" s="63"/>
      <c r="UIC31" s="63"/>
      <c r="UID31" s="63"/>
      <c r="UIE31" s="63"/>
      <c r="UIF31" s="63"/>
      <c r="UIG31" s="63"/>
      <c r="UIH31" s="63"/>
      <c r="UII31" s="63"/>
      <c r="UIJ31" s="63"/>
      <c r="UIK31" s="63"/>
      <c r="UIL31" s="63"/>
      <c r="UIM31" s="63"/>
      <c r="UIN31" s="63"/>
      <c r="UIO31" s="63"/>
      <c r="UIP31" s="63"/>
      <c r="UIQ31" s="63"/>
      <c r="UIR31" s="63"/>
      <c r="UIS31" s="63"/>
      <c r="UIT31" s="63"/>
      <c r="UIU31" s="63"/>
      <c r="UIV31" s="63"/>
      <c r="UIW31" s="63"/>
      <c r="UIX31" s="63"/>
      <c r="UIY31" s="63"/>
      <c r="UIZ31" s="63"/>
      <c r="UJA31" s="63"/>
      <c r="UJB31" s="63"/>
      <c r="UJC31" s="63"/>
      <c r="UJD31" s="63"/>
      <c r="UJE31" s="63"/>
      <c r="UJF31" s="63"/>
      <c r="UJG31" s="63"/>
      <c r="UJH31" s="63"/>
      <c r="UJI31" s="63"/>
      <c r="UJJ31" s="63"/>
      <c r="UJK31" s="63"/>
      <c r="UJL31" s="63"/>
      <c r="UJM31" s="63"/>
      <c r="UJN31" s="63"/>
      <c r="UJO31" s="63"/>
      <c r="UJP31" s="63"/>
      <c r="UJQ31" s="63"/>
      <c r="UJR31" s="63"/>
      <c r="UJS31" s="63"/>
      <c r="UJT31" s="63"/>
      <c r="UJU31" s="63"/>
      <c r="UJV31" s="63"/>
      <c r="UJW31" s="63"/>
      <c r="UJX31" s="63"/>
      <c r="UJY31" s="63"/>
      <c r="UJZ31" s="63"/>
      <c r="UKA31" s="63"/>
      <c r="UKB31" s="63"/>
      <c r="UKC31" s="63"/>
      <c r="UKD31" s="63"/>
      <c r="UKE31" s="63"/>
      <c r="UKF31" s="63"/>
      <c r="UKG31" s="63"/>
      <c r="UKH31" s="63"/>
      <c r="UKI31" s="63"/>
      <c r="UKJ31" s="63"/>
      <c r="UKK31" s="63"/>
      <c r="UKL31" s="63"/>
      <c r="UKM31" s="63"/>
      <c r="UKN31" s="63"/>
      <c r="UKO31" s="63"/>
      <c r="UKP31" s="63"/>
      <c r="UKQ31" s="63"/>
      <c r="UKR31" s="63"/>
      <c r="UKS31" s="63"/>
      <c r="UKT31" s="63"/>
      <c r="UKU31" s="63"/>
      <c r="UKV31" s="63"/>
      <c r="UKW31" s="63"/>
      <c r="UKX31" s="63"/>
      <c r="UKY31" s="63"/>
      <c r="UKZ31" s="63"/>
      <c r="ULA31" s="63"/>
      <c r="ULB31" s="63"/>
      <c r="ULC31" s="63"/>
      <c r="ULD31" s="63"/>
      <c r="ULE31" s="63"/>
      <c r="ULF31" s="63"/>
      <c r="ULG31" s="63"/>
      <c r="ULH31" s="63"/>
      <c r="ULI31" s="63"/>
      <c r="ULJ31" s="63"/>
      <c r="ULK31" s="63"/>
      <c r="ULL31" s="63"/>
      <c r="ULM31" s="63"/>
      <c r="ULN31" s="63"/>
      <c r="ULO31" s="63"/>
      <c r="ULP31" s="63"/>
      <c r="ULQ31" s="63"/>
      <c r="ULR31" s="63"/>
      <c r="ULS31" s="63"/>
      <c r="ULT31" s="63"/>
      <c r="ULU31" s="63"/>
      <c r="ULV31" s="63"/>
      <c r="ULW31" s="63"/>
      <c r="ULX31" s="63"/>
      <c r="ULY31" s="63"/>
      <c r="ULZ31" s="63"/>
      <c r="UMA31" s="63"/>
      <c r="UMB31" s="63"/>
      <c r="UMC31" s="63"/>
      <c r="UMD31" s="63"/>
      <c r="UME31" s="63"/>
      <c r="UMF31" s="63"/>
      <c r="UMG31" s="63"/>
      <c r="UMH31" s="63"/>
      <c r="UMI31" s="63"/>
      <c r="UMJ31" s="63"/>
      <c r="UMK31" s="63"/>
      <c r="UML31" s="63"/>
      <c r="UMM31" s="63"/>
      <c r="UMN31" s="63"/>
      <c r="UMO31" s="63"/>
      <c r="UMP31" s="63"/>
      <c r="UMQ31" s="63"/>
      <c r="UMR31" s="63"/>
      <c r="UMS31" s="63"/>
      <c r="UMT31" s="63"/>
      <c r="UMU31" s="63"/>
      <c r="UMV31" s="63"/>
      <c r="UMW31" s="63"/>
      <c r="UMX31" s="63"/>
      <c r="UMY31" s="63"/>
      <c r="UMZ31" s="63"/>
      <c r="UNA31" s="63"/>
      <c r="UNB31" s="63"/>
      <c r="UNC31" s="63"/>
      <c r="UND31" s="63"/>
      <c r="UNE31" s="63"/>
      <c r="UNF31" s="63"/>
      <c r="UNG31" s="63"/>
      <c r="UNH31" s="63"/>
      <c r="UNI31" s="63"/>
      <c r="UNJ31" s="63"/>
      <c r="UNK31" s="63"/>
      <c r="UNL31" s="63"/>
      <c r="UNM31" s="63"/>
      <c r="UNN31" s="63"/>
      <c r="UNO31" s="63"/>
      <c r="UNP31" s="63"/>
      <c r="UNQ31" s="63"/>
      <c r="UNR31" s="63"/>
      <c r="UNS31" s="63"/>
      <c r="UNT31" s="63"/>
      <c r="UNU31" s="63"/>
      <c r="UNV31" s="63"/>
      <c r="UNW31" s="63"/>
      <c r="UNX31" s="63"/>
      <c r="UNY31" s="63"/>
      <c r="UNZ31" s="63"/>
      <c r="UOA31" s="63"/>
      <c r="UOB31" s="63"/>
      <c r="UOC31" s="63"/>
      <c r="UOD31" s="63"/>
      <c r="UOE31" s="63"/>
      <c r="UOF31" s="63"/>
      <c r="UOG31" s="63"/>
      <c r="UOH31" s="63"/>
      <c r="UOI31" s="63"/>
      <c r="UOJ31" s="63"/>
      <c r="UOK31" s="63"/>
      <c r="UOL31" s="63"/>
      <c r="UOM31" s="63"/>
      <c r="UON31" s="63"/>
      <c r="UOO31" s="63"/>
      <c r="UOP31" s="63"/>
      <c r="UOQ31" s="63"/>
      <c r="UOR31" s="63"/>
      <c r="UOS31" s="63"/>
      <c r="UOT31" s="63"/>
      <c r="UOU31" s="63"/>
      <c r="UOV31" s="63"/>
      <c r="UOW31" s="63"/>
      <c r="UOX31" s="63"/>
      <c r="UOY31" s="63"/>
      <c r="UOZ31" s="63"/>
      <c r="UPA31" s="63"/>
      <c r="UPB31" s="63"/>
      <c r="UPC31" s="63"/>
      <c r="UPD31" s="63"/>
      <c r="UPE31" s="63"/>
      <c r="UPF31" s="63"/>
      <c r="UPG31" s="63"/>
      <c r="UPH31" s="63"/>
      <c r="UPI31" s="63"/>
      <c r="UPJ31" s="63"/>
      <c r="UPK31" s="63"/>
      <c r="UPL31" s="63"/>
      <c r="UPM31" s="63"/>
      <c r="UPN31" s="63"/>
      <c r="UPO31" s="63"/>
      <c r="UPP31" s="63"/>
      <c r="UPQ31" s="63"/>
      <c r="UPR31" s="63"/>
      <c r="UPS31" s="63"/>
      <c r="UPT31" s="63"/>
      <c r="UPU31" s="63"/>
      <c r="UPV31" s="63"/>
      <c r="UPW31" s="63"/>
      <c r="UPX31" s="63"/>
      <c r="UPY31" s="63"/>
      <c r="UPZ31" s="63"/>
      <c r="UQA31" s="63"/>
      <c r="UQB31" s="63"/>
      <c r="UQC31" s="63"/>
      <c r="UQD31" s="63"/>
      <c r="UQE31" s="63"/>
      <c r="UQF31" s="63"/>
      <c r="UQG31" s="63"/>
      <c r="UQH31" s="63"/>
      <c r="UQI31" s="63"/>
      <c r="UQJ31" s="63"/>
      <c r="UQK31" s="63"/>
      <c r="UQL31" s="63"/>
      <c r="UQM31" s="63"/>
      <c r="UQN31" s="63"/>
      <c r="UQO31" s="63"/>
      <c r="UQP31" s="63"/>
      <c r="UQQ31" s="63"/>
      <c r="UQR31" s="63"/>
      <c r="UQS31" s="63"/>
      <c r="UQT31" s="63"/>
      <c r="UQU31" s="63"/>
      <c r="UQV31" s="63"/>
      <c r="UQW31" s="63"/>
      <c r="UQX31" s="63"/>
      <c r="UQY31" s="63"/>
      <c r="UQZ31" s="63"/>
      <c r="URA31" s="63"/>
      <c r="URB31" s="63"/>
      <c r="URC31" s="63"/>
      <c r="URD31" s="63"/>
      <c r="URE31" s="63"/>
      <c r="URF31" s="63"/>
      <c r="URG31" s="63"/>
      <c r="URH31" s="63"/>
      <c r="URI31" s="63"/>
      <c r="URJ31" s="63"/>
      <c r="URK31" s="63"/>
      <c r="URL31" s="63"/>
      <c r="URM31" s="63"/>
      <c r="URN31" s="63"/>
      <c r="URO31" s="63"/>
      <c r="URP31" s="63"/>
      <c r="URQ31" s="63"/>
      <c r="URR31" s="63"/>
      <c r="URS31" s="63"/>
      <c r="URT31" s="63"/>
      <c r="URU31" s="63"/>
      <c r="URV31" s="63"/>
      <c r="URW31" s="63"/>
      <c r="URX31" s="63"/>
      <c r="URY31" s="63"/>
      <c r="URZ31" s="63"/>
      <c r="USA31" s="63"/>
      <c r="USB31" s="63"/>
      <c r="USC31" s="63"/>
      <c r="USD31" s="63"/>
      <c r="USE31" s="63"/>
      <c r="USF31" s="63"/>
      <c r="USG31" s="63"/>
      <c r="USH31" s="63"/>
      <c r="USI31" s="63"/>
      <c r="USJ31" s="63"/>
      <c r="USK31" s="63"/>
      <c r="USL31" s="63"/>
      <c r="USM31" s="63"/>
      <c r="USN31" s="63"/>
      <c r="USO31" s="63"/>
      <c r="USP31" s="63"/>
      <c r="USQ31" s="63"/>
      <c r="USR31" s="63"/>
      <c r="USS31" s="63"/>
      <c r="UST31" s="63"/>
      <c r="USU31" s="63"/>
      <c r="USV31" s="63"/>
      <c r="USW31" s="63"/>
      <c r="USX31" s="63"/>
      <c r="USY31" s="63"/>
      <c r="USZ31" s="63"/>
      <c r="UTA31" s="63"/>
      <c r="UTB31" s="63"/>
      <c r="UTC31" s="63"/>
      <c r="UTD31" s="63"/>
      <c r="UTE31" s="63"/>
      <c r="UTF31" s="63"/>
      <c r="UTG31" s="63"/>
      <c r="UTH31" s="63"/>
      <c r="UTI31" s="63"/>
      <c r="UTJ31" s="63"/>
      <c r="UTK31" s="63"/>
      <c r="UTL31" s="63"/>
      <c r="UTM31" s="63"/>
      <c r="UTN31" s="63"/>
      <c r="UTO31" s="63"/>
      <c r="UTP31" s="63"/>
      <c r="UTQ31" s="63"/>
      <c r="UTR31" s="63"/>
      <c r="UTS31" s="63"/>
      <c r="UTT31" s="63"/>
      <c r="UTU31" s="63"/>
      <c r="UTV31" s="63"/>
      <c r="UTW31" s="63"/>
      <c r="UTX31" s="63"/>
      <c r="UTY31" s="63"/>
      <c r="UTZ31" s="63"/>
      <c r="UUA31" s="63"/>
      <c r="UUB31" s="63"/>
      <c r="UUC31" s="63"/>
      <c r="UUD31" s="63"/>
      <c r="UUE31" s="63"/>
      <c r="UUF31" s="63"/>
      <c r="UUG31" s="63"/>
      <c r="UUH31" s="63"/>
      <c r="UUI31" s="63"/>
      <c r="UUJ31" s="63"/>
      <c r="UUK31" s="63"/>
      <c r="UUL31" s="63"/>
      <c r="UUM31" s="63"/>
      <c r="UUN31" s="63"/>
      <c r="UUO31" s="63"/>
      <c r="UUP31" s="63"/>
      <c r="UUQ31" s="63"/>
      <c r="UUR31" s="63"/>
      <c r="UUS31" s="63"/>
      <c r="UUT31" s="63"/>
      <c r="UUU31" s="63"/>
      <c r="UUV31" s="63"/>
      <c r="UUW31" s="63"/>
      <c r="UUX31" s="63"/>
      <c r="UUY31" s="63"/>
      <c r="UUZ31" s="63"/>
      <c r="UVA31" s="63"/>
      <c r="UVB31" s="63"/>
      <c r="UVC31" s="63"/>
      <c r="UVD31" s="63"/>
      <c r="UVE31" s="63"/>
      <c r="UVF31" s="63"/>
      <c r="UVG31" s="63"/>
      <c r="UVH31" s="63"/>
      <c r="UVI31" s="63"/>
      <c r="UVJ31" s="63"/>
      <c r="UVK31" s="63"/>
      <c r="UVL31" s="63"/>
      <c r="UVM31" s="63"/>
      <c r="UVN31" s="63"/>
      <c r="UVO31" s="63"/>
      <c r="UVP31" s="63"/>
      <c r="UVQ31" s="63"/>
      <c r="UVR31" s="63"/>
      <c r="UVS31" s="63"/>
      <c r="UVT31" s="63"/>
      <c r="UVU31" s="63"/>
      <c r="UVV31" s="63"/>
      <c r="UVW31" s="63"/>
      <c r="UVX31" s="63"/>
      <c r="UVY31" s="63"/>
      <c r="UVZ31" s="63"/>
      <c r="UWA31" s="63"/>
      <c r="UWB31" s="63"/>
      <c r="UWC31" s="63"/>
      <c r="UWD31" s="63"/>
      <c r="UWE31" s="63"/>
      <c r="UWF31" s="63"/>
      <c r="UWG31" s="63"/>
      <c r="UWH31" s="63"/>
      <c r="UWI31" s="63"/>
      <c r="UWJ31" s="63"/>
      <c r="UWK31" s="63"/>
      <c r="UWL31" s="63"/>
      <c r="UWM31" s="63"/>
      <c r="UWN31" s="63"/>
      <c r="UWO31" s="63"/>
      <c r="UWP31" s="63"/>
      <c r="UWQ31" s="63"/>
      <c r="UWR31" s="63"/>
      <c r="UWS31" s="63"/>
      <c r="UWT31" s="63"/>
      <c r="UWU31" s="63"/>
      <c r="UWV31" s="63"/>
      <c r="UWW31" s="63"/>
      <c r="UWX31" s="63"/>
      <c r="UWY31" s="63"/>
      <c r="UWZ31" s="63"/>
      <c r="UXA31" s="63"/>
      <c r="UXB31" s="63"/>
      <c r="UXC31" s="63"/>
      <c r="UXD31" s="63"/>
      <c r="UXE31" s="63"/>
      <c r="UXF31" s="63"/>
      <c r="UXG31" s="63"/>
      <c r="UXH31" s="63"/>
      <c r="UXI31" s="63"/>
      <c r="UXJ31" s="63"/>
      <c r="UXK31" s="63"/>
      <c r="UXL31" s="63"/>
      <c r="UXM31" s="63"/>
      <c r="UXN31" s="63"/>
      <c r="UXO31" s="63"/>
      <c r="UXP31" s="63"/>
      <c r="UXQ31" s="63"/>
      <c r="UXR31" s="63"/>
      <c r="UXS31" s="63"/>
      <c r="UXT31" s="63"/>
      <c r="UXU31" s="63"/>
      <c r="UXV31" s="63"/>
      <c r="UXW31" s="63"/>
      <c r="UXX31" s="63"/>
      <c r="UXY31" s="63"/>
      <c r="UXZ31" s="63"/>
      <c r="UYA31" s="63"/>
      <c r="UYB31" s="63"/>
      <c r="UYC31" s="63"/>
      <c r="UYD31" s="63"/>
      <c r="UYE31" s="63"/>
      <c r="UYF31" s="63"/>
      <c r="UYG31" s="63"/>
      <c r="UYH31" s="63"/>
      <c r="UYI31" s="63"/>
      <c r="UYJ31" s="63"/>
      <c r="UYK31" s="63"/>
      <c r="UYL31" s="63"/>
      <c r="UYM31" s="63"/>
      <c r="UYN31" s="63"/>
      <c r="UYO31" s="63"/>
      <c r="UYP31" s="63"/>
      <c r="UYQ31" s="63"/>
      <c r="UYR31" s="63"/>
      <c r="UYS31" s="63"/>
      <c r="UYT31" s="63"/>
      <c r="UYU31" s="63"/>
      <c r="UYV31" s="63"/>
      <c r="UYW31" s="63"/>
      <c r="UYX31" s="63"/>
      <c r="UYY31" s="63"/>
      <c r="UYZ31" s="63"/>
      <c r="UZA31" s="63"/>
      <c r="UZB31" s="63"/>
      <c r="UZC31" s="63"/>
      <c r="UZD31" s="63"/>
      <c r="UZE31" s="63"/>
      <c r="UZF31" s="63"/>
      <c r="UZG31" s="63"/>
      <c r="UZH31" s="63"/>
      <c r="UZI31" s="63"/>
      <c r="UZJ31" s="63"/>
      <c r="UZK31" s="63"/>
      <c r="UZL31" s="63"/>
      <c r="UZM31" s="63"/>
      <c r="UZN31" s="63"/>
      <c r="UZO31" s="63"/>
      <c r="UZP31" s="63"/>
      <c r="UZQ31" s="63"/>
      <c r="UZR31" s="63"/>
      <c r="UZS31" s="63"/>
      <c r="UZT31" s="63"/>
      <c r="UZU31" s="63"/>
      <c r="UZV31" s="63"/>
      <c r="UZW31" s="63"/>
      <c r="UZX31" s="63"/>
      <c r="UZY31" s="63"/>
      <c r="UZZ31" s="63"/>
      <c r="VAA31" s="63"/>
      <c r="VAB31" s="63"/>
      <c r="VAC31" s="63"/>
      <c r="VAD31" s="63"/>
      <c r="VAE31" s="63"/>
      <c r="VAF31" s="63"/>
      <c r="VAG31" s="63"/>
      <c r="VAH31" s="63"/>
      <c r="VAI31" s="63"/>
      <c r="VAJ31" s="63"/>
      <c r="VAK31" s="63"/>
      <c r="VAL31" s="63"/>
      <c r="VAM31" s="63"/>
      <c r="VAN31" s="63"/>
      <c r="VAO31" s="63"/>
      <c r="VAP31" s="63"/>
      <c r="VAQ31" s="63"/>
      <c r="VAR31" s="63"/>
      <c r="VAS31" s="63"/>
      <c r="VAT31" s="63"/>
      <c r="VAU31" s="63"/>
      <c r="VAV31" s="63"/>
      <c r="VAW31" s="63"/>
      <c r="VAX31" s="63"/>
      <c r="VAY31" s="63"/>
      <c r="VAZ31" s="63"/>
      <c r="VBA31" s="63"/>
      <c r="VBB31" s="63"/>
      <c r="VBC31" s="63"/>
      <c r="VBD31" s="63"/>
      <c r="VBE31" s="63"/>
      <c r="VBF31" s="63"/>
      <c r="VBG31" s="63"/>
      <c r="VBH31" s="63"/>
      <c r="VBI31" s="63"/>
      <c r="VBJ31" s="63"/>
      <c r="VBK31" s="63"/>
      <c r="VBL31" s="63"/>
      <c r="VBM31" s="63"/>
      <c r="VBN31" s="63"/>
      <c r="VBO31" s="63"/>
      <c r="VBP31" s="63"/>
      <c r="VBQ31" s="63"/>
      <c r="VBR31" s="63"/>
      <c r="VBS31" s="63"/>
      <c r="VBT31" s="63"/>
      <c r="VBU31" s="63"/>
      <c r="VBV31" s="63"/>
      <c r="VBW31" s="63"/>
      <c r="VBX31" s="63"/>
      <c r="VBY31" s="63"/>
      <c r="VBZ31" s="63"/>
      <c r="VCA31" s="63"/>
      <c r="VCB31" s="63"/>
      <c r="VCC31" s="63"/>
      <c r="VCD31" s="63"/>
      <c r="VCE31" s="63"/>
      <c r="VCF31" s="63"/>
      <c r="VCG31" s="63"/>
      <c r="VCH31" s="63"/>
      <c r="VCI31" s="63"/>
      <c r="VCJ31" s="63"/>
      <c r="VCK31" s="63"/>
      <c r="VCL31" s="63"/>
      <c r="VCM31" s="63"/>
      <c r="VCN31" s="63"/>
      <c r="VCO31" s="63"/>
      <c r="VCP31" s="63"/>
      <c r="VCQ31" s="63"/>
      <c r="VCR31" s="63"/>
      <c r="VCS31" s="63"/>
      <c r="VCT31" s="63"/>
      <c r="VCU31" s="63"/>
      <c r="VCV31" s="63"/>
      <c r="VCW31" s="63"/>
      <c r="VCX31" s="63"/>
      <c r="VCY31" s="63"/>
      <c r="VCZ31" s="63"/>
      <c r="VDA31" s="63"/>
      <c r="VDB31" s="63"/>
      <c r="VDC31" s="63"/>
      <c r="VDD31" s="63"/>
      <c r="VDE31" s="63"/>
      <c r="VDF31" s="63"/>
      <c r="VDG31" s="63"/>
      <c r="VDH31" s="63"/>
      <c r="VDI31" s="63"/>
      <c r="VDJ31" s="63"/>
      <c r="VDK31" s="63"/>
      <c r="VDL31" s="63"/>
      <c r="VDM31" s="63"/>
      <c r="VDN31" s="63"/>
      <c r="VDO31" s="63"/>
      <c r="VDP31" s="63"/>
      <c r="VDQ31" s="63"/>
      <c r="VDR31" s="63"/>
      <c r="VDS31" s="63"/>
      <c r="VDT31" s="63"/>
      <c r="VDU31" s="63"/>
      <c r="VDV31" s="63"/>
      <c r="VDW31" s="63"/>
      <c r="VDX31" s="63"/>
      <c r="VDY31" s="63"/>
      <c r="VDZ31" s="63"/>
      <c r="VEA31" s="63"/>
      <c r="VEB31" s="63"/>
      <c r="VEC31" s="63"/>
      <c r="VED31" s="63"/>
      <c r="VEE31" s="63"/>
      <c r="VEF31" s="63"/>
      <c r="VEG31" s="63"/>
      <c r="VEH31" s="63"/>
      <c r="VEI31" s="63"/>
      <c r="VEJ31" s="63"/>
      <c r="VEK31" s="63"/>
      <c r="VEL31" s="63"/>
      <c r="VEM31" s="63"/>
      <c r="VEN31" s="63"/>
      <c r="VEO31" s="63"/>
      <c r="VEP31" s="63"/>
      <c r="VEQ31" s="63"/>
      <c r="VER31" s="63"/>
      <c r="VES31" s="63"/>
      <c r="VET31" s="63"/>
      <c r="VEU31" s="63"/>
      <c r="VEV31" s="63"/>
      <c r="VEW31" s="63"/>
      <c r="VEX31" s="63"/>
      <c r="VEY31" s="63"/>
      <c r="VEZ31" s="63"/>
      <c r="VFA31" s="63"/>
      <c r="VFB31" s="63"/>
      <c r="VFC31" s="63"/>
      <c r="VFD31" s="63"/>
      <c r="VFE31" s="63"/>
      <c r="VFF31" s="63"/>
      <c r="VFG31" s="63"/>
      <c r="VFH31" s="63"/>
      <c r="VFI31" s="63"/>
      <c r="VFJ31" s="63"/>
      <c r="VFK31" s="63"/>
      <c r="VFL31" s="63"/>
      <c r="VFM31" s="63"/>
      <c r="VFN31" s="63"/>
      <c r="VFO31" s="63"/>
      <c r="VFP31" s="63"/>
      <c r="VFQ31" s="63"/>
      <c r="VFR31" s="63"/>
      <c r="VFS31" s="63"/>
      <c r="VFT31" s="63"/>
      <c r="VFU31" s="63"/>
      <c r="VFV31" s="63"/>
      <c r="VFW31" s="63"/>
      <c r="VFX31" s="63"/>
      <c r="VFY31" s="63"/>
      <c r="VFZ31" s="63"/>
      <c r="VGA31" s="63"/>
      <c r="VGB31" s="63"/>
      <c r="VGC31" s="63"/>
      <c r="VGD31" s="63"/>
      <c r="VGE31" s="63"/>
      <c r="VGF31" s="63"/>
      <c r="VGG31" s="63"/>
      <c r="VGH31" s="63"/>
      <c r="VGI31" s="63"/>
      <c r="VGJ31" s="63"/>
      <c r="VGK31" s="63"/>
      <c r="VGL31" s="63"/>
      <c r="VGM31" s="63"/>
      <c r="VGN31" s="63"/>
      <c r="VGO31" s="63"/>
      <c r="VGP31" s="63"/>
      <c r="VGQ31" s="63"/>
      <c r="VGR31" s="63"/>
      <c r="VGS31" s="63"/>
      <c r="VGT31" s="63"/>
      <c r="VGU31" s="63"/>
      <c r="VGV31" s="63"/>
      <c r="VGW31" s="63"/>
      <c r="VGX31" s="63"/>
      <c r="VGY31" s="63"/>
      <c r="VGZ31" s="63"/>
      <c r="VHA31" s="63"/>
      <c r="VHB31" s="63"/>
      <c r="VHC31" s="63"/>
      <c r="VHD31" s="63"/>
      <c r="VHE31" s="63"/>
      <c r="VHF31" s="63"/>
      <c r="VHG31" s="63"/>
      <c r="VHH31" s="63"/>
      <c r="VHI31" s="63"/>
      <c r="VHJ31" s="63"/>
      <c r="VHK31" s="63"/>
      <c r="VHL31" s="63"/>
      <c r="VHM31" s="63"/>
      <c r="VHN31" s="63"/>
      <c r="VHO31" s="63"/>
      <c r="VHP31" s="63"/>
      <c r="VHQ31" s="63"/>
      <c r="VHR31" s="63"/>
      <c r="VHS31" s="63"/>
      <c r="VHT31" s="63"/>
      <c r="VHU31" s="63"/>
      <c r="VHV31" s="63"/>
      <c r="VHW31" s="63"/>
      <c r="VHX31" s="63"/>
      <c r="VHY31" s="63"/>
      <c r="VHZ31" s="63"/>
      <c r="VIA31" s="63"/>
      <c r="VIB31" s="63"/>
      <c r="VIC31" s="63"/>
      <c r="VID31" s="63"/>
      <c r="VIE31" s="63"/>
      <c r="VIF31" s="63"/>
      <c r="VIG31" s="63"/>
      <c r="VIH31" s="63"/>
      <c r="VII31" s="63"/>
      <c r="VIJ31" s="63"/>
      <c r="VIK31" s="63"/>
      <c r="VIL31" s="63"/>
      <c r="VIM31" s="63"/>
      <c r="VIN31" s="63"/>
      <c r="VIO31" s="63"/>
      <c r="VIP31" s="63"/>
      <c r="VIQ31" s="63"/>
      <c r="VIR31" s="63"/>
      <c r="VIS31" s="63"/>
      <c r="VIT31" s="63"/>
      <c r="VIU31" s="63"/>
      <c r="VIV31" s="63"/>
      <c r="VIW31" s="63"/>
      <c r="VIX31" s="63"/>
      <c r="VIY31" s="63"/>
      <c r="VIZ31" s="63"/>
      <c r="VJA31" s="63"/>
      <c r="VJB31" s="63"/>
      <c r="VJC31" s="63"/>
      <c r="VJD31" s="63"/>
      <c r="VJE31" s="63"/>
      <c r="VJF31" s="63"/>
      <c r="VJG31" s="63"/>
      <c r="VJH31" s="63"/>
      <c r="VJI31" s="63"/>
      <c r="VJJ31" s="63"/>
      <c r="VJK31" s="63"/>
      <c r="VJL31" s="63"/>
      <c r="VJM31" s="63"/>
      <c r="VJN31" s="63"/>
      <c r="VJO31" s="63"/>
      <c r="VJP31" s="63"/>
      <c r="VJQ31" s="63"/>
      <c r="VJR31" s="63"/>
      <c r="VJS31" s="63"/>
      <c r="VJT31" s="63"/>
      <c r="VJU31" s="63"/>
      <c r="VJV31" s="63"/>
      <c r="VJW31" s="63"/>
      <c r="VJX31" s="63"/>
      <c r="VJY31" s="63"/>
      <c r="VJZ31" s="63"/>
      <c r="VKA31" s="63"/>
      <c r="VKB31" s="63"/>
      <c r="VKC31" s="63"/>
      <c r="VKD31" s="63"/>
      <c r="VKE31" s="63"/>
      <c r="VKF31" s="63"/>
      <c r="VKG31" s="63"/>
      <c r="VKH31" s="63"/>
      <c r="VKI31" s="63"/>
      <c r="VKJ31" s="63"/>
      <c r="VKK31" s="63"/>
      <c r="VKL31" s="63"/>
      <c r="VKM31" s="63"/>
      <c r="VKN31" s="63"/>
      <c r="VKO31" s="63"/>
      <c r="VKP31" s="63"/>
      <c r="VKQ31" s="63"/>
      <c r="VKR31" s="63"/>
      <c r="VKS31" s="63"/>
      <c r="VKT31" s="63"/>
      <c r="VKU31" s="63"/>
      <c r="VKV31" s="63"/>
      <c r="VKW31" s="63"/>
      <c r="VKX31" s="63"/>
      <c r="VKY31" s="63"/>
      <c r="VKZ31" s="63"/>
      <c r="VLA31" s="63"/>
      <c r="VLB31" s="63"/>
      <c r="VLC31" s="63"/>
      <c r="VLD31" s="63"/>
      <c r="VLE31" s="63"/>
      <c r="VLF31" s="63"/>
      <c r="VLG31" s="63"/>
      <c r="VLH31" s="63"/>
      <c r="VLI31" s="63"/>
      <c r="VLJ31" s="63"/>
      <c r="VLK31" s="63"/>
      <c r="VLL31" s="63"/>
      <c r="VLM31" s="63"/>
      <c r="VLN31" s="63"/>
      <c r="VLO31" s="63"/>
      <c r="VLP31" s="63"/>
      <c r="VLQ31" s="63"/>
      <c r="VLR31" s="63"/>
      <c r="VLS31" s="63"/>
      <c r="VLT31" s="63"/>
      <c r="VLU31" s="63"/>
      <c r="VLV31" s="63"/>
      <c r="VLW31" s="63"/>
      <c r="VLX31" s="63"/>
      <c r="VLY31" s="63"/>
      <c r="VLZ31" s="63"/>
      <c r="VMA31" s="63"/>
      <c r="VMB31" s="63"/>
      <c r="VMC31" s="63"/>
      <c r="VMD31" s="63"/>
      <c r="VME31" s="63"/>
      <c r="VMF31" s="63"/>
      <c r="VMG31" s="63"/>
      <c r="VMH31" s="63"/>
      <c r="VMI31" s="63"/>
      <c r="VMJ31" s="63"/>
      <c r="VMK31" s="63"/>
      <c r="VML31" s="63"/>
      <c r="VMM31" s="63"/>
      <c r="VMN31" s="63"/>
      <c r="VMO31" s="63"/>
      <c r="VMP31" s="63"/>
      <c r="VMQ31" s="63"/>
      <c r="VMR31" s="63"/>
      <c r="VMS31" s="63"/>
      <c r="VMT31" s="63"/>
      <c r="VMU31" s="63"/>
      <c r="VMV31" s="63"/>
      <c r="VMW31" s="63"/>
      <c r="VMX31" s="63"/>
      <c r="VMY31" s="63"/>
      <c r="VMZ31" s="63"/>
      <c r="VNA31" s="63"/>
      <c r="VNB31" s="63"/>
      <c r="VNC31" s="63"/>
      <c r="VND31" s="63"/>
      <c r="VNE31" s="63"/>
      <c r="VNF31" s="63"/>
      <c r="VNG31" s="63"/>
      <c r="VNH31" s="63"/>
      <c r="VNI31" s="63"/>
      <c r="VNJ31" s="63"/>
      <c r="VNK31" s="63"/>
      <c r="VNL31" s="63"/>
      <c r="VNM31" s="63"/>
      <c r="VNN31" s="63"/>
      <c r="VNO31" s="63"/>
      <c r="VNP31" s="63"/>
      <c r="VNQ31" s="63"/>
      <c r="VNR31" s="63"/>
      <c r="VNS31" s="63"/>
      <c r="VNT31" s="63"/>
      <c r="VNU31" s="63"/>
      <c r="VNV31" s="63"/>
      <c r="VNW31" s="63"/>
      <c r="VNX31" s="63"/>
      <c r="VNY31" s="63"/>
      <c r="VNZ31" s="63"/>
      <c r="VOA31" s="63"/>
      <c r="VOB31" s="63"/>
      <c r="VOC31" s="63"/>
      <c r="VOD31" s="63"/>
      <c r="VOE31" s="63"/>
      <c r="VOF31" s="63"/>
      <c r="VOG31" s="63"/>
      <c r="VOH31" s="63"/>
      <c r="VOI31" s="63"/>
      <c r="VOJ31" s="63"/>
      <c r="VOK31" s="63"/>
      <c r="VOL31" s="63"/>
      <c r="VOM31" s="63"/>
      <c r="VON31" s="63"/>
      <c r="VOO31" s="63"/>
      <c r="VOP31" s="63"/>
      <c r="VOQ31" s="63"/>
      <c r="VOR31" s="63"/>
      <c r="VOS31" s="63"/>
      <c r="VOT31" s="63"/>
      <c r="VOU31" s="63"/>
      <c r="VOV31" s="63"/>
      <c r="VOW31" s="63"/>
      <c r="VOX31" s="63"/>
      <c r="VOY31" s="63"/>
      <c r="VOZ31" s="63"/>
      <c r="VPA31" s="63"/>
      <c r="VPB31" s="63"/>
      <c r="VPC31" s="63"/>
      <c r="VPD31" s="63"/>
      <c r="VPE31" s="63"/>
      <c r="VPF31" s="63"/>
      <c r="VPG31" s="63"/>
      <c r="VPH31" s="63"/>
      <c r="VPI31" s="63"/>
      <c r="VPJ31" s="63"/>
      <c r="VPK31" s="63"/>
      <c r="VPL31" s="63"/>
      <c r="VPM31" s="63"/>
      <c r="VPN31" s="63"/>
      <c r="VPO31" s="63"/>
      <c r="VPP31" s="63"/>
      <c r="VPQ31" s="63"/>
      <c r="VPR31" s="63"/>
      <c r="VPS31" s="63"/>
      <c r="VPT31" s="63"/>
      <c r="VPU31" s="63"/>
      <c r="VPV31" s="63"/>
      <c r="VPW31" s="63"/>
      <c r="VPX31" s="63"/>
      <c r="VPY31" s="63"/>
      <c r="VPZ31" s="63"/>
      <c r="VQA31" s="63"/>
      <c r="VQB31" s="63"/>
      <c r="VQC31" s="63"/>
      <c r="VQD31" s="63"/>
      <c r="VQE31" s="63"/>
      <c r="VQF31" s="63"/>
      <c r="VQG31" s="63"/>
      <c r="VQH31" s="63"/>
      <c r="VQI31" s="63"/>
      <c r="VQJ31" s="63"/>
      <c r="VQK31" s="63"/>
      <c r="VQL31" s="63"/>
      <c r="VQM31" s="63"/>
      <c r="VQN31" s="63"/>
      <c r="VQO31" s="63"/>
      <c r="VQP31" s="63"/>
      <c r="VQQ31" s="63"/>
      <c r="VQR31" s="63"/>
      <c r="VQS31" s="63"/>
      <c r="VQT31" s="63"/>
      <c r="VQU31" s="63"/>
      <c r="VQV31" s="63"/>
      <c r="VQW31" s="63"/>
      <c r="VQX31" s="63"/>
      <c r="VQY31" s="63"/>
      <c r="VQZ31" s="63"/>
      <c r="VRA31" s="63"/>
      <c r="VRB31" s="63"/>
      <c r="VRC31" s="63"/>
      <c r="VRD31" s="63"/>
      <c r="VRE31" s="63"/>
      <c r="VRF31" s="63"/>
      <c r="VRG31" s="63"/>
      <c r="VRH31" s="63"/>
      <c r="VRI31" s="63"/>
      <c r="VRJ31" s="63"/>
      <c r="VRK31" s="63"/>
      <c r="VRL31" s="63"/>
      <c r="VRM31" s="63"/>
      <c r="VRN31" s="63"/>
      <c r="VRO31" s="63"/>
      <c r="VRP31" s="63"/>
      <c r="VRQ31" s="63"/>
      <c r="VRR31" s="63"/>
      <c r="VRS31" s="63"/>
      <c r="VRT31" s="63"/>
      <c r="VRU31" s="63"/>
      <c r="VRV31" s="63"/>
      <c r="VRW31" s="63"/>
      <c r="VRX31" s="63"/>
      <c r="VRY31" s="63"/>
      <c r="VRZ31" s="63"/>
      <c r="VSA31" s="63"/>
      <c r="VSB31" s="63"/>
      <c r="VSC31" s="63"/>
      <c r="VSD31" s="63"/>
      <c r="VSE31" s="63"/>
      <c r="VSF31" s="63"/>
      <c r="VSG31" s="63"/>
      <c r="VSH31" s="63"/>
      <c r="VSI31" s="63"/>
      <c r="VSJ31" s="63"/>
      <c r="VSK31" s="63"/>
      <c r="VSL31" s="63"/>
      <c r="VSM31" s="63"/>
      <c r="VSN31" s="63"/>
      <c r="VSO31" s="63"/>
      <c r="VSP31" s="63"/>
      <c r="VSQ31" s="63"/>
      <c r="VSR31" s="63"/>
      <c r="VSS31" s="63"/>
      <c r="VST31" s="63"/>
      <c r="VSU31" s="63"/>
      <c r="VSV31" s="63"/>
      <c r="VSW31" s="63"/>
      <c r="VSX31" s="63"/>
      <c r="VSY31" s="63"/>
      <c r="VSZ31" s="63"/>
      <c r="VTA31" s="63"/>
      <c r="VTB31" s="63"/>
      <c r="VTC31" s="63"/>
      <c r="VTD31" s="63"/>
      <c r="VTE31" s="63"/>
      <c r="VTF31" s="63"/>
      <c r="VTG31" s="63"/>
      <c r="VTH31" s="63"/>
      <c r="VTI31" s="63"/>
      <c r="VTJ31" s="63"/>
      <c r="VTK31" s="63"/>
      <c r="VTL31" s="63"/>
      <c r="VTM31" s="63"/>
      <c r="VTN31" s="63"/>
      <c r="VTO31" s="63"/>
      <c r="VTP31" s="63"/>
      <c r="VTQ31" s="63"/>
      <c r="VTR31" s="63"/>
      <c r="VTS31" s="63"/>
      <c r="VTT31" s="63"/>
      <c r="VTU31" s="63"/>
      <c r="VTV31" s="63"/>
      <c r="VTW31" s="63"/>
      <c r="VTX31" s="63"/>
      <c r="VTY31" s="63"/>
      <c r="VTZ31" s="63"/>
      <c r="VUA31" s="63"/>
      <c r="VUB31" s="63"/>
      <c r="VUC31" s="63"/>
      <c r="VUD31" s="63"/>
      <c r="VUE31" s="63"/>
      <c r="VUF31" s="63"/>
      <c r="VUG31" s="63"/>
      <c r="VUH31" s="63"/>
      <c r="VUI31" s="63"/>
      <c r="VUJ31" s="63"/>
      <c r="VUK31" s="63"/>
      <c r="VUL31" s="63"/>
      <c r="VUM31" s="63"/>
      <c r="VUN31" s="63"/>
      <c r="VUO31" s="63"/>
      <c r="VUP31" s="63"/>
      <c r="VUQ31" s="63"/>
      <c r="VUR31" s="63"/>
      <c r="VUS31" s="63"/>
      <c r="VUT31" s="63"/>
      <c r="VUU31" s="63"/>
      <c r="VUV31" s="63"/>
      <c r="VUW31" s="63"/>
      <c r="VUX31" s="63"/>
      <c r="VUY31" s="63"/>
      <c r="VUZ31" s="63"/>
      <c r="VVA31" s="63"/>
      <c r="VVB31" s="63"/>
      <c r="VVC31" s="63"/>
      <c r="VVD31" s="63"/>
      <c r="VVE31" s="63"/>
      <c r="VVF31" s="63"/>
      <c r="VVG31" s="63"/>
      <c r="VVH31" s="63"/>
      <c r="VVI31" s="63"/>
      <c r="VVJ31" s="63"/>
      <c r="VVK31" s="63"/>
      <c r="VVL31" s="63"/>
      <c r="VVM31" s="63"/>
      <c r="VVN31" s="63"/>
      <c r="VVO31" s="63"/>
      <c r="VVP31" s="63"/>
      <c r="VVQ31" s="63"/>
      <c r="VVR31" s="63"/>
      <c r="VVS31" s="63"/>
      <c r="VVT31" s="63"/>
      <c r="VVU31" s="63"/>
      <c r="VVV31" s="63"/>
      <c r="VVW31" s="63"/>
      <c r="VVX31" s="63"/>
      <c r="VVY31" s="63"/>
      <c r="VVZ31" s="63"/>
      <c r="VWA31" s="63"/>
      <c r="VWB31" s="63"/>
      <c r="VWC31" s="63"/>
      <c r="VWD31" s="63"/>
      <c r="VWE31" s="63"/>
      <c r="VWF31" s="63"/>
      <c r="VWG31" s="63"/>
      <c r="VWH31" s="63"/>
      <c r="VWI31" s="63"/>
      <c r="VWJ31" s="63"/>
      <c r="VWK31" s="63"/>
      <c r="VWL31" s="63"/>
      <c r="VWM31" s="63"/>
      <c r="VWN31" s="63"/>
      <c r="VWO31" s="63"/>
      <c r="VWP31" s="63"/>
      <c r="VWQ31" s="63"/>
      <c r="VWR31" s="63"/>
      <c r="VWS31" s="63"/>
      <c r="VWT31" s="63"/>
      <c r="VWU31" s="63"/>
      <c r="VWV31" s="63"/>
      <c r="VWW31" s="63"/>
      <c r="VWX31" s="63"/>
      <c r="VWY31" s="63"/>
      <c r="VWZ31" s="63"/>
      <c r="VXA31" s="63"/>
      <c r="VXB31" s="63"/>
      <c r="VXC31" s="63"/>
      <c r="VXD31" s="63"/>
      <c r="VXE31" s="63"/>
      <c r="VXF31" s="63"/>
      <c r="VXG31" s="63"/>
      <c r="VXH31" s="63"/>
      <c r="VXI31" s="63"/>
      <c r="VXJ31" s="63"/>
      <c r="VXK31" s="63"/>
      <c r="VXL31" s="63"/>
      <c r="VXM31" s="63"/>
      <c r="VXN31" s="63"/>
      <c r="VXO31" s="63"/>
      <c r="VXP31" s="63"/>
      <c r="VXQ31" s="63"/>
      <c r="VXR31" s="63"/>
      <c r="VXS31" s="63"/>
      <c r="VXT31" s="63"/>
      <c r="VXU31" s="63"/>
      <c r="VXV31" s="63"/>
      <c r="VXW31" s="63"/>
      <c r="VXX31" s="63"/>
      <c r="VXY31" s="63"/>
      <c r="VXZ31" s="63"/>
      <c r="VYA31" s="63"/>
      <c r="VYB31" s="63"/>
      <c r="VYC31" s="63"/>
      <c r="VYD31" s="63"/>
      <c r="VYE31" s="63"/>
      <c r="VYF31" s="63"/>
      <c r="VYG31" s="63"/>
      <c r="VYH31" s="63"/>
      <c r="VYI31" s="63"/>
      <c r="VYJ31" s="63"/>
      <c r="VYK31" s="63"/>
      <c r="VYL31" s="63"/>
      <c r="VYM31" s="63"/>
      <c r="VYN31" s="63"/>
      <c r="VYO31" s="63"/>
      <c r="VYP31" s="63"/>
      <c r="VYQ31" s="63"/>
      <c r="VYR31" s="63"/>
      <c r="VYS31" s="63"/>
      <c r="VYT31" s="63"/>
      <c r="VYU31" s="63"/>
      <c r="VYV31" s="63"/>
      <c r="VYW31" s="63"/>
      <c r="VYX31" s="63"/>
      <c r="VYY31" s="63"/>
      <c r="VYZ31" s="63"/>
      <c r="VZA31" s="63"/>
      <c r="VZB31" s="63"/>
      <c r="VZC31" s="63"/>
      <c r="VZD31" s="63"/>
      <c r="VZE31" s="63"/>
      <c r="VZF31" s="63"/>
      <c r="VZG31" s="63"/>
      <c r="VZH31" s="63"/>
      <c r="VZI31" s="63"/>
      <c r="VZJ31" s="63"/>
      <c r="VZK31" s="63"/>
      <c r="VZL31" s="63"/>
      <c r="VZM31" s="63"/>
      <c r="VZN31" s="63"/>
      <c r="VZO31" s="63"/>
      <c r="VZP31" s="63"/>
      <c r="VZQ31" s="63"/>
      <c r="VZR31" s="63"/>
      <c r="VZS31" s="63"/>
      <c r="VZT31" s="63"/>
      <c r="VZU31" s="63"/>
      <c r="VZV31" s="63"/>
      <c r="VZW31" s="63"/>
      <c r="VZX31" s="63"/>
      <c r="VZY31" s="63"/>
      <c r="VZZ31" s="63"/>
      <c r="WAA31" s="63"/>
      <c r="WAB31" s="63"/>
      <c r="WAC31" s="63"/>
      <c r="WAD31" s="63"/>
      <c r="WAE31" s="63"/>
      <c r="WAF31" s="63"/>
      <c r="WAG31" s="63"/>
      <c r="WAH31" s="63"/>
      <c r="WAI31" s="63"/>
      <c r="WAJ31" s="63"/>
      <c r="WAK31" s="63"/>
      <c r="WAL31" s="63"/>
      <c r="WAM31" s="63"/>
      <c r="WAN31" s="63"/>
      <c r="WAO31" s="63"/>
      <c r="WAP31" s="63"/>
      <c r="WAQ31" s="63"/>
      <c r="WAR31" s="63"/>
      <c r="WAS31" s="63"/>
      <c r="WAT31" s="63"/>
      <c r="WAU31" s="63"/>
      <c r="WAV31" s="63"/>
      <c r="WAW31" s="63"/>
      <c r="WAX31" s="63"/>
      <c r="WAY31" s="63"/>
      <c r="WAZ31" s="63"/>
      <c r="WBA31" s="63"/>
      <c r="WBB31" s="63"/>
      <c r="WBC31" s="63"/>
      <c r="WBD31" s="63"/>
      <c r="WBE31" s="63"/>
      <c r="WBF31" s="63"/>
      <c r="WBG31" s="63"/>
      <c r="WBH31" s="63"/>
      <c r="WBI31" s="63"/>
      <c r="WBJ31" s="63"/>
      <c r="WBK31" s="63"/>
      <c r="WBL31" s="63"/>
      <c r="WBM31" s="63"/>
      <c r="WBN31" s="63"/>
      <c r="WBO31" s="63"/>
      <c r="WBP31" s="63"/>
      <c r="WBQ31" s="63"/>
      <c r="WBR31" s="63"/>
      <c r="WBS31" s="63"/>
      <c r="WBT31" s="63"/>
      <c r="WBU31" s="63"/>
      <c r="WBV31" s="63"/>
      <c r="WBW31" s="63"/>
      <c r="WBX31" s="63"/>
      <c r="WBY31" s="63"/>
      <c r="WBZ31" s="63"/>
      <c r="WCA31" s="63"/>
      <c r="WCB31" s="63"/>
      <c r="WCC31" s="63"/>
      <c r="WCD31" s="63"/>
      <c r="WCE31" s="63"/>
      <c r="WCF31" s="63"/>
      <c r="WCG31" s="63"/>
      <c r="WCH31" s="63"/>
      <c r="WCI31" s="63"/>
      <c r="WCJ31" s="63"/>
      <c r="WCK31" s="63"/>
      <c r="WCL31" s="63"/>
      <c r="WCM31" s="63"/>
      <c r="WCN31" s="63"/>
      <c r="WCO31" s="63"/>
      <c r="WCP31" s="63"/>
      <c r="WCQ31" s="63"/>
      <c r="WCR31" s="63"/>
      <c r="WCS31" s="63"/>
      <c r="WCT31" s="63"/>
      <c r="WCU31" s="63"/>
      <c r="WCV31" s="63"/>
      <c r="WCW31" s="63"/>
      <c r="WCX31" s="63"/>
      <c r="WCY31" s="63"/>
      <c r="WCZ31" s="63"/>
      <c r="WDA31" s="63"/>
      <c r="WDB31" s="63"/>
      <c r="WDC31" s="63"/>
      <c r="WDD31" s="63"/>
      <c r="WDE31" s="63"/>
      <c r="WDF31" s="63"/>
      <c r="WDG31" s="63"/>
      <c r="WDH31" s="63"/>
      <c r="WDI31" s="63"/>
      <c r="WDJ31" s="63"/>
      <c r="WDK31" s="63"/>
      <c r="WDL31" s="63"/>
      <c r="WDM31" s="63"/>
      <c r="WDN31" s="63"/>
      <c r="WDO31" s="63"/>
      <c r="WDP31" s="63"/>
      <c r="WDQ31" s="63"/>
      <c r="WDR31" s="63"/>
      <c r="WDS31" s="63"/>
      <c r="WDT31" s="63"/>
      <c r="WDU31" s="63"/>
      <c r="WDV31" s="63"/>
      <c r="WDW31" s="63"/>
      <c r="WDX31" s="63"/>
      <c r="WDY31" s="63"/>
      <c r="WDZ31" s="63"/>
      <c r="WEA31" s="63"/>
      <c r="WEB31" s="63"/>
      <c r="WEC31" s="63"/>
      <c r="WED31" s="63"/>
      <c r="WEE31" s="63"/>
      <c r="WEF31" s="63"/>
      <c r="WEG31" s="63"/>
      <c r="WEH31" s="63"/>
      <c r="WEI31" s="63"/>
      <c r="WEJ31" s="63"/>
      <c r="WEK31" s="63"/>
      <c r="WEL31" s="63"/>
      <c r="WEM31" s="63"/>
      <c r="WEN31" s="63"/>
      <c r="WEO31" s="63"/>
      <c r="WEP31" s="63"/>
      <c r="WEQ31" s="63"/>
      <c r="WER31" s="63"/>
      <c r="WES31" s="63"/>
      <c r="WET31" s="63"/>
      <c r="WEU31" s="63"/>
      <c r="WEV31" s="63"/>
      <c r="WEW31" s="63"/>
      <c r="WEX31" s="63"/>
      <c r="WEY31" s="63"/>
      <c r="WEZ31" s="63"/>
      <c r="WFA31" s="63"/>
      <c r="WFB31" s="63"/>
      <c r="WFC31" s="63"/>
      <c r="WFD31" s="63"/>
      <c r="WFE31" s="63"/>
      <c r="WFF31" s="63"/>
      <c r="WFG31" s="63"/>
      <c r="WFH31" s="63"/>
      <c r="WFI31" s="63"/>
      <c r="WFJ31" s="63"/>
      <c r="WFK31" s="63"/>
      <c r="WFL31" s="63"/>
      <c r="WFM31" s="63"/>
      <c r="WFN31" s="63"/>
      <c r="WFO31" s="63"/>
      <c r="WFP31" s="63"/>
      <c r="WFQ31" s="63"/>
      <c r="WFR31" s="63"/>
      <c r="WFS31" s="63"/>
      <c r="WFT31" s="63"/>
      <c r="WFU31" s="63"/>
      <c r="WFV31" s="63"/>
      <c r="WFW31" s="63"/>
      <c r="WFX31" s="63"/>
      <c r="WFY31" s="63"/>
      <c r="WFZ31" s="63"/>
      <c r="WGA31" s="63"/>
      <c r="WGB31" s="63"/>
      <c r="WGC31" s="63"/>
      <c r="WGD31" s="63"/>
      <c r="WGE31" s="63"/>
      <c r="WGF31" s="63"/>
      <c r="WGG31" s="63"/>
      <c r="WGH31" s="63"/>
      <c r="WGI31" s="63"/>
      <c r="WGJ31" s="63"/>
      <c r="WGK31" s="63"/>
      <c r="WGL31" s="63"/>
      <c r="WGM31" s="63"/>
      <c r="WGN31" s="63"/>
      <c r="WGO31" s="63"/>
      <c r="WGP31" s="63"/>
      <c r="WGQ31" s="63"/>
      <c r="WGR31" s="63"/>
      <c r="WGS31" s="63"/>
      <c r="WGT31" s="63"/>
      <c r="WGU31" s="63"/>
      <c r="WGV31" s="63"/>
      <c r="WGW31" s="63"/>
      <c r="WGX31" s="63"/>
      <c r="WGY31" s="63"/>
      <c r="WGZ31" s="63"/>
      <c r="WHA31" s="63"/>
      <c r="WHB31" s="63"/>
      <c r="WHC31" s="63"/>
      <c r="WHD31" s="63"/>
      <c r="WHE31" s="63"/>
      <c r="WHF31" s="63"/>
      <c r="WHG31" s="63"/>
      <c r="WHH31" s="63"/>
      <c r="WHI31" s="63"/>
      <c r="WHJ31" s="63"/>
      <c r="WHK31" s="63"/>
      <c r="WHL31" s="63"/>
      <c r="WHM31" s="63"/>
      <c r="WHN31" s="63"/>
      <c r="WHO31" s="63"/>
      <c r="WHP31" s="63"/>
      <c r="WHQ31" s="63"/>
      <c r="WHR31" s="63"/>
      <c r="WHS31" s="63"/>
      <c r="WHT31" s="63"/>
      <c r="WHU31" s="63"/>
      <c r="WHV31" s="63"/>
      <c r="WHW31" s="63"/>
      <c r="WHX31" s="63"/>
      <c r="WHY31" s="63"/>
      <c r="WHZ31" s="63"/>
      <c r="WIA31" s="63"/>
      <c r="WIB31" s="63"/>
      <c r="WIC31" s="63"/>
      <c r="WID31" s="63"/>
      <c r="WIE31" s="63"/>
      <c r="WIF31" s="63"/>
      <c r="WIG31" s="63"/>
      <c r="WIH31" s="63"/>
      <c r="WII31" s="63"/>
      <c r="WIJ31" s="63"/>
      <c r="WIK31" s="63"/>
      <c r="WIL31" s="63"/>
      <c r="WIM31" s="63"/>
      <c r="WIN31" s="63"/>
      <c r="WIO31" s="63"/>
      <c r="WIP31" s="63"/>
      <c r="WIQ31" s="63"/>
      <c r="WIR31" s="63"/>
      <c r="WIS31" s="63"/>
      <c r="WIT31" s="63"/>
      <c r="WIU31" s="63"/>
      <c r="WIV31" s="63"/>
      <c r="WIW31" s="63"/>
      <c r="WIX31" s="63"/>
      <c r="WIY31" s="63"/>
      <c r="WIZ31" s="63"/>
      <c r="WJA31" s="63"/>
      <c r="WJB31" s="63"/>
      <c r="WJC31" s="63"/>
      <c r="WJD31" s="63"/>
      <c r="WJE31" s="63"/>
      <c r="WJF31" s="63"/>
      <c r="WJG31" s="63"/>
      <c r="WJH31" s="63"/>
      <c r="WJI31" s="63"/>
      <c r="WJJ31" s="63"/>
      <c r="WJK31" s="63"/>
      <c r="WJL31" s="63"/>
      <c r="WJM31" s="63"/>
      <c r="WJN31" s="63"/>
      <c r="WJO31" s="63"/>
      <c r="WJP31" s="63"/>
      <c r="WJQ31" s="63"/>
      <c r="WJR31" s="63"/>
      <c r="WJS31" s="63"/>
      <c r="WJT31" s="63"/>
      <c r="WJU31" s="63"/>
      <c r="WJV31" s="63"/>
      <c r="WJW31" s="63"/>
      <c r="WJX31" s="63"/>
      <c r="WJY31" s="63"/>
      <c r="WJZ31" s="63"/>
      <c r="WKA31" s="63"/>
      <c r="WKB31" s="63"/>
      <c r="WKC31" s="63"/>
      <c r="WKD31" s="63"/>
      <c r="WKE31" s="63"/>
      <c r="WKF31" s="63"/>
      <c r="WKG31" s="63"/>
      <c r="WKH31" s="63"/>
      <c r="WKI31" s="63"/>
      <c r="WKJ31" s="63"/>
      <c r="WKK31" s="63"/>
      <c r="WKL31" s="63"/>
      <c r="WKM31" s="63"/>
      <c r="WKN31" s="63"/>
      <c r="WKO31" s="63"/>
      <c r="WKP31" s="63"/>
      <c r="WKQ31" s="63"/>
      <c r="WKR31" s="63"/>
      <c r="WKS31" s="63"/>
      <c r="WKT31" s="63"/>
      <c r="WKU31" s="63"/>
      <c r="WKV31" s="63"/>
      <c r="WKW31" s="63"/>
      <c r="WKX31" s="63"/>
      <c r="WKY31" s="63"/>
      <c r="WKZ31" s="63"/>
      <c r="WLA31" s="63"/>
      <c r="WLB31" s="63"/>
      <c r="WLC31" s="63"/>
      <c r="WLD31" s="63"/>
      <c r="WLE31" s="63"/>
      <c r="WLF31" s="63"/>
      <c r="WLG31" s="63"/>
      <c r="WLH31" s="63"/>
      <c r="WLI31" s="63"/>
      <c r="WLJ31" s="63"/>
      <c r="WLK31" s="63"/>
      <c r="WLL31" s="63"/>
      <c r="WLM31" s="63"/>
      <c r="WLN31" s="63"/>
      <c r="WLO31" s="63"/>
      <c r="WLP31" s="63"/>
      <c r="WLQ31" s="63"/>
      <c r="WLR31" s="63"/>
      <c r="WLS31" s="63"/>
      <c r="WLT31" s="63"/>
      <c r="WLU31" s="63"/>
      <c r="WLV31" s="63"/>
      <c r="WLW31" s="63"/>
      <c r="WLX31" s="63"/>
      <c r="WLY31" s="63"/>
      <c r="WLZ31" s="63"/>
      <c r="WMA31" s="63"/>
      <c r="WMB31" s="63"/>
      <c r="WMC31" s="63"/>
      <c r="WMD31" s="63"/>
      <c r="WME31" s="63"/>
      <c r="WMF31" s="63"/>
      <c r="WMG31" s="63"/>
      <c r="WMH31" s="63"/>
      <c r="WMI31" s="63"/>
      <c r="WMJ31" s="63"/>
      <c r="WMK31" s="63"/>
      <c r="WML31" s="63"/>
      <c r="WMM31" s="63"/>
      <c r="WMN31" s="63"/>
      <c r="WMO31" s="63"/>
      <c r="WMP31" s="63"/>
      <c r="WMQ31" s="63"/>
      <c r="WMR31" s="63"/>
      <c r="WMS31" s="63"/>
      <c r="WMT31" s="63"/>
      <c r="WMU31" s="63"/>
      <c r="WMV31" s="63"/>
      <c r="WMW31" s="63"/>
      <c r="WMX31" s="63"/>
      <c r="WMY31" s="63"/>
      <c r="WMZ31" s="63"/>
      <c r="WNA31" s="63"/>
      <c r="WNB31" s="63"/>
      <c r="WNC31" s="63"/>
      <c r="WND31" s="63"/>
      <c r="WNE31" s="63"/>
      <c r="WNF31" s="63"/>
      <c r="WNG31" s="63"/>
      <c r="WNH31" s="63"/>
      <c r="WNI31" s="63"/>
      <c r="WNJ31" s="63"/>
      <c r="WNK31" s="63"/>
      <c r="WNL31" s="63"/>
      <c r="WNM31" s="63"/>
      <c r="WNN31" s="63"/>
      <c r="WNO31" s="63"/>
      <c r="WNP31" s="63"/>
      <c r="WNQ31" s="63"/>
      <c r="WNR31" s="63"/>
      <c r="WNS31" s="63"/>
      <c r="WNT31" s="63"/>
      <c r="WNU31" s="63"/>
      <c r="WNV31" s="63"/>
      <c r="WNW31" s="63"/>
      <c r="WNX31" s="63"/>
      <c r="WNY31" s="63"/>
      <c r="WNZ31" s="63"/>
      <c r="WOA31" s="63"/>
      <c r="WOB31" s="63"/>
      <c r="WOC31" s="63"/>
      <c r="WOD31" s="63"/>
      <c r="WOE31" s="63"/>
      <c r="WOF31" s="63"/>
      <c r="WOG31" s="63"/>
      <c r="WOH31" s="63"/>
      <c r="WOI31" s="63"/>
      <c r="WOJ31" s="63"/>
      <c r="WOK31" s="63"/>
      <c r="WOL31" s="63"/>
      <c r="WOM31" s="63"/>
      <c r="WON31" s="63"/>
      <c r="WOO31" s="63"/>
      <c r="WOP31" s="63"/>
      <c r="WOQ31" s="63"/>
      <c r="WOR31" s="63"/>
      <c r="WOS31" s="63"/>
      <c r="WOT31" s="63"/>
      <c r="WOU31" s="63"/>
      <c r="WOV31" s="63"/>
      <c r="WOW31" s="63"/>
      <c r="WOX31" s="63"/>
      <c r="WOY31" s="63"/>
      <c r="WOZ31" s="63"/>
      <c r="WPA31" s="63"/>
      <c r="WPB31" s="63"/>
      <c r="WPC31" s="63"/>
      <c r="WPD31" s="63"/>
      <c r="WPE31" s="63"/>
      <c r="WPF31" s="63"/>
      <c r="WPG31" s="63"/>
      <c r="WPH31" s="63"/>
      <c r="WPI31" s="63"/>
      <c r="WPJ31" s="63"/>
      <c r="WPK31" s="63"/>
      <c r="WPL31" s="63"/>
      <c r="WPM31" s="63"/>
      <c r="WPN31" s="63"/>
      <c r="WPO31" s="63"/>
      <c r="WPP31" s="63"/>
      <c r="WPQ31" s="63"/>
      <c r="WPR31" s="63"/>
      <c r="WPS31" s="63"/>
      <c r="WPT31" s="63"/>
      <c r="WPU31" s="63"/>
      <c r="WPV31" s="63"/>
      <c r="WPW31" s="63"/>
      <c r="WPX31" s="63"/>
      <c r="WPY31" s="63"/>
      <c r="WPZ31" s="63"/>
      <c r="WQA31" s="63"/>
      <c r="WQB31" s="63"/>
      <c r="WQC31" s="63"/>
      <c r="WQD31" s="63"/>
      <c r="WQE31" s="63"/>
      <c r="WQF31" s="63"/>
      <c r="WQG31" s="63"/>
      <c r="WQH31" s="63"/>
      <c r="WQI31" s="63"/>
      <c r="WQJ31" s="63"/>
      <c r="WQK31" s="63"/>
      <c r="WQL31" s="63"/>
      <c r="WQM31" s="63"/>
      <c r="WQN31" s="63"/>
      <c r="WQO31" s="63"/>
      <c r="WQP31" s="63"/>
      <c r="WQQ31" s="63"/>
      <c r="WQR31" s="63"/>
      <c r="WQS31" s="63"/>
      <c r="WQT31" s="63"/>
      <c r="WQU31" s="63"/>
      <c r="WQV31" s="63"/>
      <c r="WQW31" s="63"/>
      <c r="WQX31" s="63"/>
      <c r="WQY31" s="63"/>
      <c r="WQZ31" s="63"/>
      <c r="WRA31" s="63"/>
      <c r="WRB31" s="63"/>
      <c r="WRC31" s="63"/>
      <c r="WRD31" s="63"/>
      <c r="WRE31" s="63"/>
      <c r="WRF31" s="63"/>
      <c r="WRG31" s="63"/>
      <c r="WRH31" s="63"/>
      <c r="WRI31" s="63"/>
      <c r="WRJ31" s="63"/>
      <c r="WRK31" s="63"/>
      <c r="WRL31" s="63"/>
      <c r="WRM31" s="63"/>
      <c r="WRN31" s="63"/>
      <c r="WRO31" s="63"/>
      <c r="WRP31" s="63"/>
      <c r="WRQ31" s="63"/>
      <c r="WRR31" s="63"/>
      <c r="WRS31" s="63"/>
      <c r="WRT31" s="63"/>
      <c r="WRU31" s="63"/>
      <c r="WRV31" s="63"/>
      <c r="WRW31" s="63"/>
      <c r="WRX31" s="63"/>
      <c r="WRY31" s="63"/>
      <c r="WRZ31" s="63"/>
      <c r="WSA31" s="63"/>
      <c r="WSB31" s="63"/>
      <c r="WSC31" s="63"/>
      <c r="WSD31" s="63"/>
      <c r="WSE31" s="63"/>
      <c r="WSF31" s="63"/>
      <c r="WSG31" s="63"/>
      <c r="WSH31" s="63"/>
      <c r="WSI31" s="63"/>
      <c r="WSJ31" s="63"/>
      <c r="WSK31" s="63"/>
      <c r="WSL31" s="63"/>
      <c r="WSM31" s="63"/>
      <c r="WSN31" s="63"/>
      <c r="WSO31" s="63"/>
      <c r="WSP31" s="63"/>
      <c r="WSQ31" s="63"/>
      <c r="WSR31" s="63"/>
      <c r="WSS31" s="63"/>
      <c r="WST31" s="63"/>
      <c r="WSU31" s="63"/>
      <c r="WSV31" s="63"/>
      <c r="WSW31" s="63"/>
      <c r="WSX31" s="63"/>
      <c r="WSY31" s="63"/>
      <c r="WSZ31" s="63"/>
      <c r="WTA31" s="63"/>
      <c r="WTB31" s="63"/>
      <c r="WTC31" s="63"/>
      <c r="WTD31" s="63"/>
      <c r="WTE31" s="63"/>
      <c r="WTF31" s="63"/>
      <c r="WTG31" s="63"/>
      <c r="WTH31" s="63"/>
      <c r="WTI31" s="63"/>
      <c r="WTJ31" s="63"/>
      <c r="WTK31" s="63"/>
      <c r="WTL31" s="63"/>
      <c r="WTM31" s="63"/>
      <c r="WTN31" s="63"/>
      <c r="WTO31" s="63"/>
      <c r="WTP31" s="63"/>
      <c r="WTQ31" s="63"/>
      <c r="WTR31" s="63"/>
      <c r="WTS31" s="63"/>
      <c r="WTT31" s="63"/>
      <c r="WTU31" s="63"/>
      <c r="WTV31" s="63"/>
      <c r="WTW31" s="63"/>
      <c r="WTX31" s="63"/>
      <c r="WTY31" s="63"/>
      <c r="WTZ31" s="63"/>
      <c r="WUA31" s="63"/>
      <c r="WUB31" s="63"/>
      <c r="WUC31" s="63"/>
      <c r="WUD31" s="63"/>
      <c r="WUE31" s="63"/>
      <c r="WUF31" s="63"/>
      <c r="WUG31" s="63"/>
      <c r="WUH31" s="63"/>
      <c r="WUI31" s="63"/>
      <c r="WUJ31" s="63"/>
      <c r="WUK31" s="63"/>
      <c r="WUL31" s="63"/>
      <c r="WUM31" s="63"/>
      <c r="WUN31" s="63"/>
      <c r="WUO31" s="63"/>
      <c r="WUP31" s="63"/>
      <c r="WUQ31" s="63"/>
      <c r="WUR31" s="63"/>
      <c r="WUS31" s="63"/>
      <c r="WUT31" s="63"/>
      <c r="WUU31" s="63"/>
      <c r="WUV31" s="63"/>
      <c r="WUW31" s="63"/>
      <c r="WUX31" s="63"/>
    </row>
    <row r="32" spans="1:16118">
      <c r="A32" s="31" t="s">
        <v>63</v>
      </c>
      <c r="B32" s="49">
        <f t="shared" si="1"/>
        <v>7</v>
      </c>
      <c r="C32" s="62"/>
      <c r="D32" s="22" t="s">
        <v>64</v>
      </c>
      <c r="E32" s="57"/>
      <c r="F32" s="51">
        <v>5.99</v>
      </c>
      <c r="G32" s="51">
        <v>2.66</v>
      </c>
      <c r="H32" s="52">
        <v>4</v>
      </c>
      <c r="I32" s="58"/>
      <c r="J32" s="54">
        <f t="shared" si="0"/>
        <v>0</v>
      </c>
      <c r="K32" s="49">
        <v>9</v>
      </c>
      <c r="L32" s="49">
        <v>9</v>
      </c>
      <c r="M32" s="49">
        <v>6</v>
      </c>
      <c r="N32" s="63"/>
      <c r="O32" s="55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63"/>
      <c r="IZ32" s="63"/>
      <c r="JA32" s="63"/>
      <c r="JB32" s="63"/>
      <c r="JC32" s="63"/>
      <c r="JD32" s="63"/>
      <c r="JE32" s="63"/>
      <c r="JF32" s="63"/>
      <c r="JG32" s="63"/>
      <c r="JH32" s="63"/>
      <c r="JI32" s="63"/>
      <c r="JJ32" s="63"/>
      <c r="JK32" s="63"/>
      <c r="JL32" s="63"/>
      <c r="JM32" s="63"/>
      <c r="JN32" s="63"/>
      <c r="JO32" s="63"/>
      <c r="JP32" s="63"/>
      <c r="JQ32" s="63"/>
      <c r="JR32" s="63"/>
      <c r="JS32" s="63"/>
      <c r="JT32" s="63"/>
      <c r="JU32" s="63"/>
      <c r="JV32" s="63"/>
      <c r="JW32" s="63"/>
      <c r="JX32" s="63"/>
      <c r="JY32" s="63"/>
      <c r="JZ32" s="63"/>
      <c r="KA32" s="63"/>
      <c r="KB32" s="63"/>
      <c r="KC32" s="63"/>
      <c r="KD32" s="63"/>
      <c r="KE32" s="63"/>
      <c r="KF32" s="63"/>
      <c r="KG32" s="63"/>
      <c r="KH32" s="63"/>
      <c r="KI32" s="63"/>
      <c r="KJ32" s="63"/>
      <c r="KK32" s="63"/>
      <c r="KL32" s="63"/>
      <c r="KM32" s="63"/>
      <c r="KN32" s="63"/>
      <c r="KO32" s="63"/>
      <c r="KP32" s="63"/>
      <c r="KQ32" s="63"/>
      <c r="KR32" s="63"/>
      <c r="KS32" s="63"/>
      <c r="KT32" s="63"/>
      <c r="KU32" s="63"/>
      <c r="KV32" s="63"/>
      <c r="KW32" s="63"/>
      <c r="KX32" s="63"/>
      <c r="KY32" s="63"/>
      <c r="KZ32" s="63"/>
      <c r="LA32" s="63"/>
      <c r="LB32" s="63"/>
      <c r="LC32" s="63"/>
      <c r="LD32" s="63"/>
      <c r="LE32" s="63"/>
      <c r="LF32" s="63"/>
      <c r="LG32" s="63"/>
      <c r="LH32" s="63"/>
      <c r="LI32" s="63"/>
      <c r="LJ32" s="63"/>
      <c r="LK32" s="63"/>
      <c r="LL32" s="63"/>
      <c r="LM32" s="63"/>
      <c r="LN32" s="63"/>
      <c r="LO32" s="63"/>
      <c r="LP32" s="63"/>
      <c r="LQ32" s="63"/>
      <c r="LR32" s="63"/>
      <c r="LS32" s="63"/>
      <c r="LT32" s="63"/>
      <c r="LU32" s="63"/>
      <c r="LV32" s="63"/>
      <c r="LW32" s="63"/>
      <c r="LX32" s="63"/>
      <c r="LY32" s="63"/>
      <c r="LZ32" s="63"/>
      <c r="MA32" s="63"/>
      <c r="MB32" s="63"/>
      <c r="MC32" s="63"/>
      <c r="MD32" s="63"/>
      <c r="ME32" s="63"/>
      <c r="MF32" s="63"/>
      <c r="MG32" s="63"/>
      <c r="MH32" s="63"/>
      <c r="MI32" s="63"/>
      <c r="MJ32" s="63"/>
      <c r="MK32" s="63"/>
      <c r="ML32" s="63"/>
      <c r="MM32" s="63"/>
      <c r="MN32" s="63"/>
      <c r="MO32" s="63"/>
      <c r="MP32" s="63"/>
      <c r="MQ32" s="63"/>
      <c r="MR32" s="63"/>
      <c r="MS32" s="63"/>
      <c r="MT32" s="63"/>
      <c r="MU32" s="63"/>
      <c r="MV32" s="63"/>
      <c r="MW32" s="63"/>
      <c r="MX32" s="63"/>
      <c r="MY32" s="63"/>
      <c r="MZ32" s="63"/>
      <c r="NA32" s="63"/>
      <c r="NB32" s="63"/>
      <c r="NC32" s="63"/>
      <c r="ND32" s="63"/>
      <c r="NE32" s="63"/>
      <c r="NF32" s="63"/>
      <c r="NG32" s="63"/>
      <c r="NH32" s="63"/>
      <c r="NI32" s="63"/>
      <c r="NJ32" s="63"/>
      <c r="NK32" s="63"/>
      <c r="NL32" s="63"/>
      <c r="NM32" s="63"/>
      <c r="NN32" s="63"/>
      <c r="NO32" s="63"/>
      <c r="NP32" s="63"/>
      <c r="NQ32" s="63"/>
      <c r="NR32" s="63"/>
      <c r="NS32" s="63"/>
      <c r="NT32" s="63"/>
      <c r="NU32" s="63"/>
      <c r="NV32" s="63"/>
      <c r="NW32" s="63"/>
      <c r="NX32" s="63"/>
      <c r="NY32" s="63"/>
      <c r="NZ32" s="63"/>
      <c r="OA32" s="63"/>
      <c r="OB32" s="63"/>
      <c r="OC32" s="63"/>
      <c r="OD32" s="63"/>
      <c r="OE32" s="63"/>
      <c r="OF32" s="63"/>
      <c r="OG32" s="63"/>
      <c r="OH32" s="63"/>
      <c r="OI32" s="63"/>
      <c r="OJ32" s="63"/>
      <c r="OK32" s="63"/>
      <c r="OL32" s="63"/>
      <c r="OM32" s="63"/>
      <c r="ON32" s="63"/>
      <c r="OO32" s="63"/>
      <c r="OP32" s="63"/>
      <c r="OQ32" s="63"/>
      <c r="OR32" s="63"/>
      <c r="OS32" s="63"/>
      <c r="OT32" s="63"/>
      <c r="OU32" s="63"/>
      <c r="OV32" s="63"/>
      <c r="OW32" s="63"/>
      <c r="OX32" s="63"/>
      <c r="OY32" s="63"/>
      <c r="OZ32" s="63"/>
      <c r="PA32" s="63"/>
      <c r="PB32" s="63"/>
      <c r="PC32" s="63"/>
      <c r="PD32" s="63"/>
      <c r="PE32" s="63"/>
      <c r="PF32" s="63"/>
      <c r="PG32" s="63"/>
      <c r="PH32" s="63"/>
      <c r="PI32" s="63"/>
      <c r="PJ32" s="63"/>
      <c r="PK32" s="63"/>
      <c r="PL32" s="63"/>
      <c r="PM32" s="63"/>
      <c r="PN32" s="63"/>
      <c r="PO32" s="63"/>
      <c r="PP32" s="63"/>
      <c r="PQ32" s="63"/>
      <c r="PR32" s="63"/>
      <c r="PS32" s="63"/>
      <c r="PT32" s="63"/>
      <c r="PU32" s="63"/>
      <c r="PV32" s="63"/>
      <c r="PW32" s="63"/>
      <c r="PX32" s="63"/>
      <c r="PY32" s="63"/>
      <c r="PZ32" s="63"/>
      <c r="QA32" s="63"/>
      <c r="QB32" s="63"/>
      <c r="QC32" s="63"/>
      <c r="QD32" s="63"/>
      <c r="QE32" s="63"/>
      <c r="QF32" s="63"/>
      <c r="QG32" s="63"/>
      <c r="QH32" s="63"/>
      <c r="QI32" s="63"/>
      <c r="QJ32" s="63"/>
      <c r="QK32" s="63"/>
      <c r="QL32" s="63"/>
      <c r="QM32" s="63"/>
      <c r="QN32" s="63"/>
      <c r="QO32" s="63"/>
      <c r="QP32" s="63"/>
      <c r="QQ32" s="63"/>
      <c r="QR32" s="63"/>
      <c r="QS32" s="63"/>
      <c r="QT32" s="63"/>
      <c r="QU32" s="63"/>
      <c r="QV32" s="63"/>
      <c r="QW32" s="63"/>
      <c r="QX32" s="63"/>
      <c r="QY32" s="63"/>
      <c r="QZ32" s="63"/>
      <c r="RA32" s="63"/>
      <c r="RB32" s="63"/>
      <c r="RC32" s="63"/>
      <c r="RD32" s="63"/>
      <c r="RE32" s="63"/>
      <c r="RF32" s="63"/>
      <c r="RG32" s="63"/>
      <c r="RH32" s="63"/>
      <c r="RI32" s="63"/>
      <c r="RJ32" s="63"/>
      <c r="RK32" s="63"/>
      <c r="RL32" s="63"/>
      <c r="RM32" s="63"/>
      <c r="RN32" s="63"/>
      <c r="RO32" s="63"/>
      <c r="RP32" s="63"/>
      <c r="RQ32" s="63"/>
      <c r="RR32" s="63"/>
      <c r="RS32" s="63"/>
      <c r="RT32" s="63"/>
      <c r="RU32" s="63"/>
      <c r="RV32" s="63"/>
      <c r="RW32" s="63"/>
      <c r="RX32" s="63"/>
      <c r="RY32" s="63"/>
      <c r="RZ32" s="63"/>
      <c r="SA32" s="63"/>
      <c r="SB32" s="63"/>
      <c r="SC32" s="63"/>
      <c r="SD32" s="63"/>
      <c r="SE32" s="63"/>
      <c r="SF32" s="63"/>
      <c r="SG32" s="63"/>
      <c r="SH32" s="63"/>
      <c r="SI32" s="63"/>
      <c r="SJ32" s="63"/>
      <c r="SK32" s="63"/>
      <c r="SL32" s="63"/>
      <c r="SM32" s="63"/>
      <c r="SN32" s="63"/>
      <c r="SO32" s="63"/>
      <c r="SP32" s="63"/>
      <c r="SQ32" s="63"/>
      <c r="SR32" s="63"/>
      <c r="SS32" s="63"/>
      <c r="ST32" s="63"/>
      <c r="SU32" s="63"/>
      <c r="SV32" s="63"/>
      <c r="SW32" s="63"/>
      <c r="SX32" s="63"/>
      <c r="SY32" s="63"/>
      <c r="SZ32" s="63"/>
      <c r="TA32" s="63"/>
      <c r="TB32" s="63"/>
      <c r="TC32" s="63"/>
      <c r="TD32" s="63"/>
      <c r="TE32" s="63"/>
      <c r="TF32" s="63"/>
      <c r="TG32" s="63"/>
      <c r="TH32" s="63"/>
      <c r="TI32" s="63"/>
      <c r="TJ32" s="63"/>
      <c r="TK32" s="63"/>
      <c r="TL32" s="63"/>
      <c r="TM32" s="63"/>
      <c r="TN32" s="63"/>
      <c r="TO32" s="63"/>
      <c r="TP32" s="63"/>
      <c r="TQ32" s="63"/>
      <c r="TR32" s="63"/>
      <c r="TS32" s="63"/>
      <c r="TT32" s="63"/>
      <c r="TU32" s="63"/>
      <c r="TV32" s="63"/>
      <c r="TW32" s="63"/>
      <c r="TX32" s="63"/>
      <c r="TY32" s="63"/>
      <c r="TZ32" s="63"/>
      <c r="UA32" s="63"/>
      <c r="UB32" s="63"/>
      <c r="UC32" s="63"/>
      <c r="UD32" s="63"/>
      <c r="UE32" s="63"/>
      <c r="UF32" s="63"/>
      <c r="UG32" s="63"/>
      <c r="UH32" s="63"/>
      <c r="UI32" s="63"/>
      <c r="UJ32" s="63"/>
      <c r="UK32" s="63"/>
      <c r="UL32" s="63"/>
      <c r="UM32" s="63"/>
      <c r="UN32" s="63"/>
      <c r="UO32" s="63"/>
      <c r="UP32" s="63"/>
      <c r="UQ32" s="63"/>
      <c r="UR32" s="63"/>
      <c r="US32" s="63"/>
      <c r="UT32" s="63"/>
      <c r="UU32" s="63"/>
      <c r="UV32" s="63"/>
      <c r="UW32" s="63"/>
      <c r="UX32" s="63"/>
      <c r="UY32" s="63"/>
      <c r="UZ32" s="63"/>
      <c r="VA32" s="63"/>
      <c r="VB32" s="63"/>
      <c r="VC32" s="63"/>
      <c r="VD32" s="63"/>
      <c r="VE32" s="63"/>
      <c r="VF32" s="63"/>
      <c r="VG32" s="63"/>
      <c r="VH32" s="63"/>
      <c r="VI32" s="63"/>
      <c r="VJ32" s="63"/>
      <c r="VK32" s="63"/>
      <c r="VL32" s="63"/>
      <c r="VM32" s="63"/>
      <c r="VN32" s="63"/>
      <c r="VO32" s="63"/>
      <c r="VP32" s="63"/>
      <c r="VQ32" s="63"/>
      <c r="VR32" s="63"/>
      <c r="VS32" s="63"/>
      <c r="VT32" s="63"/>
      <c r="VU32" s="63"/>
      <c r="VV32" s="63"/>
      <c r="VW32" s="63"/>
      <c r="VX32" s="63"/>
      <c r="VY32" s="63"/>
      <c r="VZ32" s="63"/>
      <c r="WA32" s="63"/>
      <c r="WB32" s="63"/>
      <c r="WC32" s="63"/>
      <c r="WD32" s="63"/>
      <c r="WE32" s="63"/>
      <c r="WF32" s="63"/>
      <c r="WG32" s="63"/>
      <c r="WH32" s="63"/>
      <c r="WI32" s="63"/>
      <c r="WJ32" s="63"/>
      <c r="WK32" s="63"/>
      <c r="WL32" s="63"/>
      <c r="WM32" s="63"/>
      <c r="WN32" s="63"/>
      <c r="WO32" s="63"/>
      <c r="WP32" s="63"/>
      <c r="WQ32" s="63"/>
      <c r="WR32" s="63"/>
      <c r="WS32" s="63"/>
      <c r="WT32" s="63"/>
      <c r="WU32" s="63"/>
      <c r="WV32" s="63"/>
      <c r="WW32" s="63"/>
      <c r="WX32" s="63"/>
      <c r="WY32" s="63"/>
      <c r="WZ32" s="63"/>
      <c r="XA32" s="63"/>
      <c r="XB32" s="63"/>
      <c r="XC32" s="63"/>
      <c r="XD32" s="63"/>
      <c r="XE32" s="63"/>
      <c r="XF32" s="63"/>
      <c r="XG32" s="63"/>
      <c r="XH32" s="63"/>
      <c r="XI32" s="63"/>
      <c r="XJ32" s="63"/>
      <c r="XK32" s="63"/>
      <c r="XL32" s="63"/>
      <c r="XM32" s="63"/>
      <c r="XN32" s="63"/>
      <c r="XO32" s="63"/>
      <c r="XP32" s="63"/>
      <c r="XQ32" s="63"/>
      <c r="XR32" s="63"/>
      <c r="XS32" s="63"/>
      <c r="XT32" s="63"/>
      <c r="XU32" s="63"/>
      <c r="XV32" s="63"/>
      <c r="XW32" s="63"/>
      <c r="XX32" s="63"/>
      <c r="XY32" s="63"/>
      <c r="XZ32" s="63"/>
      <c r="YA32" s="63"/>
      <c r="YB32" s="63"/>
      <c r="YC32" s="63"/>
      <c r="YD32" s="63"/>
      <c r="YE32" s="63"/>
      <c r="YF32" s="63"/>
      <c r="YG32" s="63"/>
      <c r="YH32" s="63"/>
      <c r="YI32" s="63"/>
      <c r="YJ32" s="63"/>
      <c r="YK32" s="63"/>
      <c r="YL32" s="63"/>
      <c r="YM32" s="63"/>
      <c r="YN32" s="63"/>
      <c r="YO32" s="63"/>
      <c r="YP32" s="63"/>
      <c r="YQ32" s="63"/>
      <c r="YR32" s="63"/>
      <c r="YS32" s="63"/>
      <c r="YT32" s="63"/>
      <c r="YU32" s="63"/>
      <c r="YV32" s="63"/>
      <c r="YW32" s="63"/>
      <c r="YX32" s="63"/>
      <c r="YY32" s="63"/>
      <c r="YZ32" s="63"/>
      <c r="ZA32" s="63"/>
      <c r="ZB32" s="63"/>
      <c r="ZC32" s="63"/>
      <c r="ZD32" s="63"/>
      <c r="ZE32" s="63"/>
      <c r="ZF32" s="63"/>
      <c r="ZG32" s="63"/>
      <c r="ZH32" s="63"/>
      <c r="ZI32" s="63"/>
      <c r="ZJ32" s="63"/>
      <c r="ZK32" s="63"/>
      <c r="ZL32" s="63"/>
      <c r="ZM32" s="63"/>
      <c r="ZN32" s="63"/>
      <c r="ZO32" s="63"/>
      <c r="ZP32" s="63"/>
      <c r="ZQ32" s="63"/>
      <c r="ZR32" s="63"/>
      <c r="ZS32" s="63"/>
      <c r="ZT32" s="63"/>
      <c r="ZU32" s="63"/>
      <c r="ZV32" s="63"/>
      <c r="ZW32" s="63"/>
      <c r="ZX32" s="63"/>
      <c r="ZY32" s="63"/>
      <c r="ZZ32" s="63"/>
      <c r="AAA32" s="63"/>
      <c r="AAB32" s="63"/>
      <c r="AAC32" s="63"/>
      <c r="AAD32" s="63"/>
      <c r="AAE32" s="63"/>
      <c r="AAF32" s="63"/>
      <c r="AAG32" s="63"/>
      <c r="AAH32" s="63"/>
      <c r="AAI32" s="63"/>
      <c r="AAJ32" s="63"/>
      <c r="AAK32" s="63"/>
      <c r="AAL32" s="63"/>
      <c r="AAM32" s="63"/>
      <c r="AAN32" s="63"/>
      <c r="AAO32" s="63"/>
      <c r="AAP32" s="63"/>
      <c r="AAQ32" s="63"/>
      <c r="AAR32" s="63"/>
      <c r="AAS32" s="63"/>
      <c r="AAT32" s="63"/>
      <c r="AAU32" s="63"/>
      <c r="AAV32" s="63"/>
      <c r="AAW32" s="63"/>
      <c r="AAX32" s="63"/>
      <c r="AAY32" s="63"/>
      <c r="AAZ32" s="63"/>
      <c r="ABA32" s="63"/>
      <c r="ABB32" s="63"/>
      <c r="ABC32" s="63"/>
      <c r="ABD32" s="63"/>
      <c r="ABE32" s="63"/>
      <c r="ABF32" s="63"/>
      <c r="ABG32" s="63"/>
      <c r="ABH32" s="63"/>
      <c r="ABI32" s="63"/>
      <c r="ABJ32" s="63"/>
      <c r="ABK32" s="63"/>
      <c r="ABL32" s="63"/>
      <c r="ABM32" s="63"/>
      <c r="ABN32" s="63"/>
      <c r="ABO32" s="63"/>
      <c r="ABP32" s="63"/>
      <c r="ABQ32" s="63"/>
      <c r="ABR32" s="63"/>
      <c r="ABS32" s="63"/>
      <c r="ABT32" s="63"/>
      <c r="ABU32" s="63"/>
      <c r="ABV32" s="63"/>
      <c r="ABW32" s="63"/>
      <c r="ABX32" s="63"/>
      <c r="ABY32" s="63"/>
      <c r="ABZ32" s="63"/>
      <c r="ACA32" s="63"/>
      <c r="ACB32" s="63"/>
      <c r="ACC32" s="63"/>
      <c r="ACD32" s="63"/>
      <c r="ACE32" s="63"/>
      <c r="ACF32" s="63"/>
      <c r="ACG32" s="63"/>
      <c r="ACH32" s="63"/>
      <c r="ACI32" s="63"/>
      <c r="ACJ32" s="63"/>
      <c r="ACK32" s="63"/>
      <c r="ACL32" s="63"/>
      <c r="ACM32" s="63"/>
      <c r="ACN32" s="63"/>
      <c r="ACO32" s="63"/>
      <c r="ACP32" s="63"/>
      <c r="ACQ32" s="63"/>
      <c r="ACR32" s="63"/>
      <c r="ACS32" s="63"/>
      <c r="ACT32" s="63"/>
      <c r="ACU32" s="63"/>
      <c r="ACV32" s="63"/>
      <c r="ACW32" s="63"/>
      <c r="ACX32" s="63"/>
      <c r="ACY32" s="63"/>
      <c r="ACZ32" s="63"/>
      <c r="ADA32" s="63"/>
      <c r="ADB32" s="63"/>
      <c r="ADC32" s="63"/>
      <c r="ADD32" s="63"/>
      <c r="ADE32" s="63"/>
      <c r="ADF32" s="63"/>
      <c r="ADG32" s="63"/>
      <c r="ADH32" s="63"/>
      <c r="ADI32" s="63"/>
      <c r="ADJ32" s="63"/>
      <c r="ADK32" s="63"/>
      <c r="ADL32" s="63"/>
      <c r="ADM32" s="63"/>
      <c r="ADN32" s="63"/>
      <c r="ADO32" s="63"/>
      <c r="ADP32" s="63"/>
      <c r="ADQ32" s="63"/>
      <c r="ADR32" s="63"/>
      <c r="ADS32" s="63"/>
      <c r="ADT32" s="63"/>
      <c r="ADU32" s="63"/>
      <c r="ADV32" s="63"/>
      <c r="ADW32" s="63"/>
      <c r="ADX32" s="63"/>
      <c r="ADY32" s="63"/>
      <c r="ADZ32" s="63"/>
      <c r="AEA32" s="63"/>
      <c r="AEB32" s="63"/>
      <c r="AEC32" s="63"/>
      <c r="AED32" s="63"/>
      <c r="AEE32" s="63"/>
      <c r="AEF32" s="63"/>
      <c r="AEG32" s="63"/>
      <c r="AEH32" s="63"/>
      <c r="AEI32" s="63"/>
      <c r="AEJ32" s="63"/>
      <c r="AEK32" s="63"/>
      <c r="AEL32" s="63"/>
      <c r="AEM32" s="63"/>
      <c r="AEN32" s="63"/>
      <c r="AEO32" s="63"/>
      <c r="AEP32" s="63"/>
      <c r="AEQ32" s="63"/>
      <c r="AER32" s="63"/>
      <c r="AES32" s="63"/>
      <c r="AET32" s="63"/>
      <c r="AEU32" s="63"/>
      <c r="AEV32" s="63"/>
      <c r="AEW32" s="63"/>
      <c r="AEX32" s="63"/>
      <c r="AEY32" s="63"/>
      <c r="AEZ32" s="63"/>
      <c r="AFA32" s="63"/>
      <c r="AFB32" s="63"/>
      <c r="AFC32" s="63"/>
      <c r="AFD32" s="63"/>
      <c r="AFE32" s="63"/>
      <c r="AFF32" s="63"/>
      <c r="AFG32" s="63"/>
      <c r="AFH32" s="63"/>
      <c r="AFI32" s="63"/>
      <c r="AFJ32" s="63"/>
      <c r="AFK32" s="63"/>
      <c r="AFL32" s="63"/>
      <c r="AFM32" s="63"/>
      <c r="AFN32" s="63"/>
      <c r="AFO32" s="63"/>
      <c r="AFP32" s="63"/>
      <c r="AFQ32" s="63"/>
      <c r="AFR32" s="63"/>
      <c r="AFS32" s="63"/>
      <c r="AFT32" s="63"/>
      <c r="AFU32" s="63"/>
      <c r="AFV32" s="63"/>
      <c r="AFW32" s="63"/>
      <c r="AFX32" s="63"/>
      <c r="AFY32" s="63"/>
      <c r="AFZ32" s="63"/>
      <c r="AGA32" s="63"/>
      <c r="AGB32" s="63"/>
      <c r="AGC32" s="63"/>
      <c r="AGD32" s="63"/>
      <c r="AGE32" s="63"/>
      <c r="AGF32" s="63"/>
      <c r="AGG32" s="63"/>
      <c r="AGH32" s="63"/>
      <c r="AGI32" s="63"/>
      <c r="AGJ32" s="63"/>
      <c r="AGK32" s="63"/>
      <c r="AGL32" s="63"/>
      <c r="AGM32" s="63"/>
      <c r="AGN32" s="63"/>
      <c r="AGO32" s="63"/>
      <c r="AGP32" s="63"/>
      <c r="AGQ32" s="63"/>
      <c r="AGR32" s="63"/>
      <c r="AGS32" s="63"/>
      <c r="AGT32" s="63"/>
      <c r="AGU32" s="63"/>
      <c r="AGV32" s="63"/>
      <c r="AGW32" s="63"/>
      <c r="AGX32" s="63"/>
      <c r="AGY32" s="63"/>
      <c r="AGZ32" s="63"/>
      <c r="AHA32" s="63"/>
      <c r="AHB32" s="63"/>
      <c r="AHC32" s="63"/>
      <c r="AHD32" s="63"/>
      <c r="AHE32" s="63"/>
      <c r="AHF32" s="63"/>
      <c r="AHG32" s="63"/>
      <c r="AHH32" s="63"/>
      <c r="AHI32" s="63"/>
      <c r="AHJ32" s="63"/>
      <c r="AHK32" s="63"/>
      <c r="AHL32" s="63"/>
      <c r="AHM32" s="63"/>
      <c r="AHN32" s="63"/>
      <c r="AHO32" s="63"/>
      <c r="AHP32" s="63"/>
      <c r="AHQ32" s="63"/>
      <c r="AHR32" s="63"/>
      <c r="AHS32" s="63"/>
      <c r="AHT32" s="63"/>
      <c r="AHU32" s="63"/>
      <c r="AHV32" s="63"/>
      <c r="AHW32" s="63"/>
      <c r="AHX32" s="63"/>
      <c r="AHY32" s="63"/>
      <c r="AHZ32" s="63"/>
      <c r="AIA32" s="63"/>
      <c r="AIB32" s="63"/>
      <c r="AIC32" s="63"/>
      <c r="AID32" s="63"/>
      <c r="AIE32" s="63"/>
      <c r="AIF32" s="63"/>
      <c r="AIG32" s="63"/>
      <c r="AIH32" s="63"/>
      <c r="AII32" s="63"/>
      <c r="AIJ32" s="63"/>
      <c r="AIK32" s="63"/>
      <c r="AIL32" s="63"/>
      <c r="AIM32" s="63"/>
      <c r="AIN32" s="63"/>
      <c r="AIO32" s="63"/>
      <c r="AIP32" s="63"/>
      <c r="AIQ32" s="63"/>
      <c r="AIR32" s="63"/>
      <c r="AIS32" s="63"/>
      <c r="AIT32" s="63"/>
      <c r="AIU32" s="63"/>
      <c r="AIV32" s="63"/>
      <c r="AIW32" s="63"/>
      <c r="AIX32" s="63"/>
      <c r="AIY32" s="63"/>
      <c r="AIZ32" s="63"/>
      <c r="AJA32" s="63"/>
      <c r="AJB32" s="63"/>
      <c r="AJC32" s="63"/>
      <c r="AJD32" s="63"/>
      <c r="AJE32" s="63"/>
      <c r="AJF32" s="63"/>
      <c r="AJG32" s="63"/>
      <c r="AJH32" s="63"/>
      <c r="AJI32" s="63"/>
      <c r="AJJ32" s="63"/>
      <c r="AJK32" s="63"/>
      <c r="AJL32" s="63"/>
      <c r="AJM32" s="63"/>
      <c r="AJN32" s="63"/>
      <c r="AJO32" s="63"/>
      <c r="AJP32" s="63"/>
      <c r="AJQ32" s="63"/>
      <c r="AJR32" s="63"/>
      <c r="AJS32" s="63"/>
      <c r="AJT32" s="63"/>
      <c r="AJU32" s="63"/>
      <c r="AJV32" s="63"/>
      <c r="AJW32" s="63"/>
      <c r="AJX32" s="63"/>
      <c r="AJY32" s="63"/>
      <c r="AJZ32" s="63"/>
      <c r="AKA32" s="63"/>
      <c r="AKB32" s="63"/>
      <c r="AKC32" s="63"/>
      <c r="AKD32" s="63"/>
      <c r="AKE32" s="63"/>
      <c r="AKF32" s="63"/>
      <c r="AKG32" s="63"/>
      <c r="AKH32" s="63"/>
      <c r="AKI32" s="63"/>
      <c r="AKJ32" s="63"/>
      <c r="AKK32" s="63"/>
      <c r="AKL32" s="63"/>
      <c r="AKM32" s="63"/>
      <c r="AKN32" s="63"/>
      <c r="AKO32" s="63"/>
      <c r="AKP32" s="63"/>
      <c r="AKQ32" s="63"/>
      <c r="AKR32" s="63"/>
      <c r="AKS32" s="63"/>
      <c r="AKT32" s="63"/>
      <c r="AKU32" s="63"/>
      <c r="AKV32" s="63"/>
      <c r="AKW32" s="63"/>
      <c r="AKX32" s="63"/>
      <c r="AKY32" s="63"/>
      <c r="AKZ32" s="63"/>
      <c r="ALA32" s="63"/>
      <c r="ALB32" s="63"/>
      <c r="ALC32" s="63"/>
      <c r="ALD32" s="63"/>
      <c r="ALE32" s="63"/>
      <c r="ALF32" s="63"/>
      <c r="ALG32" s="63"/>
      <c r="ALH32" s="63"/>
      <c r="ALI32" s="63"/>
      <c r="ALJ32" s="63"/>
      <c r="ALK32" s="63"/>
      <c r="ALL32" s="63"/>
      <c r="ALM32" s="63"/>
      <c r="ALN32" s="63"/>
      <c r="ALO32" s="63"/>
      <c r="ALP32" s="63"/>
      <c r="ALQ32" s="63"/>
      <c r="ALR32" s="63"/>
      <c r="ALS32" s="63"/>
      <c r="ALT32" s="63"/>
      <c r="ALU32" s="63"/>
      <c r="ALV32" s="63"/>
      <c r="ALW32" s="63"/>
      <c r="ALX32" s="63"/>
      <c r="ALY32" s="63"/>
      <c r="ALZ32" s="63"/>
      <c r="AMA32" s="63"/>
      <c r="AMB32" s="63"/>
      <c r="AMC32" s="63"/>
      <c r="AMD32" s="63"/>
      <c r="AME32" s="63"/>
      <c r="AMF32" s="63"/>
      <c r="AMG32" s="63"/>
      <c r="AMH32" s="63"/>
      <c r="AMI32" s="63"/>
      <c r="AMJ32" s="63"/>
      <c r="AMK32" s="63"/>
      <c r="AML32" s="63"/>
      <c r="AMM32" s="63"/>
      <c r="AMN32" s="63"/>
      <c r="AMO32" s="63"/>
      <c r="AMP32" s="63"/>
      <c r="AMQ32" s="63"/>
      <c r="AMR32" s="63"/>
      <c r="AMS32" s="63"/>
      <c r="AMT32" s="63"/>
      <c r="AMU32" s="63"/>
      <c r="AMV32" s="63"/>
      <c r="AMW32" s="63"/>
      <c r="AMX32" s="63"/>
      <c r="AMY32" s="63"/>
      <c r="AMZ32" s="63"/>
      <c r="ANA32" s="63"/>
      <c r="ANB32" s="63"/>
      <c r="ANC32" s="63"/>
      <c r="AND32" s="63"/>
      <c r="ANE32" s="63"/>
      <c r="ANF32" s="63"/>
      <c r="ANG32" s="63"/>
      <c r="ANH32" s="63"/>
      <c r="ANI32" s="63"/>
      <c r="ANJ32" s="63"/>
      <c r="ANK32" s="63"/>
      <c r="ANL32" s="63"/>
      <c r="ANM32" s="63"/>
      <c r="ANN32" s="63"/>
      <c r="ANO32" s="63"/>
      <c r="ANP32" s="63"/>
      <c r="ANQ32" s="63"/>
      <c r="ANR32" s="63"/>
      <c r="ANS32" s="63"/>
      <c r="ANT32" s="63"/>
      <c r="ANU32" s="63"/>
      <c r="ANV32" s="63"/>
      <c r="ANW32" s="63"/>
      <c r="ANX32" s="63"/>
      <c r="ANY32" s="63"/>
      <c r="ANZ32" s="63"/>
      <c r="AOA32" s="63"/>
      <c r="AOB32" s="63"/>
      <c r="AOC32" s="63"/>
      <c r="AOD32" s="63"/>
      <c r="AOE32" s="63"/>
      <c r="AOF32" s="63"/>
      <c r="AOG32" s="63"/>
      <c r="AOH32" s="63"/>
      <c r="AOI32" s="63"/>
      <c r="AOJ32" s="63"/>
      <c r="AOK32" s="63"/>
      <c r="AOL32" s="63"/>
      <c r="AOM32" s="63"/>
      <c r="AON32" s="63"/>
      <c r="AOO32" s="63"/>
      <c r="AOP32" s="63"/>
      <c r="AOQ32" s="63"/>
      <c r="AOR32" s="63"/>
      <c r="AOS32" s="63"/>
      <c r="AOT32" s="63"/>
      <c r="AOU32" s="63"/>
      <c r="AOV32" s="63"/>
      <c r="AOW32" s="63"/>
      <c r="AOX32" s="63"/>
      <c r="AOY32" s="63"/>
      <c r="AOZ32" s="63"/>
      <c r="APA32" s="63"/>
      <c r="APB32" s="63"/>
      <c r="APC32" s="63"/>
      <c r="APD32" s="63"/>
      <c r="APE32" s="63"/>
      <c r="APF32" s="63"/>
      <c r="APG32" s="63"/>
      <c r="APH32" s="63"/>
      <c r="API32" s="63"/>
      <c r="APJ32" s="63"/>
      <c r="APK32" s="63"/>
      <c r="APL32" s="63"/>
      <c r="APM32" s="63"/>
      <c r="APN32" s="63"/>
      <c r="APO32" s="63"/>
      <c r="APP32" s="63"/>
      <c r="APQ32" s="63"/>
      <c r="APR32" s="63"/>
      <c r="APS32" s="63"/>
      <c r="APT32" s="63"/>
      <c r="APU32" s="63"/>
      <c r="APV32" s="63"/>
      <c r="APW32" s="63"/>
      <c r="APX32" s="63"/>
      <c r="APY32" s="63"/>
      <c r="APZ32" s="63"/>
      <c r="AQA32" s="63"/>
      <c r="AQB32" s="63"/>
      <c r="AQC32" s="63"/>
      <c r="AQD32" s="63"/>
      <c r="AQE32" s="63"/>
      <c r="AQF32" s="63"/>
      <c r="AQG32" s="63"/>
      <c r="AQH32" s="63"/>
      <c r="AQI32" s="63"/>
      <c r="AQJ32" s="63"/>
      <c r="AQK32" s="63"/>
      <c r="AQL32" s="63"/>
      <c r="AQM32" s="63"/>
      <c r="AQN32" s="63"/>
      <c r="AQO32" s="63"/>
      <c r="AQP32" s="63"/>
      <c r="AQQ32" s="63"/>
      <c r="AQR32" s="63"/>
      <c r="AQS32" s="63"/>
      <c r="AQT32" s="63"/>
      <c r="AQU32" s="63"/>
      <c r="AQV32" s="63"/>
      <c r="AQW32" s="63"/>
      <c r="AQX32" s="63"/>
      <c r="AQY32" s="63"/>
      <c r="AQZ32" s="63"/>
      <c r="ARA32" s="63"/>
      <c r="ARB32" s="63"/>
      <c r="ARC32" s="63"/>
      <c r="ARD32" s="63"/>
      <c r="ARE32" s="63"/>
      <c r="ARF32" s="63"/>
      <c r="ARG32" s="63"/>
      <c r="ARH32" s="63"/>
      <c r="ARI32" s="63"/>
      <c r="ARJ32" s="63"/>
      <c r="ARK32" s="63"/>
      <c r="ARL32" s="63"/>
      <c r="ARM32" s="63"/>
      <c r="ARN32" s="63"/>
      <c r="ARO32" s="63"/>
      <c r="ARP32" s="63"/>
      <c r="ARQ32" s="63"/>
      <c r="ARR32" s="63"/>
      <c r="ARS32" s="63"/>
      <c r="ART32" s="63"/>
      <c r="ARU32" s="63"/>
      <c r="ARV32" s="63"/>
      <c r="ARW32" s="63"/>
      <c r="ARX32" s="63"/>
      <c r="ARY32" s="63"/>
      <c r="ARZ32" s="63"/>
      <c r="ASA32" s="63"/>
      <c r="ASB32" s="63"/>
      <c r="ASC32" s="63"/>
      <c r="ASD32" s="63"/>
      <c r="ASE32" s="63"/>
      <c r="ASF32" s="63"/>
      <c r="ASG32" s="63"/>
      <c r="ASH32" s="63"/>
      <c r="ASI32" s="63"/>
      <c r="ASJ32" s="63"/>
      <c r="ASK32" s="63"/>
      <c r="ASL32" s="63"/>
      <c r="ASM32" s="63"/>
      <c r="ASN32" s="63"/>
      <c r="ASO32" s="63"/>
      <c r="ASP32" s="63"/>
      <c r="ASQ32" s="63"/>
      <c r="ASR32" s="63"/>
      <c r="ASS32" s="63"/>
      <c r="AST32" s="63"/>
      <c r="ASU32" s="63"/>
      <c r="ASV32" s="63"/>
      <c r="ASW32" s="63"/>
      <c r="ASX32" s="63"/>
      <c r="ASY32" s="63"/>
      <c r="ASZ32" s="63"/>
      <c r="ATA32" s="63"/>
      <c r="ATB32" s="63"/>
      <c r="ATC32" s="63"/>
      <c r="ATD32" s="63"/>
      <c r="ATE32" s="63"/>
      <c r="ATF32" s="63"/>
      <c r="ATG32" s="63"/>
      <c r="ATH32" s="63"/>
      <c r="ATI32" s="63"/>
      <c r="ATJ32" s="63"/>
      <c r="ATK32" s="63"/>
      <c r="ATL32" s="63"/>
      <c r="ATM32" s="63"/>
      <c r="ATN32" s="63"/>
      <c r="ATO32" s="63"/>
      <c r="ATP32" s="63"/>
      <c r="ATQ32" s="63"/>
      <c r="ATR32" s="63"/>
      <c r="ATS32" s="63"/>
      <c r="ATT32" s="63"/>
      <c r="ATU32" s="63"/>
      <c r="ATV32" s="63"/>
      <c r="ATW32" s="63"/>
      <c r="ATX32" s="63"/>
      <c r="ATY32" s="63"/>
      <c r="ATZ32" s="63"/>
      <c r="AUA32" s="63"/>
      <c r="AUB32" s="63"/>
      <c r="AUC32" s="63"/>
      <c r="AUD32" s="63"/>
      <c r="AUE32" s="63"/>
      <c r="AUF32" s="63"/>
      <c r="AUG32" s="63"/>
      <c r="AUH32" s="63"/>
      <c r="AUI32" s="63"/>
      <c r="AUJ32" s="63"/>
      <c r="AUK32" s="63"/>
      <c r="AUL32" s="63"/>
      <c r="AUM32" s="63"/>
      <c r="AUN32" s="63"/>
      <c r="AUO32" s="63"/>
      <c r="AUP32" s="63"/>
      <c r="AUQ32" s="63"/>
      <c r="AUR32" s="63"/>
      <c r="AUS32" s="63"/>
      <c r="AUT32" s="63"/>
      <c r="AUU32" s="63"/>
      <c r="AUV32" s="63"/>
      <c r="AUW32" s="63"/>
      <c r="AUX32" s="63"/>
      <c r="AUY32" s="63"/>
      <c r="AUZ32" s="63"/>
      <c r="AVA32" s="63"/>
      <c r="AVB32" s="63"/>
      <c r="AVC32" s="63"/>
      <c r="AVD32" s="63"/>
      <c r="AVE32" s="63"/>
      <c r="AVF32" s="63"/>
      <c r="AVG32" s="63"/>
      <c r="AVH32" s="63"/>
      <c r="AVI32" s="63"/>
      <c r="AVJ32" s="63"/>
      <c r="AVK32" s="63"/>
      <c r="AVL32" s="63"/>
      <c r="AVM32" s="63"/>
      <c r="AVN32" s="63"/>
      <c r="AVO32" s="63"/>
      <c r="AVP32" s="63"/>
      <c r="AVQ32" s="63"/>
      <c r="AVR32" s="63"/>
      <c r="AVS32" s="63"/>
      <c r="AVT32" s="63"/>
      <c r="AVU32" s="63"/>
      <c r="AVV32" s="63"/>
      <c r="AVW32" s="63"/>
      <c r="AVX32" s="63"/>
      <c r="AVY32" s="63"/>
      <c r="AVZ32" s="63"/>
      <c r="AWA32" s="63"/>
      <c r="AWB32" s="63"/>
      <c r="AWC32" s="63"/>
      <c r="AWD32" s="63"/>
      <c r="AWE32" s="63"/>
      <c r="AWF32" s="63"/>
      <c r="AWG32" s="63"/>
      <c r="AWH32" s="63"/>
      <c r="AWI32" s="63"/>
      <c r="AWJ32" s="63"/>
      <c r="AWK32" s="63"/>
      <c r="AWL32" s="63"/>
      <c r="AWM32" s="63"/>
      <c r="AWN32" s="63"/>
      <c r="AWO32" s="63"/>
      <c r="AWP32" s="63"/>
      <c r="AWQ32" s="63"/>
      <c r="AWR32" s="63"/>
      <c r="AWS32" s="63"/>
      <c r="AWT32" s="63"/>
      <c r="AWU32" s="63"/>
      <c r="AWV32" s="63"/>
      <c r="AWW32" s="63"/>
      <c r="AWX32" s="63"/>
      <c r="AWY32" s="63"/>
      <c r="AWZ32" s="63"/>
      <c r="AXA32" s="63"/>
      <c r="AXB32" s="63"/>
      <c r="AXC32" s="63"/>
      <c r="AXD32" s="63"/>
      <c r="AXE32" s="63"/>
      <c r="AXF32" s="63"/>
      <c r="AXG32" s="63"/>
      <c r="AXH32" s="63"/>
      <c r="AXI32" s="63"/>
      <c r="AXJ32" s="63"/>
      <c r="AXK32" s="63"/>
      <c r="AXL32" s="63"/>
      <c r="AXM32" s="63"/>
      <c r="AXN32" s="63"/>
      <c r="AXO32" s="63"/>
      <c r="AXP32" s="63"/>
      <c r="AXQ32" s="63"/>
      <c r="AXR32" s="63"/>
      <c r="AXS32" s="63"/>
      <c r="AXT32" s="63"/>
      <c r="AXU32" s="63"/>
      <c r="AXV32" s="63"/>
      <c r="AXW32" s="63"/>
      <c r="AXX32" s="63"/>
      <c r="AXY32" s="63"/>
      <c r="AXZ32" s="63"/>
      <c r="AYA32" s="63"/>
      <c r="AYB32" s="63"/>
      <c r="AYC32" s="63"/>
      <c r="AYD32" s="63"/>
      <c r="AYE32" s="63"/>
      <c r="AYF32" s="63"/>
      <c r="AYG32" s="63"/>
      <c r="AYH32" s="63"/>
      <c r="AYI32" s="63"/>
      <c r="AYJ32" s="63"/>
      <c r="AYK32" s="63"/>
      <c r="AYL32" s="63"/>
      <c r="AYM32" s="63"/>
      <c r="AYN32" s="63"/>
      <c r="AYO32" s="63"/>
      <c r="AYP32" s="63"/>
      <c r="AYQ32" s="63"/>
      <c r="AYR32" s="63"/>
      <c r="AYS32" s="63"/>
      <c r="AYT32" s="63"/>
      <c r="AYU32" s="63"/>
      <c r="AYV32" s="63"/>
      <c r="AYW32" s="63"/>
      <c r="AYX32" s="63"/>
      <c r="AYY32" s="63"/>
      <c r="AYZ32" s="63"/>
      <c r="AZA32" s="63"/>
      <c r="AZB32" s="63"/>
      <c r="AZC32" s="63"/>
      <c r="AZD32" s="63"/>
      <c r="AZE32" s="63"/>
      <c r="AZF32" s="63"/>
      <c r="AZG32" s="63"/>
      <c r="AZH32" s="63"/>
      <c r="AZI32" s="63"/>
      <c r="AZJ32" s="63"/>
      <c r="AZK32" s="63"/>
      <c r="AZL32" s="63"/>
      <c r="AZM32" s="63"/>
      <c r="AZN32" s="63"/>
      <c r="AZO32" s="63"/>
      <c r="AZP32" s="63"/>
      <c r="AZQ32" s="63"/>
      <c r="AZR32" s="63"/>
      <c r="AZS32" s="63"/>
      <c r="AZT32" s="63"/>
      <c r="AZU32" s="63"/>
      <c r="AZV32" s="63"/>
      <c r="AZW32" s="63"/>
      <c r="AZX32" s="63"/>
      <c r="AZY32" s="63"/>
      <c r="AZZ32" s="63"/>
      <c r="BAA32" s="63"/>
      <c r="BAB32" s="63"/>
      <c r="BAC32" s="63"/>
      <c r="BAD32" s="63"/>
      <c r="BAE32" s="63"/>
      <c r="BAF32" s="63"/>
      <c r="BAG32" s="63"/>
      <c r="BAH32" s="63"/>
      <c r="BAI32" s="63"/>
      <c r="BAJ32" s="63"/>
      <c r="BAK32" s="63"/>
      <c r="BAL32" s="63"/>
      <c r="BAM32" s="63"/>
      <c r="BAN32" s="63"/>
      <c r="BAO32" s="63"/>
      <c r="BAP32" s="63"/>
      <c r="BAQ32" s="63"/>
      <c r="BAR32" s="63"/>
      <c r="BAS32" s="63"/>
      <c r="BAT32" s="63"/>
      <c r="BAU32" s="63"/>
      <c r="BAV32" s="63"/>
      <c r="BAW32" s="63"/>
      <c r="BAX32" s="63"/>
      <c r="BAY32" s="63"/>
      <c r="BAZ32" s="63"/>
      <c r="BBA32" s="63"/>
      <c r="BBB32" s="63"/>
      <c r="BBC32" s="63"/>
      <c r="BBD32" s="63"/>
      <c r="BBE32" s="63"/>
      <c r="BBF32" s="63"/>
      <c r="BBG32" s="63"/>
      <c r="BBH32" s="63"/>
      <c r="BBI32" s="63"/>
      <c r="BBJ32" s="63"/>
      <c r="BBK32" s="63"/>
      <c r="BBL32" s="63"/>
      <c r="BBM32" s="63"/>
      <c r="BBN32" s="63"/>
      <c r="BBO32" s="63"/>
      <c r="BBP32" s="63"/>
      <c r="BBQ32" s="63"/>
      <c r="BBR32" s="63"/>
      <c r="BBS32" s="63"/>
      <c r="BBT32" s="63"/>
      <c r="BBU32" s="63"/>
      <c r="BBV32" s="63"/>
      <c r="BBW32" s="63"/>
      <c r="BBX32" s="63"/>
      <c r="BBY32" s="63"/>
      <c r="BBZ32" s="63"/>
      <c r="BCA32" s="63"/>
      <c r="BCB32" s="63"/>
      <c r="BCC32" s="63"/>
      <c r="BCD32" s="63"/>
      <c r="BCE32" s="63"/>
      <c r="BCF32" s="63"/>
      <c r="BCG32" s="63"/>
      <c r="BCH32" s="63"/>
      <c r="BCI32" s="63"/>
      <c r="BCJ32" s="63"/>
      <c r="BCK32" s="63"/>
      <c r="BCL32" s="63"/>
      <c r="BCM32" s="63"/>
      <c r="BCN32" s="63"/>
      <c r="BCO32" s="63"/>
      <c r="BCP32" s="63"/>
      <c r="BCQ32" s="63"/>
      <c r="BCR32" s="63"/>
      <c r="BCS32" s="63"/>
      <c r="BCT32" s="63"/>
      <c r="BCU32" s="63"/>
      <c r="BCV32" s="63"/>
      <c r="BCW32" s="63"/>
      <c r="BCX32" s="63"/>
      <c r="BCY32" s="63"/>
      <c r="BCZ32" s="63"/>
      <c r="BDA32" s="63"/>
      <c r="BDB32" s="63"/>
      <c r="BDC32" s="63"/>
      <c r="BDD32" s="63"/>
      <c r="BDE32" s="63"/>
      <c r="BDF32" s="63"/>
      <c r="BDG32" s="63"/>
      <c r="BDH32" s="63"/>
      <c r="BDI32" s="63"/>
      <c r="BDJ32" s="63"/>
      <c r="BDK32" s="63"/>
      <c r="BDL32" s="63"/>
      <c r="BDM32" s="63"/>
      <c r="BDN32" s="63"/>
      <c r="BDO32" s="63"/>
      <c r="BDP32" s="63"/>
      <c r="BDQ32" s="63"/>
      <c r="BDR32" s="63"/>
      <c r="BDS32" s="63"/>
      <c r="BDT32" s="63"/>
      <c r="BDU32" s="63"/>
      <c r="BDV32" s="63"/>
      <c r="BDW32" s="63"/>
      <c r="BDX32" s="63"/>
      <c r="BDY32" s="63"/>
      <c r="BDZ32" s="63"/>
      <c r="BEA32" s="63"/>
      <c r="BEB32" s="63"/>
      <c r="BEC32" s="63"/>
      <c r="BED32" s="63"/>
      <c r="BEE32" s="63"/>
      <c r="BEF32" s="63"/>
      <c r="BEG32" s="63"/>
      <c r="BEH32" s="63"/>
      <c r="BEI32" s="63"/>
      <c r="BEJ32" s="63"/>
      <c r="BEK32" s="63"/>
      <c r="BEL32" s="63"/>
      <c r="BEM32" s="63"/>
      <c r="BEN32" s="63"/>
      <c r="BEO32" s="63"/>
      <c r="BEP32" s="63"/>
      <c r="BEQ32" s="63"/>
      <c r="BER32" s="63"/>
      <c r="BES32" s="63"/>
      <c r="BET32" s="63"/>
      <c r="BEU32" s="63"/>
      <c r="BEV32" s="63"/>
      <c r="BEW32" s="63"/>
      <c r="BEX32" s="63"/>
      <c r="BEY32" s="63"/>
      <c r="BEZ32" s="63"/>
      <c r="BFA32" s="63"/>
      <c r="BFB32" s="63"/>
      <c r="BFC32" s="63"/>
      <c r="BFD32" s="63"/>
      <c r="BFE32" s="63"/>
      <c r="BFF32" s="63"/>
      <c r="BFG32" s="63"/>
      <c r="BFH32" s="63"/>
      <c r="BFI32" s="63"/>
      <c r="BFJ32" s="63"/>
      <c r="BFK32" s="63"/>
      <c r="BFL32" s="63"/>
      <c r="BFM32" s="63"/>
      <c r="BFN32" s="63"/>
      <c r="BFO32" s="63"/>
      <c r="BFP32" s="63"/>
      <c r="BFQ32" s="63"/>
      <c r="BFR32" s="63"/>
      <c r="BFS32" s="63"/>
      <c r="BFT32" s="63"/>
      <c r="BFU32" s="63"/>
      <c r="BFV32" s="63"/>
      <c r="BFW32" s="63"/>
      <c r="BFX32" s="63"/>
      <c r="BFY32" s="63"/>
      <c r="BFZ32" s="63"/>
      <c r="BGA32" s="63"/>
      <c r="BGB32" s="63"/>
      <c r="BGC32" s="63"/>
      <c r="BGD32" s="63"/>
      <c r="BGE32" s="63"/>
      <c r="BGF32" s="63"/>
      <c r="BGG32" s="63"/>
      <c r="BGH32" s="63"/>
      <c r="BGI32" s="63"/>
      <c r="BGJ32" s="63"/>
      <c r="BGK32" s="63"/>
      <c r="BGL32" s="63"/>
      <c r="BGM32" s="63"/>
      <c r="BGN32" s="63"/>
      <c r="BGO32" s="63"/>
      <c r="BGP32" s="63"/>
      <c r="BGQ32" s="63"/>
      <c r="BGR32" s="63"/>
      <c r="BGS32" s="63"/>
      <c r="BGT32" s="63"/>
      <c r="BGU32" s="63"/>
      <c r="BGV32" s="63"/>
      <c r="BGW32" s="63"/>
      <c r="BGX32" s="63"/>
      <c r="BGY32" s="63"/>
      <c r="BGZ32" s="63"/>
      <c r="BHA32" s="63"/>
      <c r="BHB32" s="63"/>
      <c r="BHC32" s="63"/>
      <c r="BHD32" s="63"/>
      <c r="BHE32" s="63"/>
      <c r="BHF32" s="63"/>
      <c r="BHG32" s="63"/>
      <c r="BHH32" s="63"/>
      <c r="BHI32" s="63"/>
      <c r="BHJ32" s="63"/>
      <c r="BHK32" s="63"/>
      <c r="BHL32" s="63"/>
      <c r="BHM32" s="63"/>
      <c r="BHN32" s="63"/>
      <c r="BHO32" s="63"/>
      <c r="BHP32" s="63"/>
      <c r="BHQ32" s="63"/>
      <c r="BHR32" s="63"/>
      <c r="BHS32" s="63"/>
      <c r="BHT32" s="63"/>
      <c r="BHU32" s="63"/>
      <c r="BHV32" s="63"/>
      <c r="BHW32" s="63"/>
      <c r="BHX32" s="63"/>
      <c r="BHY32" s="63"/>
      <c r="BHZ32" s="63"/>
      <c r="BIA32" s="63"/>
      <c r="BIB32" s="63"/>
      <c r="BIC32" s="63"/>
      <c r="BID32" s="63"/>
      <c r="BIE32" s="63"/>
      <c r="BIF32" s="63"/>
      <c r="BIG32" s="63"/>
      <c r="BIH32" s="63"/>
      <c r="BII32" s="63"/>
      <c r="BIJ32" s="63"/>
      <c r="BIK32" s="63"/>
      <c r="BIL32" s="63"/>
      <c r="BIM32" s="63"/>
      <c r="BIN32" s="63"/>
      <c r="BIO32" s="63"/>
      <c r="BIP32" s="63"/>
      <c r="BIQ32" s="63"/>
      <c r="BIR32" s="63"/>
      <c r="BIS32" s="63"/>
      <c r="BIT32" s="63"/>
      <c r="BIU32" s="63"/>
      <c r="BIV32" s="63"/>
      <c r="BIW32" s="63"/>
      <c r="BIX32" s="63"/>
      <c r="BIY32" s="63"/>
      <c r="BIZ32" s="63"/>
      <c r="BJA32" s="63"/>
      <c r="BJB32" s="63"/>
      <c r="BJC32" s="63"/>
      <c r="BJD32" s="63"/>
      <c r="BJE32" s="63"/>
      <c r="BJF32" s="63"/>
      <c r="BJG32" s="63"/>
      <c r="BJH32" s="63"/>
      <c r="BJI32" s="63"/>
      <c r="BJJ32" s="63"/>
      <c r="BJK32" s="63"/>
      <c r="BJL32" s="63"/>
      <c r="BJM32" s="63"/>
      <c r="BJN32" s="63"/>
      <c r="BJO32" s="63"/>
      <c r="BJP32" s="63"/>
      <c r="BJQ32" s="63"/>
      <c r="BJR32" s="63"/>
      <c r="BJS32" s="63"/>
      <c r="BJT32" s="63"/>
      <c r="BJU32" s="63"/>
      <c r="BJV32" s="63"/>
      <c r="BJW32" s="63"/>
      <c r="BJX32" s="63"/>
      <c r="BJY32" s="63"/>
      <c r="BJZ32" s="63"/>
      <c r="BKA32" s="63"/>
      <c r="BKB32" s="63"/>
      <c r="BKC32" s="63"/>
      <c r="BKD32" s="63"/>
      <c r="BKE32" s="63"/>
      <c r="BKF32" s="63"/>
      <c r="BKG32" s="63"/>
      <c r="BKH32" s="63"/>
      <c r="BKI32" s="63"/>
      <c r="BKJ32" s="63"/>
      <c r="BKK32" s="63"/>
      <c r="BKL32" s="63"/>
      <c r="BKM32" s="63"/>
      <c r="BKN32" s="63"/>
      <c r="BKO32" s="63"/>
      <c r="BKP32" s="63"/>
      <c r="BKQ32" s="63"/>
      <c r="BKR32" s="63"/>
      <c r="BKS32" s="63"/>
      <c r="BKT32" s="63"/>
      <c r="BKU32" s="63"/>
      <c r="BKV32" s="63"/>
      <c r="BKW32" s="63"/>
      <c r="BKX32" s="63"/>
      <c r="BKY32" s="63"/>
      <c r="BKZ32" s="63"/>
      <c r="BLA32" s="63"/>
      <c r="BLB32" s="63"/>
      <c r="BLC32" s="63"/>
      <c r="BLD32" s="63"/>
      <c r="BLE32" s="63"/>
      <c r="BLF32" s="63"/>
      <c r="BLG32" s="63"/>
      <c r="BLH32" s="63"/>
      <c r="BLI32" s="63"/>
      <c r="BLJ32" s="63"/>
      <c r="BLK32" s="63"/>
      <c r="BLL32" s="63"/>
      <c r="BLM32" s="63"/>
      <c r="BLN32" s="63"/>
      <c r="BLO32" s="63"/>
      <c r="BLP32" s="63"/>
      <c r="BLQ32" s="63"/>
      <c r="BLR32" s="63"/>
      <c r="BLS32" s="63"/>
      <c r="BLT32" s="63"/>
      <c r="BLU32" s="63"/>
      <c r="BLV32" s="63"/>
      <c r="BLW32" s="63"/>
      <c r="BLX32" s="63"/>
      <c r="BLY32" s="63"/>
      <c r="BLZ32" s="63"/>
      <c r="BMA32" s="63"/>
      <c r="BMB32" s="63"/>
      <c r="BMC32" s="63"/>
      <c r="BMD32" s="63"/>
      <c r="BME32" s="63"/>
      <c r="BMF32" s="63"/>
      <c r="BMG32" s="63"/>
      <c r="BMH32" s="63"/>
      <c r="BMI32" s="63"/>
      <c r="BMJ32" s="63"/>
      <c r="BMK32" s="63"/>
      <c r="BML32" s="63"/>
      <c r="BMM32" s="63"/>
      <c r="BMN32" s="63"/>
      <c r="BMO32" s="63"/>
      <c r="BMP32" s="63"/>
      <c r="BMQ32" s="63"/>
      <c r="BMR32" s="63"/>
      <c r="BMS32" s="63"/>
      <c r="BMT32" s="63"/>
      <c r="BMU32" s="63"/>
      <c r="BMV32" s="63"/>
      <c r="BMW32" s="63"/>
      <c r="BMX32" s="63"/>
      <c r="BMY32" s="63"/>
      <c r="BMZ32" s="63"/>
      <c r="BNA32" s="63"/>
      <c r="BNB32" s="63"/>
      <c r="BNC32" s="63"/>
      <c r="BND32" s="63"/>
      <c r="BNE32" s="63"/>
      <c r="BNF32" s="63"/>
      <c r="BNG32" s="63"/>
      <c r="BNH32" s="63"/>
      <c r="BNI32" s="63"/>
      <c r="BNJ32" s="63"/>
      <c r="BNK32" s="63"/>
      <c r="BNL32" s="63"/>
      <c r="BNM32" s="63"/>
      <c r="BNN32" s="63"/>
      <c r="BNO32" s="63"/>
      <c r="BNP32" s="63"/>
      <c r="BNQ32" s="63"/>
      <c r="BNR32" s="63"/>
      <c r="BNS32" s="63"/>
      <c r="BNT32" s="63"/>
      <c r="BNU32" s="63"/>
      <c r="BNV32" s="63"/>
      <c r="BNW32" s="63"/>
      <c r="BNX32" s="63"/>
      <c r="BNY32" s="63"/>
      <c r="BNZ32" s="63"/>
      <c r="BOA32" s="63"/>
      <c r="BOB32" s="63"/>
      <c r="BOC32" s="63"/>
      <c r="BOD32" s="63"/>
      <c r="BOE32" s="63"/>
      <c r="BOF32" s="63"/>
      <c r="BOG32" s="63"/>
      <c r="BOH32" s="63"/>
      <c r="BOI32" s="63"/>
      <c r="BOJ32" s="63"/>
      <c r="BOK32" s="63"/>
      <c r="BOL32" s="63"/>
      <c r="BOM32" s="63"/>
      <c r="BON32" s="63"/>
      <c r="BOO32" s="63"/>
      <c r="BOP32" s="63"/>
      <c r="BOQ32" s="63"/>
      <c r="BOR32" s="63"/>
      <c r="BOS32" s="63"/>
      <c r="BOT32" s="63"/>
      <c r="BOU32" s="63"/>
      <c r="BOV32" s="63"/>
      <c r="BOW32" s="63"/>
      <c r="BOX32" s="63"/>
      <c r="BOY32" s="63"/>
      <c r="BOZ32" s="63"/>
      <c r="BPA32" s="63"/>
      <c r="BPB32" s="63"/>
      <c r="BPC32" s="63"/>
      <c r="BPD32" s="63"/>
      <c r="BPE32" s="63"/>
      <c r="BPF32" s="63"/>
      <c r="BPG32" s="63"/>
      <c r="BPH32" s="63"/>
      <c r="BPI32" s="63"/>
      <c r="BPJ32" s="63"/>
      <c r="BPK32" s="63"/>
      <c r="BPL32" s="63"/>
      <c r="BPM32" s="63"/>
      <c r="BPN32" s="63"/>
      <c r="BPO32" s="63"/>
      <c r="BPP32" s="63"/>
      <c r="BPQ32" s="63"/>
      <c r="BPR32" s="63"/>
      <c r="BPS32" s="63"/>
      <c r="BPT32" s="63"/>
      <c r="BPU32" s="63"/>
      <c r="BPV32" s="63"/>
      <c r="BPW32" s="63"/>
      <c r="BPX32" s="63"/>
      <c r="BPY32" s="63"/>
      <c r="BPZ32" s="63"/>
      <c r="BQA32" s="63"/>
      <c r="BQB32" s="63"/>
      <c r="BQC32" s="63"/>
      <c r="BQD32" s="63"/>
      <c r="BQE32" s="63"/>
      <c r="BQF32" s="63"/>
      <c r="BQG32" s="63"/>
      <c r="BQH32" s="63"/>
      <c r="BQI32" s="63"/>
      <c r="BQJ32" s="63"/>
      <c r="BQK32" s="63"/>
      <c r="BQL32" s="63"/>
      <c r="BQM32" s="63"/>
      <c r="BQN32" s="63"/>
      <c r="BQO32" s="63"/>
      <c r="BQP32" s="63"/>
      <c r="BQQ32" s="63"/>
      <c r="BQR32" s="63"/>
      <c r="BQS32" s="63"/>
      <c r="BQT32" s="63"/>
      <c r="BQU32" s="63"/>
      <c r="BQV32" s="63"/>
      <c r="BQW32" s="63"/>
      <c r="BQX32" s="63"/>
      <c r="BQY32" s="63"/>
      <c r="BQZ32" s="63"/>
      <c r="BRA32" s="63"/>
      <c r="BRB32" s="63"/>
      <c r="BRC32" s="63"/>
      <c r="BRD32" s="63"/>
      <c r="BRE32" s="63"/>
      <c r="BRF32" s="63"/>
      <c r="BRG32" s="63"/>
      <c r="BRH32" s="63"/>
      <c r="BRI32" s="63"/>
      <c r="BRJ32" s="63"/>
      <c r="BRK32" s="63"/>
      <c r="BRL32" s="63"/>
      <c r="BRM32" s="63"/>
      <c r="BRN32" s="63"/>
      <c r="BRO32" s="63"/>
      <c r="BRP32" s="63"/>
      <c r="BRQ32" s="63"/>
      <c r="BRR32" s="63"/>
      <c r="BRS32" s="63"/>
      <c r="BRT32" s="63"/>
      <c r="BRU32" s="63"/>
      <c r="BRV32" s="63"/>
      <c r="BRW32" s="63"/>
      <c r="BRX32" s="63"/>
      <c r="BRY32" s="63"/>
      <c r="BRZ32" s="63"/>
      <c r="BSA32" s="63"/>
      <c r="BSB32" s="63"/>
      <c r="BSC32" s="63"/>
      <c r="BSD32" s="63"/>
      <c r="BSE32" s="63"/>
      <c r="BSF32" s="63"/>
      <c r="BSG32" s="63"/>
      <c r="BSH32" s="63"/>
      <c r="BSI32" s="63"/>
      <c r="BSJ32" s="63"/>
      <c r="BSK32" s="63"/>
      <c r="BSL32" s="63"/>
      <c r="BSM32" s="63"/>
      <c r="BSN32" s="63"/>
      <c r="BSO32" s="63"/>
      <c r="BSP32" s="63"/>
      <c r="BSQ32" s="63"/>
      <c r="BSR32" s="63"/>
      <c r="BSS32" s="63"/>
      <c r="BST32" s="63"/>
      <c r="BSU32" s="63"/>
      <c r="BSV32" s="63"/>
      <c r="BSW32" s="63"/>
      <c r="BSX32" s="63"/>
      <c r="BSY32" s="63"/>
      <c r="BSZ32" s="63"/>
      <c r="BTA32" s="63"/>
      <c r="BTB32" s="63"/>
      <c r="BTC32" s="63"/>
      <c r="BTD32" s="63"/>
      <c r="BTE32" s="63"/>
      <c r="BTF32" s="63"/>
      <c r="BTG32" s="63"/>
      <c r="BTH32" s="63"/>
      <c r="BTI32" s="63"/>
      <c r="BTJ32" s="63"/>
      <c r="BTK32" s="63"/>
      <c r="BTL32" s="63"/>
      <c r="BTM32" s="63"/>
      <c r="BTN32" s="63"/>
      <c r="BTO32" s="63"/>
      <c r="BTP32" s="63"/>
      <c r="BTQ32" s="63"/>
      <c r="BTR32" s="63"/>
      <c r="BTS32" s="63"/>
      <c r="BTT32" s="63"/>
      <c r="BTU32" s="63"/>
      <c r="BTV32" s="63"/>
      <c r="BTW32" s="63"/>
      <c r="BTX32" s="63"/>
      <c r="BTY32" s="63"/>
      <c r="BTZ32" s="63"/>
      <c r="BUA32" s="63"/>
      <c r="BUB32" s="63"/>
      <c r="BUC32" s="63"/>
      <c r="BUD32" s="63"/>
      <c r="BUE32" s="63"/>
      <c r="BUF32" s="63"/>
      <c r="BUG32" s="63"/>
      <c r="BUH32" s="63"/>
      <c r="BUI32" s="63"/>
      <c r="BUJ32" s="63"/>
      <c r="BUK32" s="63"/>
      <c r="BUL32" s="63"/>
      <c r="BUM32" s="63"/>
      <c r="BUN32" s="63"/>
      <c r="BUO32" s="63"/>
      <c r="BUP32" s="63"/>
      <c r="BUQ32" s="63"/>
      <c r="BUR32" s="63"/>
      <c r="BUS32" s="63"/>
      <c r="BUT32" s="63"/>
      <c r="BUU32" s="63"/>
      <c r="BUV32" s="63"/>
      <c r="BUW32" s="63"/>
      <c r="BUX32" s="63"/>
      <c r="BUY32" s="63"/>
      <c r="BUZ32" s="63"/>
      <c r="BVA32" s="63"/>
      <c r="BVB32" s="63"/>
      <c r="BVC32" s="63"/>
      <c r="BVD32" s="63"/>
      <c r="BVE32" s="63"/>
      <c r="BVF32" s="63"/>
      <c r="BVG32" s="63"/>
      <c r="BVH32" s="63"/>
      <c r="BVI32" s="63"/>
      <c r="BVJ32" s="63"/>
      <c r="BVK32" s="63"/>
      <c r="BVL32" s="63"/>
      <c r="BVM32" s="63"/>
      <c r="BVN32" s="63"/>
      <c r="BVO32" s="63"/>
      <c r="BVP32" s="63"/>
      <c r="BVQ32" s="63"/>
      <c r="BVR32" s="63"/>
      <c r="BVS32" s="63"/>
      <c r="BVT32" s="63"/>
      <c r="BVU32" s="63"/>
      <c r="BVV32" s="63"/>
      <c r="BVW32" s="63"/>
      <c r="BVX32" s="63"/>
      <c r="BVY32" s="63"/>
      <c r="BVZ32" s="63"/>
      <c r="BWA32" s="63"/>
      <c r="BWB32" s="63"/>
      <c r="BWC32" s="63"/>
      <c r="BWD32" s="63"/>
      <c r="BWE32" s="63"/>
      <c r="BWF32" s="63"/>
      <c r="BWG32" s="63"/>
      <c r="BWH32" s="63"/>
      <c r="BWI32" s="63"/>
      <c r="BWJ32" s="63"/>
      <c r="BWK32" s="63"/>
      <c r="BWL32" s="63"/>
      <c r="BWM32" s="63"/>
      <c r="BWN32" s="63"/>
      <c r="BWO32" s="63"/>
      <c r="BWP32" s="63"/>
      <c r="BWQ32" s="63"/>
      <c r="BWR32" s="63"/>
      <c r="BWS32" s="63"/>
      <c r="BWT32" s="63"/>
      <c r="BWU32" s="63"/>
      <c r="BWV32" s="63"/>
      <c r="BWW32" s="63"/>
      <c r="BWX32" s="63"/>
      <c r="BWY32" s="63"/>
      <c r="BWZ32" s="63"/>
      <c r="BXA32" s="63"/>
      <c r="BXB32" s="63"/>
      <c r="BXC32" s="63"/>
      <c r="BXD32" s="63"/>
      <c r="BXE32" s="63"/>
      <c r="BXF32" s="63"/>
      <c r="BXG32" s="63"/>
      <c r="BXH32" s="63"/>
      <c r="BXI32" s="63"/>
      <c r="BXJ32" s="63"/>
      <c r="BXK32" s="63"/>
      <c r="BXL32" s="63"/>
      <c r="BXM32" s="63"/>
      <c r="BXN32" s="63"/>
      <c r="BXO32" s="63"/>
      <c r="BXP32" s="63"/>
      <c r="BXQ32" s="63"/>
      <c r="BXR32" s="63"/>
      <c r="BXS32" s="63"/>
      <c r="BXT32" s="63"/>
      <c r="BXU32" s="63"/>
      <c r="BXV32" s="63"/>
      <c r="BXW32" s="63"/>
      <c r="BXX32" s="63"/>
      <c r="BXY32" s="63"/>
      <c r="BXZ32" s="63"/>
      <c r="BYA32" s="63"/>
      <c r="BYB32" s="63"/>
      <c r="BYC32" s="63"/>
      <c r="BYD32" s="63"/>
      <c r="BYE32" s="63"/>
      <c r="BYF32" s="63"/>
      <c r="BYG32" s="63"/>
      <c r="BYH32" s="63"/>
      <c r="BYI32" s="63"/>
      <c r="BYJ32" s="63"/>
      <c r="BYK32" s="63"/>
      <c r="BYL32" s="63"/>
      <c r="BYM32" s="63"/>
      <c r="BYN32" s="63"/>
      <c r="BYO32" s="63"/>
      <c r="BYP32" s="63"/>
      <c r="BYQ32" s="63"/>
      <c r="BYR32" s="63"/>
      <c r="BYS32" s="63"/>
      <c r="BYT32" s="63"/>
      <c r="BYU32" s="63"/>
      <c r="BYV32" s="63"/>
      <c r="BYW32" s="63"/>
      <c r="BYX32" s="63"/>
      <c r="BYY32" s="63"/>
      <c r="BYZ32" s="63"/>
      <c r="BZA32" s="63"/>
      <c r="BZB32" s="63"/>
      <c r="BZC32" s="63"/>
      <c r="BZD32" s="63"/>
      <c r="BZE32" s="63"/>
      <c r="BZF32" s="63"/>
      <c r="BZG32" s="63"/>
      <c r="BZH32" s="63"/>
      <c r="BZI32" s="63"/>
      <c r="BZJ32" s="63"/>
      <c r="BZK32" s="63"/>
      <c r="BZL32" s="63"/>
      <c r="BZM32" s="63"/>
      <c r="BZN32" s="63"/>
      <c r="BZO32" s="63"/>
      <c r="BZP32" s="63"/>
      <c r="BZQ32" s="63"/>
      <c r="BZR32" s="63"/>
      <c r="BZS32" s="63"/>
      <c r="BZT32" s="63"/>
      <c r="BZU32" s="63"/>
      <c r="BZV32" s="63"/>
      <c r="BZW32" s="63"/>
      <c r="BZX32" s="63"/>
      <c r="BZY32" s="63"/>
      <c r="BZZ32" s="63"/>
      <c r="CAA32" s="63"/>
      <c r="CAB32" s="63"/>
      <c r="CAC32" s="63"/>
      <c r="CAD32" s="63"/>
      <c r="CAE32" s="63"/>
      <c r="CAF32" s="63"/>
      <c r="CAG32" s="63"/>
      <c r="CAH32" s="63"/>
      <c r="CAI32" s="63"/>
      <c r="CAJ32" s="63"/>
      <c r="CAK32" s="63"/>
      <c r="CAL32" s="63"/>
      <c r="CAM32" s="63"/>
      <c r="CAN32" s="63"/>
      <c r="CAO32" s="63"/>
      <c r="CAP32" s="63"/>
      <c r="CAQ32" s="63"/>
      <c r="CAR32" s="63"/>
      <c r="CAS32" s="63"/>
      <c r="CAT32" s="63"/>
      <c r="CAU32" s="63"/>
      <c r="CAV32" s="63"/>
      <c r="CAW32" s="63"/>
      <c r="CAX32" s="63"/>
      <c r="CAY32" s="63"/>
      <c r="CAZ32" s="63"/>
      <c r="CBA32" s="63"/>
      <c r="CBB32" s="63"/>
      <c r="CBC32" s="63"/>
      <c r="CBD32" s="63"/>
      <c r="CBE32" s="63"/>
      <c r="CBF32" s="63"/>
      <c r="CBG32" s="63"/>
      <c r="CBH32" s="63"/>
      <c r="CBI32" s="63"/>
      <c r="CBJ32" s="63"/>
      <c r="CBK32" s="63"/>
      <c r="CBL32" s="63"/>
      <c r="CBM32" s="63"/>
      <c r="CBN32" s="63"/>
      <c r="CBO32" s="63"/>
      <c r="CBP32" s="63"/>
      <c r="CBQ32" s="63"/>
      <c r="CBR32" s="63"/>
      <c r="CBS32" s="63"/>
      <c r="CBT32" s="63"/>
      <c r="CBU32" s="63"/>
      <c r="CBV32" s="63"/>
      <c r="CBW32" s="63"/>
      <c r="CBX32" s="63"/>
      <c r="CBY32" s="63"/>
      <c r="CBZ32" s="63"/>
      <c r="CCA32" s="63"/>
      <c r="CCB32" s="63"/>
      <c r="CCC32" s="63"/>
      <c r="CCD32" s="63"/>
      <c r="CCE32" s="63"/>
      <c r="CCF32" s="63"/>
      <c r="CCG32" s="63"/>
      <c r="CCH32" s="63"/>
      <c r="CCI32" s="63"/>
      <c r="CCJ32" s="63"/>
      <c r="CCK32" s="63"/>
      <c r="CCL32" s="63"/>
      <c r="CCM32" s="63"/>
      <c r="CCN32" s="63"/>
      <c r="CCO32" s="63"/>
      <c r="CCP32" s="63"/>
      <c r="CCQ32" s="63"/>
      <c r="CCR32" s="63"/>
      <c r="CCS32" s="63"/>
      <c r="CCT32" s="63"/>
      <c r="CCU32" s="63"/>
      <c r="CCV32" s="63"/>
      <c r="CCW32" s="63"/>
      <c r="CCX32" s="63"/>
      <c r="CCY32" s="63"/>
      <c r="CCZ32" s="63"/>
      <c r="CDA32" s="63"/>
      <c r="CDB32" s="63"/>
      <c r="CDC32" s="63"/>
      <c r="CDD32" s="63"/>
      <c r="CDE32" s="63"/>
      <c r="CDF32" s="63"/>
      <c r="CDG32" s="63"/>
      <c r="CDH32" s="63"/>
      <c r="CDI32" s="63"/>
      <c r="CDJ32" s="63"/>
      <c r="CDK32" s="63"/>
      <c r="CDL32" s="63"/>
      <c r="CDM32" s="63"/>
      <c r="CDN32" s="63"/>
      <c r="CDO32" s="63"/>
      <c r="CDP32" s="63"/>
      <c r="CDQ32" s="63"/>
      <c r="CDR32" s="63"/>
      <c r="CDS32" s="63"/>
      <c r="CDT32" s="63"/>
      <c r="CDU32" s="63"/>
      <c r="CDV32" s="63"/>
      <c r="CDW32" s="63"/>
      <c r="CDX32" s="63"/>
      <c r="CDY32" s="63"/>
      <c r="CDZ32" s="63"/>
      <c r="CEA32" s="63"/>
      <c r="CEB32" s="63"/>
      <c r="CEC32" s="63"/>
      <c r="CED32" s="63"/>
      <c r="CEE32" s="63"/>
      <c r="CEF32" s="63"/>
      <c r="CEG32" s="63"/>
      <c r="CEH32" s="63"/>
      <c r="CEI32" s="63"/>
      <c r="CEJ32" s="63"/>
      <c r="CEK32" s="63"/>
      <c r="CEL32" s="63"/>
      <c r="CEM32" s="63"/>
      <c r="CEN32" s="63"/>
      <c r="CEO32" s="63"/>
      <c r="CEP32" s="63"/>
      <c r="CEQ32" s="63"/>
      <c r="CER32" s="63"/>
      <c r="CES32" s="63"/>
      <c r="CET32" s="63"/>
      <c r="CEU32" s="63"/>
      <c r="CEV32" s="63"/>
      <c r="CEW32" s="63"/>
      <c r="CEX32" s="63"/>
      <c r="CEY32" s="63"/>
      <c r="CEZ32" s="63"/>
      <c r="CFA32" s="63"/>
      <c r="CFB32" s="63"/>
      <c r="CFC32" s="63"/>
      <c r="CFD32" s="63"/>
      <c r="CFE32" s="63"/>
      <c r="CFF32" s="63"/>
      <c r="CFG32" s="63"/>
      <c r="CFH32" s="63"/>
      <c r="CFI32" s="63"/>
      <c r="CFJ32" s="63"/>
      <c r="CFK32" s="63"/>
      <c r="CFL32" s="63"/>
      <c r="CFM32" s="63"/>
      <c r="CFN32" s="63"/>
      <c r="CFO32" s="63"/>
      <c r="CFP32" s="63"/>
      <c r="CFQ32" s="63"/>
      <c r="CFR32" s="63"/>
      <c r="CFS32" s="63"/>
      <c r="CFT32" s="63"/>
      <c r="CFU32" s="63"/>
      <c r="CFV32" s="63"/>
      <c r="CFW32" s="63"/>
      <c r="CFX32" s="63"/>
      <c r="CFY32" s="63"/>
      <c r="CFZ32" s="63"/>
      <c r="CGA32" s="63"/>
      <c r="CGB32" s="63"/>
      <c r="CGC32" s="63"/>
      <c r="CGD32" s="63"/>
      <c r="CGE32" s="63"/>
      <c r="CGF32" s="63"/>
      <c r="CGG32" s="63"/>
      <c r="CGH32" s="63"/>
      <c r="CGI32" s="63"/>
      <c r="CGJ32" s="63"/>
      <c r="CGK32" s="63"/>
      <c r="CGL32" s="63"/>
      <c r="CGM32" s="63"/>
      <c r="CGN32" s="63"/>
      <c r="CGO32" s="63"/>
      <c r="CGP32" s="63"/>
      <c r="CGQ32" s="63"/>
      <c r="CGR32" s="63"/>
      <c r="CGS32" s="63"/>
      <c r="CGT32" s="63"/>
      <c r="CGU32" s="63"/>
      <c r="CGV32" s="63"/>
      <c r="CGW32" s="63"/>
      <c r="CGX32" s="63"/>
      <c r="CGY32" s="63"/>
      <c r="CGZ32" s="63"/>
      <c r="CHA32" s="63"/>
      <c r="CHB32" s="63"/>
      <c r="CHC32" s="63"/>
      <c r="CHD32" s="63"/>
      <c r="CHE32" s="63"/>
      <c r="CHF32" s="63"/>
      <c r="CHG32" s="63"/>
      <c r="CHH32" s="63"/>
      <c r="CHI32" s="63"/>
      <c r="CHJ32" s="63"/>
      <c r="CHK32" s="63"/>
      <c r="CHL32" s="63"/>
      <c r="CHM32" s="63"/>
      <c r="CHN32" s="63"/>
      <c r="CHO32" s="63"/>
      <c r="CHP32" s="63"/>
      <c r="CHQ32" s="63"/>
      <c r="CHR32" s="63"/>
      <c r="CHS32" s="63"/>
      <c r="CHT32" s="63"/>
      <c r="CHU32" s="63"/>
      <c r="CHV32" s="63"/>
      <c r="CHW32" s="63"/>
      <c r="CHX32" s="63"/>
      <c r="CHY32" s="63"/>
      <c r="CHZ32" s="63"/>
      <c r="CIA32" s="63"/>
      <c r="CIB32" s="63"/>
      <c r="CIC32" s="63"/>
      <c r="CID32" s="63"/>
      <c r="CIE32" s="63"/>
      <c r="CIF32" s="63"/>
      <c r="CIG32" s="63"/>
      <c r="CIH32" s="63"/>
      <c r="CII32" s="63"/>
      <c r="CIJ32" s="63"/>
      <c r="CIK32" s="63"/>
      <c r="CIL32" s="63"/>
      <c r="CIM32" s="63"/>
      <c r="CIN32" s="63"/>
      <c r="CIO32" s="63"/>
      <c r="CIP32" s="63"/>
      <c r="CIQ32" s="63"/>
      <c r="CIR32" s="63"/>
      <c r="CIS32" s="63"/>
      <c r="CIT32" s="63"/>
      <c r="CIU32" s="63"/>
      <c r="CIV32" s="63"/>
      <c r="CIW32" s="63"/>
      <c r="CIX32" s="63"/>
      <c r="CIY32" s="63"/>
      <c r="CIZ32" s="63"/>
      <c r="CJA32" s="63"/>
      <c r="CJB32" s="63"/>
      <c r="CJC32" s="63"/>
      <c r="CJD32" s="63"/>
      <c r="CJE32" s="63"/>
      <c r="CJF32" s="63"/>
      <c r="CJG32" s="63"/>
      <c r="CJH32" s="63"/>
      <c r="CJI32" s="63"/>
      <c r="CJJ32" s="63"/>
      <c r="CJK32" s="63"/>
      <c r="CJL32" s="63"/>
      <c r="CJM32" s="63"/>
      <c r="CJN32" s="63"/>
      <c r="CJO32" s="63"/>
      <c r="CJP32" s="63"/>
      <c r="CJQ32" s="63"/>
      <c r="CJR32" s="63"/>
      <c r="CJS32" s="63"/>
      <c r="CJT32" s="63"/>
      <c r="CJU32" s="63"/>
      <c r="CJV32" s="63"/>
      <c r="CJW32" s="63"/>
      <c r="CJX32" s="63"/>
      <c r="CJY32" s="63"/>
      <c r="CJZ32" s="63"/>
      <c r="CKA32" s="63"/>
      <c r="CKB32" s="63"/>
      <c r="CKC32" s="63"/>
      <c r="CKD32" s="63"/>
      <c r="CKE32" s="63"/>
      <c r="CKF32" s="63"/>
      <c r="CKG32" s="63"/>
      <c r="CKH32" s="63"/>
      <c r="CKI32" s="63"/>
      <c r="CKJ32" s="63"/>
      <c r="CKK32" s="63"/>
      <c r="CKL32" s="63"/>
      <c r="CKM32" s="63"/>
      <c r="CKN32" s="63"/>
      <c r="CKO32" s="63"/>
      <c r="CKP32" s="63"/>
      <c r="CKQ32" s="63"/>
      <c r="CKR32" s="63"/>
      <c r="CKS32" s="63"/>
      <c r="CKT32" s="63"/>
      <c r="CKU32" s="63"/>
      <c r="CKV32" s="63"/>
      <c r="CKW32" s="63"/>
      <c r="CKX32" s="63"/>
      <c r="CKY32" s="63"/>
      <c r="CKZ32" s="63"/>
      <c r="CLA32" s="63"/>
      <c r="CLB32" s="63"/>
      <c r="CLC32" s="63"/>
      <c r="CLD32" s="63"/>
      <c r="CLE32" s="63"/>
      <c r="CLF32" s="63"/>
      <c r="CLG32" s="63"/>
      <c r="CLH32" s="63"/>
      <c r="CLI32" s="63"/>
      <c r="CLJ32" s="63"/>
      <c r="CLK32" s="63"/>
      <c r="CLL32" s="63"/>
      <c r="CLM32" s="63"/>
      <c r="CLN32" s="63"/>
      <c r="CLO32" s="63"/>
      <c r="CLP32" s="63"/>
      <c r="CLQ32" s="63"/>
      <c r="CLR32" s="63"/>
      <c r="CLS32" s="63"/>
      <c r="CLT32" s="63"/>
      <c r="CLU32" s="63"/>
      <c r="CLV32" s="63"/>
      <c r="CLW32" s="63"/>
      <c r="CLX32" s="63"/>
      <c r="CLY32" s="63"/>
      <c r="CLZ32" s="63"/>
      <c r="CMA32" s="63"/>
      <c r="CMB32" s="63"/>
      <c r="CMC32" s="63"/>
      <c r="CMD32" s="63"/>
      <c r="CME32" s="63"/>
      <c r="CMF32" s="63"/>
      <c r="CMG32" s="63"/>
      <c r="CMH32" s="63"/>
      <c r="CMI32" s="63"/>
      <c r="CMJ32" s="63"/>
      <c r="CMK32" s="63"/>
      <c r="CML32" s="63"/>
      <c r="CMM32" s="63"/>
      <c r="CMN32" s="63"/>
      <c r="CMO32" s="63"/>
      <c r="CMP32" s="63"/>
      <c r="CMQ32" s="63"/>
      <c r="CMR32" s="63"/>
      <c r="CMS32" s="63"/>
      <c r="CMT32" s="63"/>
      <c r="CMU32" s="63"/>
      <c r="CMV32" s="63"/>
      <c r="CMW32" s="63"/>
      <c r="CMX32" s="63"/>
      <c r="CMY32" s="63"/>
      <c r="CMZ32" s="63"/>
      <c r="CNA32" s="63"/>
      <c r="CNB32" s="63"/>
      <c r="CNC32" s="63"/>
      <c r="CND32" s="63"/>
      <c r="CNE32" s="63"/>
      <c r="CNF32" s="63"/>
      <c r="CNG32" s="63"/>
      <c r="CNH32" s="63"/>
      <c r="CNI32" s="63"/>
      <c r="CNJ32" s="63"/>
      <c r="CNK32" s="63"/>
      <c r="CNL32" s="63"/>
      <c r="CNM32" s="63"/>
      <c r="CNN32" s="63"/>
      <c r="CNO32" s="63"/>
      <c r="CNP32" s="63"/>
      <c r="CNQ32" s="63"/>
      <c r="CNR32" s="63"/>
      <c r="CNS32" s="63"/>
      <c r="CNT32" s="63"/>
      <c r="CNU32" s="63"/>
      <c r="CNV32" s="63"/>
      <c r="CNW32" s="63"/>
      <c r="CNX32" s="63"/>
      <c r="CNY32" s="63"/>
      <c r="CNZ32" s="63"/>
      <c r="COA32" s="63"/>
      <c r="COB32" s="63"/>
      <c r="COC32" s="63"/>
      <c r="COD32" s="63"/>
      <c r="COE32" s="63"/>
      <c r="COF32" s="63"/>
      <c r="COG32" s="63"/>
      <c r="COH32" s="63"/>
      <c r="COI32" s="63"/>
      <c r="COJ32" s="63"/>
      <c r="COK32" s="63"/>
      <c r="COL32" s="63"/>
      <c r="COM32" s="63"/>
      <c r="CON32" s="63"/>
      <c r="COO32" s="63"/>
      <c r="COP32" s="63"/>
      <c r="COQ32" s="63"/>
      <c r="COR32" s="63"/>
      <c r="COS32" s="63"/>
      <c r="COT32" s="63"/>
      <c r="COU32" s="63"/>
      <c r="COV32" s="63"/>
      <c r="COW32" s="63"/>
      <c r="COX32" s="63"/>
      <c r="COY32" s="63"/>
      <c r="COZ32" s="63"/>
      <c r="CPA32" s="63"/>
      <c r="CPB32" s="63"/>
      <c r="CPC32" s="63"/>
      <c r="CPD32" s="63"/>
      <c r="CPE32" s="63"/>
      <c r="CPF32" s="63"/>
      <c r="CPG32" s="63"/>
      <c r="CPH32" s="63"/>
      <c r="CPI32" s="63"/>
      <c r="CPJ32" s="63"/>
      <c r="CPK32" s="63"/>
      <c r="CPL32" s="63"/>
      <c r="CPM32" s="63"/>
      <c r="CPN32" s="63"/>
      <c r="CPO32" s="63"/>
      <c r="CPP32" s="63"/>
      <c r="CPQ32" s="63"/>
      <c r="CPR32" s="63"/>
      <c r="CPS32" s="63"/>
      <c r="CPT32" s="63"/>
      <c r="CPU32" s="63"/>
      <c r="CPV32" s="63"/>
      <c r="CPW32" s="63"/>
      <c r="CPX32" s="63"/>
      <c r="CPY32" s="63"/>
      <c r="CPZ32" s="63"/>
      <c r="CQA32" s="63"/>
      <c r="CQB32" s="63"/>
      <c r="CQC32" s="63"/>
      <c r="CQD32" s="63"/>
      <c r="CQE32" s="63"/>
      <c r="CQF32" s="63"/>
      <c r="CQG32" s="63"/>
      <c r="CQH32" s="63"/>
      <c r="CQI32" s="63"/>
      <c r="CQJ32" s="63"/>
      <c r="CQK32" s="63"/>
      <c r="CQL32" s="63"/>
      <c r="CQM32" s="63"/>
      <c r="CQN32" s="63"/>
      <c r="CQO32" s="63"/>
      <c r="CQP32" s="63"/>
      <c r="CQQ32" s="63"/>
      <c r="CQR32" s="63"/>
      <c r="CQS32" s="63"/>
      <c r="CQT32" s="63"/>
      <c r="CQU32" s="63"/>
      <c r="CQV32" s="63"/>
      <c r="CQW32" s="63"/>
      <c r="CQX32" s="63"/>
      <c r="CQY32" s="63"/>
      <c r="CQZ32" s="63"/>
      <c r="CRA32" s="63"/>
      <c r="CRB32" s="63"/>
      <c r="CRC32" s="63"/>
      <c r="CRD32" s="63"/>
      <c r="CRE32" s="63"/>
      <c r="CRF32" s="63"/>
      <c r="CRG32" s="63"/>
      <c r="CRH32" s="63"/>
      <c r="CRI32" s="63"/>
      <c r="CRJ32" s="63"/>
      <c r="CRK32" s="63"/>
      <c r="CRL32" s="63"/>
      <c r="CRM32" s="63"/>
      <c r="CRN32" s="63"/>
      <c r="CRO32" s="63"/>
      <c r="CRP32" s="63"/>
      <c r="CRQ32" s="63"/>
      <c r="CRR32" s="63"/>
      <c r="CRS32" s="63"/>
      <c r="CRT32" s="63"/>
      <c r="CRU32" s="63"/>
      <c r="CRV32" s="63"/>
      <c r="CRW32" s="63"/>
      <c r="CRX32" s="63"/>
      <c r="CRY32" s="63"/>
      <c r="CRZ32" s="63"/>
      <c r="CSA32" s="63"/>
      <c r="CSB32" s="63"/>
      <c r="CSC32" s="63"/>
      <c r="CSD32" s="63"/>
      <c r="CSE32" s="63"/>
      <c r="CSF32" s="63"/>
      <c r="CSG32" s="63"/>
      <c r="CSH32" s="63"/>
      <c r="CSI32" s="63"/>
      <c r="CSJ32" s="63"/>
      <c r="CSK32" s="63"/>
      <c r="CSL32" s="63"/>
      <c r="CSM32" s="63"/>
      <c r="CSN32" s="63"/>
      <c r="CSO32" s="63"/>
      <c r="CSP32" s="63"/>
      <c r="CSQ32" s="63"/>
      <c r="CSR32" s="63"/>
      <c r="CSS32" s="63"/>
      <c r="CST32" s="63"/>
      <c r="CSU32" s="63"/>
      <c r="CSV32" s="63"/>
      <c r="CSW32" s="63"/>
      <c r="CSX32" s="63"/>
      <c r="CSY32" s="63"/>
      <c r="CSZ32" s="63"/>
      <c r="CTA32" s="63"/>
      <c r="CTB32" s="63"/>
      <c r="CTC32" s="63"/>
      <c r="CTD32" s="63"/>
      <c r="CTE32" s="63"/>
      <c r="CTF32" s="63"/>
      <c r="CTG32" s="63"/>
      <c r="CTH32" s="63"/>
      <c r="CTI32" s="63"/>
      <c r="CTJ32" s="63"/>
      <c r="CTK32" s="63"/>
      <c r="CTL32" s="63"/>
      <c r="CTM32" s="63"/>
      <c r="CTN32" s="63"/>
      <c r="CTO32" s="63"/>
      <c r="CTP32" s="63"/>
      <c r="CTQ32" s="63"/>
      <c r="CTR32" s="63"/>
      <c r="CTS32" s="63"/>
      <c r="CTT32" s="63"/>
      <c r="CTU32" s="63"/>
      <c r="CTV32" s="63"/>
      <c r="CTW32" s="63"/>
      <c r="CTX32" s="63"/>
      <c r="CTY32" s="63"/>
      <c r="CTZ32" s="63"/>
      <c r="CUA32" s="63"/>
      <c r="CUB32" s="63"/>
      <c r="CUC32" s="63"/>
      <c r="CUD32" s="63"/>
      <c r="CUE32" s="63"/>
      <c r="CUF32" s="63"/>
      <c r="CUG32" s="63"/>
      <c r="CUH32" s="63"/>
      <c r="CUI32" s="63"/>
      <c r="CUJ32" s="63"/>
      <c r="CUK32" s="63"/>
      <c r="CUL32" s="63"/>
      <c r="CUM32" s="63"/>
      <c r="CUN32" s="63"/>
      <c r="CUO32" s="63"/>
      <c r="CUP32" s="63"/>
      <c r="CUQ32" s="63"/>
      <c r="CUR32" s="63"/>
      <c r="CUS32" s="63"/>
      <c r="CUT32" s="63"/>
      <c r="CUU32" s="63"/>
      <c r="CUV32" s="63"/>
      <c r="CUW32" s="63"/>
      <c r="CUX32" s="63"/>
      <c r="CUY32" s="63"/>
      <c r="CUZ32" s="63"/>
      <c r="CVA32" s="63"/>
      <c r="CVB32" s="63"/>
      <c r="CVC32" s="63"/>
      <c r="CVD32" s="63"/>
      <c r="CVE32" s="63"/>
      <c r="CVF32" s="63"/>
      <c r="CVG32" s="63"/>
      <c r="CVH32" s="63"/>
      <c r="CVI32" s="63"/>
      <c r="CVJ32" s="63"/>
      <c r="CVK32" s="63"/>
      <c r="CVL32" s="63"/>
      <c r="CVM32" s="63"/>
      <c r="CVN32" s="63"/>
      <c r="CVO32" s="63"/>
      <c r="CVP32" s="63"/>
      <c r="CVQ32" s="63"/>
      <c r="CVR32" s="63"/>
      <c r="CVS32" s="63"/>
      <c r="CVT32" s="63"/>
      <c r="CVU32" s="63"/>
      <c r="CVV32" s="63"/>
      <c r="CVW32" s="63"/>
      <c r="CVX32" s="63"/>
      <c r="CVY32" s="63"/>
      <c r="CVZ32" s="63"/>
      <c r="CWA32" s="63"/>
      <c r="CWB32" s="63"/>
      <c r="CWC32" s="63"/>
      <c r="CWD32" s="63"/>
      <c r="CWE32" s="63"/>
      <c r="CWF32" s="63"/>
      <c r="CWG32" s="63"/>
      <c r="CWH32" s="63"/>
      <c r="CWI32" s="63"/>
      <c r="CWJ32" s="63"/>
      <c r="CWK32" s="63"/>
      <c r="CWL32" s="63"/>
      <c r="CWM32" s="63"/>
      <c r="CWN32" s="63"/>
      <c r="CWO32" s="63"/>
      <c r="CWP32" s="63"/>
      <c r="CWQ32" s="63"/>
      <c r="CWR32" s="63"/>
      <c r="CWS32" s="63"/>
      <c r="CWT32" s="63"/>
      <c r="CWU32" s="63"/>
      <c r="CWV32" s="63"/>
      <c r="CWW32" s="63"/>
      <c r="CWX32" s="63"/>
      <c r="CWY32" s="63"/>
      <c r="CWZ32" s="63"/>
      <c r="CXA32" s="63"/>
      <c r="CXB32" s="63"/>
      <c r="CXC32" s="63"/>
      <c r="CXD32" s="63"/>
      <c r="CXE32" s="63"/>
      <c r="CXF32" s="63"/>
      <c r="CXG32" s="63"/>
      <c r="CXH32" s="63"/>
      <c r="CXI32" s="63"/>
      <c r="CXJ32" s="63"/>
      <c r="CXK32" s="63"/>
      <c r="CXL32" s="63"/>
      <c r="CXM32" s="63"/>
      <c r="CXN32" s="63"/>
      <c r="CXO32" s="63"/>
      <c r="CXP32" s="63"/>
      <c r="CXQ32" s="63"/>
      <c r="CXR32" s="63"/>
      <c r="CXS32" s="63"/>
      <c r="CXT32" s="63"/>
      <c r="CXU32" s="63"/>
      <c r="CXV32" s="63"/>
      <c r="CXW32" s="63"/>
      <c r="CXX32" s="63"/>
      <c r="CXY32" s="63"/>
      <c r="CXZ32" s="63"/>
      <c r="CYA32" s="63"/>
      <c r="CYB32" s="63"/>
      <c r="CYC32" s="63"/>
      <c r="CYD32" s="63"/>
      <c r="CYE32" s="63"/>
      <c r="CYF32" s="63"/>
      <c r="CYG32" s="63"/>
      <c r="CYH32" s="63"/>
      <c r="CYI32" s="63"/>
      <c r="CYJ32" s="63"/>
      <c r="CYK32" s="63"/>
      <c r="CYL32" s="63"/>
      <c r="CYM32" s="63"/>
      <c r="CYN32" s="63"/>
      <c r="CYO32" s="63"/>
      <c r="CYP32" s="63"/>
      <c r="CYQ32" s="63"/>
      <c r="CYR32" s="63"/>
      <c r="CYS32" s="63"/>
      <c r="CYT32" s="63"/>
      <c r="CYU32" s="63"/>
      <c r="CYV32" s="63"/>
      <c r="CYW32" s="63"/>
      <c r="CYX32" s="63"/>
      <c r="CYY32" s="63"/>
      <c r="CYZ32" s="63"/>
      <c r="CZA32" s="63"/>
      <c r="CZB32" s="63"/>
      <c r="CZC32" s="63"/>
      <c r="CZD32" s="63"/>
      <c r="CZE32" s="63"/>
      <c r="CZF32" s="63"/>
      <c r="CZG32" s="63"/>
      <c r="CZH32" s="63"/>
      <c r="CZI32" s="63"/>
      <c r="CZJ32" s="63"/>
      <c r="CZK32" s="63"/>
      <c r="CZL32" s="63"/>
      <c r="CZM32" s="63"/>
      <c r="CZN32" s="63"/>
      <c r="CZO32" s="63"/>
      <c r="CZP32" s="63"/>
      <c r="CZQ32" s="63"/>
      <c r="CZR32" s="63"/>
      <c r="CZS32" s="63"/>
      <c r="CZT32" s="63"/>
      <c r="CZU32" s="63"/>
      <c r="CZV32" s="63"/>
      <c r="CZW32" s="63"/>
      <c r="CZX32" s="63"/>
      <c r="CZY32" s="63"/>
      <c r="CZZ32" s="63"/>
      <c r="DAA32" s="63"/>
      <c r="DAB32" s="63"/>
      <c r="DAC32" s="63"/>
      <c r="DAD32" s="63"/>
      <c r="DAE32" s="63"/>
      <c r="DAF32" s="63"/>
      <c r="DAG32" s="63"/>
      <c r="DAH32" s="63"/>
      <c r="DAI32" s="63"/>
      <c r="DAJ32" s="63"/>
      <c r="DAK32" s="63"/>
      <c r="DAL32" s="63"/>
      <c r="DAM32" s="63"/>
      <c r="DAN32" s="63"/>
      <c r="DAO32" s="63"/>
      <c r="DAP32" s="63"/>
      <c r="DAQ32" s="63"/>
      <c r="DAR32" s="63"/>
      <c r="DAS32" s="63"/>
      <c r="DAT32" s="63"/>
      <c r="DAU32" s="63"/>
      <c r="DAV32" s="63"/>
      <c r="DAW32" s="63"/>
      <c r="DAX32" s="63"/>
      <c r="DAY32" s="63"/>
      <c r="DAZ32" s="63"/>
      <c r="DBA32" s="63"/>
      <c r="DBB32" s="63"/>
      <c r="DBC32" s="63"/>
      <c r="DBD32" s="63"/>
      <c r="DBE32" s="63"/>
      <c r="DBF32" s="63"/>
      <c r="DBG32" s="63"/>
      <c r="DBH32" s="63"/>
      <c r="DBI32" s="63"/>
      <c r="DBJ32" s="63"/>
      <c r="DBK32" s="63"/>
      <c r="DBL32" s="63"/>
      <c r="DBM32" s="63"/>
      <c r="DBN32" s="63"/>
      <c r="DBO32" s="63"/>
      <c r="DBP32" s="63"/>
      <c r="DBQ32" s="63"/>
      <c r="DBR32" s="63"/>
      <c r="DBS32" s="63"/>
      <c r="DBT32" s="63"/>
      <c r="DBU32" s="63"/>
      <c r="DBV32" s="63"/>
      <c r="DBW32" s="63"/>
      <c r="DBX32" s="63"/>
      <c r="DBY32" s="63"/>
      <c r="DBZ32" s="63"/>
      <c r="DCA32" s="63"/>
      <c r="DCB32" s="63"/>
      <c r="DCC32" s="63"/>
      <c r="DCD32" s="63"/>
      <c r="DCE32" s="63"/>
      <c r="DCF32" s="63"/>
      <c r="DCG32" s="63"/>
      <c r="DCH32" s="63"/>
      <c r="DCI32" s="63"/>
      <c r="DCJ32" s="63"/>
      <c r="DCK32" s="63"/>
      <c r="DCL32" s="63"/>
      <c r="DCM32" s="63"/>
      <c r="DCN32" s="63"/>
      <c r="DCO32" s="63"/>
      <c r="DCP32" s="63"/>
      <c r="DCQ32" s="63"/>
      <c r="DCR32" s="63"/>
      <c r="DCS32" s="63"/>
      <c r="DCT32" s="63"/>
      <c r="DCU32" s="63"/>
      <c r="DCV32" s="63"/>
      <c r="DCW32" s="63"/>
      <c r="DCX32" s="63"/>
      <c r="DCY32" s="63"/>
      <c r="DCZ32" s="63"/>
      <c r="DDA32" s="63"/>
      <c r="DDB32" s="63"/>
      <c r="DDC32" s="63"/>
      <c r="DDD32" s="63"/>
      <c r="DDE32" s="63"/>
      <c r="DDF32" s="63"/>
      <c r="DDG32" s="63"/>
      <c r="DDH32" s="63"/>
      <c r="DDI32" s="63"/>
      <c r="DDJ32" s="63"/>
      <c r="DDK32" s="63"/>
      <c r="DDL32" s="63"/>
      <c r="DDM32" s="63"/>
      <c r="DDN32" s="63"/>
      <c r="DDO32" s="63"/>
      <c r="DDP32" s="63"/>
      <c r="DDQ32" s="63"/>
      <c r="DDR32" s="63"/>
      <c r="DDS32" s="63"/>
      <c r="DDT32" s="63"/>
      <c r="DDU32" s="63"/>
      <c r="DDV32" s="63"/>
      <c r="DDW32" s="63"/>
      <c r="DDX32" s="63"/>
      <c r="DDY32" s="63"/>
      <c r="DDZ32" s="63"/>
      <c r="DEA32" s="63"/>
      <c r="DEB32" s="63"/>
      <c r="DEC32" s="63"/>
      <c r="DED32" s="63"/>
      <c r="DEE32" s="63"/>
      <c r="DEF32" s="63"/>
      <c r="DEG32" s="63"/>
      <c r="DEH32" s="63"/>
      <c r="DEI32" s="63"/>
      <c r="DEJ32" s="63"/>
      <c r="DEK32" s="63"/>
      <c r="DEL32" s="63"/>
      <c r="DEM32" s="63"/>
      <c r="DEN32" s="63"/>
      <c r="DEO32" s="63"/>
      <c r="DEP32" s="63"/>
      <c r="DEQ32" s="63"/>
      <c r="DER32" s="63"/>
      <c r="DES32" s="63"/>
      <c r="DET32" s="63"/>
      <c r="DEU32" s="63"/>
      <c r="DEV32" s="63"/>
      <c r="DEW32" s="63"/>
      <c r="DEX32" s="63"/>
      <c r="DEY32" s="63"/>
      <c r="DEZ32" s="63"/>
      <c r="DFA32" s="63"/>
      <c r="DFB32" s="63"/>
      <c r="DFC32" s="63"/>
      <c r="DFD32" s="63"/>
      <c r="DFE32" s="63"/>
      <c r="DFF32" s="63"/>
      <c r="DFG32" s="63"/>
      <c r="DFH32" s="63"/>
      <c r="DFI32" s="63"/>
      <c r="DFJ32" s="63"/>
      <c r="DFK32" s="63"/>
      <c r="DFL32" s="63"/>
      <c r="DFM32" s="63"/>
      <c r="DFN32" s="63"/>
      <c r="DFO32" s="63"/>
      <c r="DFP32" s="63"/>
      <c r="DFQ32" s="63"/>
      <c r="DFR32" s="63"/>
      <c r="DFS32" s="63"/>
      <c r="DFT32" s="63"/>
      <c r="DFU32" s="63"/>
      <c r="DFV32" s="63"/>
      <c r="DFW32" s="63"/>
      <c r="DFX32" s="63"/>
      <c r="DFY32" s="63"/>
      <c r="DFZ32" s="63"/>
      <c r="DGA32" s="63"/>
      <c r="DGB32" s="63"/>
      <c r="DGC32" s="63"/>
      <c r="DGD32" s="63"/>
      <c r="DGE32" s="63"/>
      <c r="DGF32" s="63"/>
      <c r="DGG32" s="63"/>
      <c r="DGH32" s="63"/>
      <c r="DGI32" s="63"/>
      <c r="DGJ32" s="63"/>
      <c r="DGK32" s="63"/>
      <c r="DGL32" s="63"/>
      <c r="DGM32" s="63"/>
      <c r="DGN32" s="63"/>
      <c r="DGO32" s="63"/>
      <c r="DGP32" s="63"/>
      <c r="DGQ32" s="63"/>
      <c r="DGR32" s="63"/>
      <c r="DGS32" s="63"/>
      <c r="DGT32" s="63"/>
      <c r="DGU32" s="63"/>
      <c r="DGV32" s="63"/>
      <c r="DGW32" s="63"/>
      <c r="DGX32" s="63"/>
      <c r="DGY32" s="63"/>
      <c r="DGZ32" s="63"/>
      <c r="DHA32" s="63"/>
      <c r="DHB32" s="63"/>
      <c r="DHC32" s="63"/>
      <c r="DHD32" s="63"/>
      <c r="DHE32" s="63"/>
      <c r="DHF32" s="63"/>
      <c r="DHG32" s="63"/>
      <c r="DHH32" s="63"/>
      <c r="DHI32" s="63"/>
      <c r="DHJ32" s="63"/>
      <c r="DHK32" s="63"/>
      <c r="DHL32" s="63"/>
      <c r="DHM32" s="63"/>
      <c r="DHN32" s="63"/>
      <c r="DHO32" s="63"/>
      <c r="DHP32" s="63"/>
      <c r="DHQ32" s="63"/>
      <c r="DHR32" s="63"/>
      <c r="DHS32" s="63"/>
      <c r="DHT32" s="63"/>
      <c r="DHU32" s="63"/>
      <c r="DHV32" s="63"/>
      <c r="DHW32" s="63"/>
      <c r="DHX32" s="63"/>
      <c r="DHY32" s="63"/>
      <c r="DHZ32" s="63"/>
      <c r="DIA32" s="63"/>
      <c r="DIB32" s="63"/>
      <c r="DIC32" s="63"/>
      <c r="DID32" s="63"/>
      <c r="DIE32" s="63"/>
      <c r="DIF32" s="63"/>
      <c r="DIG32" s="63"/>
      <c r="DIH32" s="63"/>
      <c r="DII32" s="63"/>
      <c r="DIJ32" s="63"/>
      <c r="DIK32" s="63"/>
      <c r="DIL32" s="63"/>
      <c r="DIM32" s="63"/>
      <c r="DIN32" s="63"/>
      <c r="DIO32" s="63"/>
      <c r="DIP32" s="63"/>
      <c r="DIQ32" s="63"/>
      <c r="DIR32" s="63"/>
      <c r="DIS32" s="63"/>
      <c r="DIT32" s="63"/>
      <c r="DIU32" s="63"/>
      <c r="DIV32" s="63"/>
      <c r="DIW32" s="63"/>
      <c r="DIX32" s="63"/>
      <c r="DIY32" s="63"/>
      <c r="DIZ32" s="63"/>
      <c r="DJA32" s="63"/>
      <c r="DJB32" s="63"/>
      <c r="DJC32" s="63"/>
      <c r="DJD32" s="63"/>
      <c r="DJE32" s="63"/>
      <c r="DJF32" s="63"/>
      <c r="DJG32" s="63"/>
      <c r="DJH32" s="63"/>
      <c r="DJI32" s="63"/>
      <c r="DJJ32" s="63"/>
      <c r="DJK32" s="63"/>
      <c r="DJL32" s="63"/>
      <c r="DJM32" s="63"/>
      <c r="DJN32" s="63"/>
      <c r="DJO32" s="63"/>
      <c r="DJP32" s="63"/>
      <c r="DJQ32" s="63"/>
      <c r="DJR32" s="63"/>
      <c r="DJS32" s="63"/>
      <c r="DJT32" s="63"/>
      <c r="DJU32" s="63"/>
      <c r="DJV32" s="63"/>
      <c r="DJW32" s="63"/>
      <c r="DJX32" s="63"/>
      <c r="DJY32" s="63"/>
      <c r="DJZ32" s="63"/>
      <c r="DKA32" s="63"/>
      <c r="DKB32" s="63"/>
      <c r="DKC32" s="63"/>
      <c r="DKD32" s="63"/>
      <c r="DKE32" s="63"/>
      <c r="DKF32" s="63"/>
      <c r="DKG32" s="63"/>
      <c r="DKH32" s="63"/>
      <c r="DKI32" s="63"/>
      <c r="DKJ32" s="63"/>
      <c r="DKK32" s="63"/>
      <c r="DKL32" s="63"/>
      <c r="DKM32" s="63"/>
      <c r="DKN32" s="63"/>
      <c r="DKO32" s="63"/>
      <c r="DKP32" s="63"/>
      <c r="DKQ32" s="63"/>
      <c r="DKR32" s="63"/>
      <c r="DKS32" s="63"/>
      <c r="DKT32" s="63"/>
      <c r="DKU32" s="63"/>
      <c r="DKV32" s="63"/>
      <c r="DKW32" s="63"/>
      <c r="DKX32" s="63"/>
      <c r="DKY32" s="63"/>
      <c r="DKZ32" s="63"/>
      <c r="DLA32" s="63"/>
      <c r="DLB32" s="63"/>
      <c r="DLC32" s="63"/>
      <c r="DLD32" s="63"/>
      <c r="DLE32" s="63"/>
      <c r="DLF32" s="63"/>
      <c r="DLG32" s="63"/>
      <c r="DLH32" s="63"/>
      <c r="DLI32" s="63"/>
      <c r="DLJ32" s="63"/>
      <c r="DLK32" s="63"/>
      <c r="DLL32" s="63"/>
      <c r="DLM32" s="63"/>
      <c r="DLN32" s="63"/>
      <c r="DLO32" s="63"/>
      <c r="DLP32" s="63"/>
      <c r="DLQ32" s="63"/>
      <c r="DLR32" s="63"/>
      <c r="DLS32" s="63"/>
      <c r="DLT32" s="63"/>
      <c r="DLU32" s="63"/>
      <c r="DLV32" s="63"/>
      <c r="DLW32" s="63"/>
      <c r="DLX32" s="63"/>
      <c r="DLY32" s="63"/>
      <c r="DLZ32" s="63"/>
      <c r="DMA32" s="63"/>
      <c r="DMB32" s="63"/>
      <c r="DMC32" s="63"/>
      <c r="DMD32" s="63"/>
      <c r="DME32" s="63"/>
      <c r="DMF32" s="63"/>
      <c r="DMG32" s="63"/>
      <c r="DMH32" s="63"/>
      <c r="DMI32" s="63"/>
      <c r="DMJ32" s="63"/>
      <c r="DMK32" s="63"/>
      <c r="DML32" s="63"/>
      <c r="DMM32" s="63"/>
      <c r="DMN32" s="63"/>
      <c r="DMO32" s="63"/>
      <c r="DMP32" s="63"/>
      <c r="DMQ32" s="63"/>
      <c r="DMR32" s="63"/>
      <c r="DMS32" s="63"/>
      <c r="DMT32" s="63"/>
      <c r="DMU32" s="63"/>
      <c r="DMV32" s="63"/>
      <c r="DMW32" s="63"/>
      <c r="DMX32" s="63"/>
      <c r="DMY32" s="63"/>
      <c r="DMZ32" s="63"/>
      <c r="DNA32" s="63"/>
      <c r="DNB32" s="63"/>
      <c r="DNC32" s="63"/>
      <c r="DND32" s="63"/>
      <c r="DNE32" s="63"/>
      <c r="DNF32" s="63"/>
      <c r="DNG32" s="63"/>
      <c r="DNH32" s="63"/>
      <c r="DNI32" s="63"/>
      <c r="DNJ32" s="63"/>
      <c r="DNK32" s="63"/>
      <c r="DNL32" s="63"/>
      <c r="DNM32" s="63"/>
      <c r="DNN32" s="63"/>
      <c r="DNO32" s="63"/>
      <c r="DNP32" s="63"/>
      <c r="DNQ32" s="63"/>
      <c r="DNR32" s="63"/>
      <c r="DNS32" s="63"/>
      <c r="DNT32" s="63"/>
      <c r="DNU32" s="63"/>
      <c r="DNV32" s="63"/>
      <c r="DNW32" s="63"/>
      <c r="DNX32" s="63"/>
      <c r="DNY32" s="63"/>
      <c r="DNZ32" s="63"/>
      <c r="DOA32" s="63"/>
      <c r="DOB32" s="63"/>
      <c r="DOC32" s="63"/>
      <c r="DOD32" s="63"/>
      <c r="DOE32" s="63"/>
      <c r="DOF32" s="63"/>
      <c r="DOG32" s="63"/>
      <c r="DOH32" s="63"/>
      <c r="DOI32" s="63"/>
      <c r="DOJ32" s="63"/>
      <c r="DOK32" s="63"/>
      <c r="DOL32" s="63"/>
      <c r="DOM32" s="63"/>
      <c r="DON32" s="63"/>
      <c r="DOO32" s="63"/>
      <c r="DOP32" s="63"/>
      <c r="DOQ32" s="63"/>
      <c r="DOR32" s="63"/>
      <c r="DOS32" s="63"/>
      <c r="DOT32" s="63"/>
      <c r="DOU32" s="63"/>
      <c r="DOV32" s="63"/>
      <c r="DOW32" s="63"/>
      <c r="DOX32" s="63"/>
      <c r="DOY32" s="63"/>
      <c r="DOZ32" s="63"/>
      <c r="DPA32" s="63"/>
      <c r="DPB32" s="63"/>
      <c r="DPC32" s="63"/>
      <c r="DPD32" s="63"/>
      <c r="DPE32" s="63"/>
      <c r="DPF32" s="63"/>
      <c r="DPG32" s="63"/>
      <c r="DPH32" s="63"/>
      <c r="DPI32" s="63"/>
      <c r="DPJ32" s="63"/>
      <c r="DPK32" s="63"/>
      <c r="DPL32" s="63"/>
      <c r="DPM32" s="63"/>
      <c r="DPN32" s="63"/>
      <c r="DPO32" s="63"/>
      <c r="DPP32" s="63"/>
      <c r="DPQ32" s="63"/>
      <c r="DPR32" s="63"/>
      <c r="DPS32" s="63"/>
      <c r="DPT32" s="63"/>
      <c r="DPU32" s="63"/>
      <c r="DPV32" s="63"/>
      <c r="DPW32" s="63"/>
      <c r="DPX32" s="63"/>
      <c r="DPY32" s="63"/>
      <c r="DPZ32" s="63"/>
      <c r="DQA32" s="63"/>
      <c r="DQB32" s="63"/>
      <c r="DQC32" s="63"/>
      <c r="DQD32" s="63"/>
      <c r="DQE32" s="63"/>
      <c r="DQF32" s="63"/>
      <c r="DQG32" s="63"/>
      <c r="DQH32" s="63"/>
      <c r="DQI32" s="63"/>
      <c r="DQJ32" s="63"/>
      <c r="DQK32" s="63"/>
      <c r="DQL32" s="63"/>
      <c r="DQM32" s="63"/>
      <c r="DQN32" s="63"/>
      <c r="DQO32" s="63"/>
      <c r="DQP32" s="63"/>
      <c r="DQQ32" s="63"/>
      <c r="DQR32" s="63"/>
      <c r="DQS32" s="63"/>
      <c r="DQT32" s="63"/>
      <c r="DQU32" s="63"/>
      <c r="DQV32" s="63"/>
      <c r="DQW32" s="63"/>
      <c r="DQX32" s="63"/>
      <c r="DQY32" s="63"/>
      <c r="DQZ32" s="63"/>
      <c r="DRA32" s="63"/>
      <c r="DRB32" s="63"/>
      <c r="DRC32" s="63"/>
      <c r="DRD32" s="63"/>
      <c r="DRE32" s="63"/>
      <c r="DRF32" s="63"/>
      <c r="DRG32" s="63"/>
      <c r="DRH32" s="63"/>
      <c r="DRI32" s="63"/>
      <c r="DRJ32" s="63"/>
      <c r="DRK32" s="63"/>
      <c r="DRL32" s="63"/>
      <c r="DRM32" s="63"/>
      <c r="DRN32" s="63"/>
      <c r="DRO32" s="63"/>
      <c r="DRP32" s="63"/>
      <c r="DRQ32" s="63"/>
      <c r="DRR32" s="63"/>
      <c r="DRS32" s="63"/>
      <c r="DRT32" s="63"/>
      <c r="DRU32" s="63"/>
      <c r="DRV32" s="63"/>
      <c r="DRW32" s="63"/>
      <c r="DRX32" s="63"/>
      <c r="DRY32" s="63"/>
      <c r="DRZ32" s="63"/>
      <c r="DSA32" s="63"/>
      <c r="DSB32" s="63"/>
      <c r="DSC32" s="63"/>
      <c r="DSD32" s="63"/>
      <c r="DSE32" s="63"/>
      <c r="DSF32" s="63"/>
      <c r="DSG32" s="63"/>
      <c r="DSH32" s="63"/>
      <c r="DSI32" s="63"/>
      <c r="DSJ32" s="63"/>
      <c r="DSK32" s="63"/>
      <c r="DSL32" s="63"/>
      <c r="DSM32" s="63"/>
      <c r="DSN32" s="63"/>
      <c r="DSO32" s="63"/>
      <c r="DSP32" s="63"/>
      <c r="DSQ32" s="63"/>
      <c r="DSR32" s="63"/>
      <c r="DSS32" s="63"/>
      <c r="DST32" s="63"/>
      <c r="DSU32" s="63"/>
      <c r="DSV32" s="63"/>
      <c r="DSW32" s="63"/>
      <c r="DSX32" s="63"/>
      <c r="DSY32" s="63"/>
      <c r="DSZ32" s="63"/>
      <c r="DTA32" s="63"/>
      <c r="DTB32" s="63"/>
      <c r="DTC32" s="63"/>
      <c r="DTD32" s="63"/>
      <c r="DTE32" s="63"/>
      <c r="DTF32" s="63"/>
      <c r="DTG32" s="63"/>
      <c r="DTH32" s="63"/>
      <c r="DTI32" s="63"/>
      <c r="DTJ32" s="63"/>
      <c r="DTK32" s="63"/>
      <c r="DTL32" s="63"/>
      <c r="DTM32" s="63"/>
      <c r="DTN32" s="63"/>
      <c r="DTO32" s="63"/>
      <c r="DTP32" s="63"/>
      <c r="DTQ32" s="63"/>
      <c r="DTR32" s="63"/>
      <c r="DTS32" s="63"/>
      <c r="DTT32" s="63"/>
      <c r="DTU32" s="63"/>
      <c r="DTV32" s="63"/>
      <c r="DTW32" s="63"/>
      <c r="DTX32" s="63"/>
      <c r="DTY32" s="63"/>
      <c r="DTZ32" s="63"/>
      <c r="DUA32" s="63"/>
      <c r="DUB32" s="63"/>
      <c r="DUC32" s="63"/>
      <c r="DUD32" s="63"/>
      <c r="DUE32" s="63"/>
      <c r="DUF32" s="63"/>
      <c r="DUG32" s="63"/>
      <c r="DUH32" s="63"/>
      <c r="DUI32" s="63"/>
      <c r="DUJ32" s="63"/>
      <c r="DUK32" s="63"/>
      <c r="DUL32" s="63"/>
      <c r="DUM32" s="63"/>
      <c r="DUN32" s="63"/>
      <c r="DUO32" s="63"/>
      <c r="DUP32" s="63"/>
      <c r="DUQ32" s="63"/>
      <c r="DUR32" s="63"/>
      <c r="DUS32" s="63"/>
      <c r="DUT32" s="63"/>
      <c r="DUU32" s="63"/>
      <c r="DUV32" s="63"/>
      <c r="DUW32" s="63"/>
      <c r="DUX32" s="63"/>
      <c r="DUY32" s="63"/>
      <c r="DUZ32" s="63"/>
      <c r="DVA32" s="63"/>
      <c r="DVB32" s="63"/>
      <c r="DVC32" s="63"/>
      <c r="DVD32" s="63"/>
      <c r="DVE32" s="63"/>
      <c r="DVF32" s="63"/>
      <c r="DVG32" s="63"/>
      <c r="DVH32" s="63"/>
      <c r="DVI32" s="63"/>
      <c r="DVJ32" s="63"/>
      <c r="DVK32" s="63"/>
      <c r="DVL32" s="63"/>
      <c r="DVM32" s="63"/>
      <c r="DVN32" s="63"/>
      <c r="DVO32" s="63"/>
      <c r="DVP32" s="63"/>
      <c r="DVQ32" s="63"/>
      <c r="DVR32" s="63"/>
      <c r="DVS32" s="63"/>
      <c r="DVT32" s="63"/>
      <c r="DVU32" s="63"/>
      <c r="DVV32" s="63"/>
      <c r="DVW32" s="63"/>
      <c r="DVX32" s="63"/>
      <c r="DVY32" s="63"/>
      <c r="DVZ32" s="63"/>
      <c r="DWA32" s="63"/>
      <c r="DWB32" s="63"/>
      <c r="DWC32" s="63"/>
      <c r="DWD32" s="63"/>
      <c r="DWE32" s="63"/>
      <c r="DWF32" s="63"/>
      <c r="DWG32" s="63"/>
      <c r="DWH32" s="63"/>
      <c r="DWI32" s="63"/>
      <c r="DWJ32" s="63"/>
      <c r="DWK32" s="63"/>
      <c r="DWL32" s="63"/>
      <c r="DWM32" s="63"/>
      <c r="DWN32" s="63"/>
      <c r="DWO32" s="63"/>
      <c r="DWP32" s="63"/>
      <c r="DWQ32" s="63"/>
      <c r="DWR32" s="63"/>
      <c r="DWS32" s="63"/>
      <c r="DWT32" s="63"/>
      <c r="DWU32" s="63"/>
      <c r="DWV32" s="63"/>
      <c r="DWW32" s="63"/>
      <c r="DWX32" s="63"/>
      <c r="DWY32" s="63"/>
      <c r="DWZ32" s="63"/>
      <c r="DXA32" s="63"/>
      <c r="DXB32" s="63"/>
      <c r="DXC32" s="63"/>
      <c r="DXD32" s="63"/>
      <c r="DXE32" s="63"/>
      <c r="DXF32" s="63"/>
      <c r="DXG32" s="63"/>
      <c r="DXH32" s="63"/>
      <c r="DXI32" s="63"/>
      <c r="DXJ32" s="63"/>
      <c r="DXK32" s="63"/>
      <c r="DXL32" s="63"/>
      <c r="DXM32" s="63"/>
      <c r="DXN32" s="63"/>
      <c r="DXO32" s="63"/>
      <c r="DXP32" s="63"/>
      <c r="DXQ32" s="63"/>
      <c r="DXR32" s="63"/>
      <c r="DXS32" s="63"/>
      <c r="DXT32" s="63"/>
      <c r="DXU32" s="63"/>
      <c r="DXV32" s="63"/>
      <c r="DXW32" s="63"/>
      <c r="DXX32" s="63"/>
      <c r="DXY32" s="63"/>
      <c r="DXZ32" s="63"/>
      <c r="DYA32" s="63"/>
      <c r="DYB32" s="63"/>
      <c r="DYC32" s="63"/>
      <c r="DYD32" s="63"/>
      <c r="DYE32" s="63"/>
      <c r="DYF32" s="63"/>
      <c r="DYG32" s="63"/>
      <c r="DYH32" s="63"/>
      <c r="DYI32" s="63"/>
      <c r="DYJ32" s="63"/>
      <c r="DYK32" s="63"/>
      <c r="DYL32" s="63"/>
      <c r="DYM32" s="63"/>
      <c r="DYN32" s="63"/>
      <c r="DYO32" s="63"/>
      <c r="DYP32" s="63"/>
      <c r="DYQ32" s="63"/>
      <c r="DYR32" s="63"/>
      <c r="DYS32" s="63"/>
      <c r="DYT32" s="63"/>
      <c r="DYU32" s="63"/>
      <c r="DYV32" s="63"/>
      <c r="DYW32" s="63"/>
      <c r="DYX32" s="63"/>
      <c r="DYY32" s="63"/>
      <c r="DYZ32" s="63"/>
      <c r="DZA32" s="63"/>
      <c r="DZB32" s="63"/>
      <c r="DZC32" s="63"/>
      <c r="DZD32" s="63"/>
      <c r="DZE32" s="63"/>
      <c r="DZF32" s="63"/>
      <c r="DZG32" s="63"/>
      <c r="DZH32" s="63"/>
      <c r="DZI32" s="63"/>
      <c r="DZJ32" s="63"/>
      <c r="DZK32" s="63"/>
      <c r="DZL32" s="63"/>
      <c r="DZM32" s="63"/>
      <c r="DZN32" s="63"/>
      <c r="DZO32" s="63"/>
      <c r="DZP32" s="63"/>
      <c r="DZQ32" s="63"/>
      <c r="DZR32" s="63"/>
      <c r="DZS32" s="63"/>
      <c r="DZT32" s="63"/>
      <c r="DZU32" s="63"/>
      <c r="DZV32" s="63"/>
      <c r="DZW32" s="63"/>
      <c r="DZX32" s="63"/>
      <c r="DZY32" s="63"/>
      <c r="DZZ32" s="63"/>
      <c r="EAA32" s="63"/>
      <c r="EAB32" s="63"/>
      <c r="EAC32" s="63"/>
      <c r="EAD32" s="63"/>
      <c r="EAE32" s="63"/>
      <c r="EAF32" s="63"/>
      <c r="EAG32" s="63"/>
      <c r="EAH32" s="63"/>
      <c r="EAI32" s="63"/>
      <c r="EAJ32" s="63"/>
      <c r="EAK32" s="63"/>
      <c r="EAL32" s="63"/>
      <c r="EAM32" s="63"/>
      <c r="EAN32" s="63"/>
      <c r="EAO32" s="63"/>
      <c r="EAP32" s="63"/>
      <c r="EAQ32" s="63"/>
      <c r="EAR32" s="63"/>
      <c r="EAS32" s="63"/>
      <c r="EAT32" s="63"/>
      <c r="EAU32" s="63"/>
      <c r="EAV32" s="63"/>
      <c r="EAW32" s="63"/>
      <c r="EAX32" s="63"/>
      <c r="EAY32" s="63"/>
      <c r="EAZ32" s="63"/>
      <c r="EBA32" s="63"/>
      <c r="EBB32" s="63"/>
      <c r="EBC32" s="63"/>
      <c r="EBD32" s="63"/>
      <c r="EBE32" s="63"/>
      <c r="EBF32" s="63"/>
      <c r="EBG32" s="63"/>
      <c r="EBH32" s="63"/>
      <c r="EBI32" s="63"/>
      <c r="EBJ32" s="63"/>
      <c r="EBK32" s="63"/>
      <c r="EBL32" s="63"/>
      <c r="EBM32" s="63"/>
      <c r="EBN32" s="63"/>
      <c r="EBO32" s="63"/>
      <c r="EBP32" s="63"/>
      <c r="EBQ32" s="63"/>
      <c r="EBR32" s="63"/>
      <c r="EBS32" s="63"/>
      <c r="EBT32" s="63"/>
      <c r="EBU32" s="63"/>
      <c r="EBV32" s="63"/>
      <c r="EBW32" s="63"/>
      <c r="EBX32" s="63"/>
      <c r="EBY32" s="63"/>
      <c r="EBZ32" s="63"/>
      <c r="ECA32" s="63"/>
      <c r="ECB32" s="63"/>
      <c r="ECC32" s="63"/>
      <c r="ECD32" s="63"/>
      <c r="ECE32" s="63"/>
      <c r="ECF32" s="63"/>
      <c r="ECG32" s="63"/>
      <c r="ECH32" s="63"/>
      <c r="ECI32" s="63"/>
      <c r="ECJ32" s="63"/>
      <c r="ECK32" s="63"/>
      <c r="ECL32" s="63"/>
      <c r="ECM32" s="63"/>
      <c r="ECN32" s="63"/>
      <c r="ECO32" s="63"/>
      <c r="ECP32" s="63"/>
      <c r="ECQ32" s="63"/>
      <c r="ECR32" s="63"/>
      <c r="ECS32" s="63"/>
      <c r="ECT32" s="63"/>
      <c r="ECU32" s="63"/>
      <c r="ECV32" s="63"/>
      <c r="ECW32" s="63"/>
      <c r="ECX32" s="63"/>
      <c r="ECY32" s="63"/>
      <c r="ECZ32" s="63"/>
      <c r="EDA32" s="63"/>
      <c r="EDB32" s="63"/>
      <c r="EDC32" s="63"/>
      <c r="EDD32" s="63"/>
      <c r="EDE32" s="63"/>
      <c r="EDF32" s="63"/>
      <c r="EDG32" s="63"/>
      <c r="EDH32" s="63"/>
      <c r="EDI32" s="63"/>
      <c r="EDJ32" s="63"/>
      <c r="EDK32" s="63"/>
      <c r="EDL32" s="63"/>
      <c r="EDM32" s="63"/>
      <c r="EDN32" s="63"/>
      <c r="EDO32" s="63"/>
      <c r="EDP32" s="63"/>
      <c r="EDQ32" s="63"/>
      <c r="EDR32" s="63"/>
      <c r="EDS32" s="63"/>
      <c r="EDT32" s="63"/>
      <c r="EDU32" s="63"/>
      <c r="EDV32" s="63"/>
      <c r="EDW32" s="63"/>
      <c r="EDX32" s="63"/>
      <c r="EDY32" s="63"/>
      <c r="EDZ32" s="63"/>
      <c r="EEA32" s="63"/>
      <c r="EEB32" s="63"/>
      <c r="EEC32" s="63"/>
      <c r="EED32" s="63"/>
      <c r="EEE32" s="63"/>
      <c r="EEF32" s="63"/>
      <c r="EEG32" s="63"/>
      <c r="EEH32" s="63"/>
      <c r="EEI32" s="63"/>
      <c r="EEJ32" s="63"/>
      <c r="EEK32" s="63"/>
      <c r="EEL32" s="63"/>
      <c r="EEM32" s="63"/>
      <c r="EEN32" s="63"/>
      <c r="EEO32" s="63"/>
      <c r="EEP32" s="63"/>
      <c r="EEQ32" s="63"/>
      <c r="EER32" s="63"/>
      <c r="EES32" s="63"/>
      <c r="EET32" s="63"/>
      <c r="EEU32" s="63"/>
      <c r="EEV32" s="63"/>
      <c r="EEW32" s="63"/>
      <c r="EEX32" s="63"/>
      <c r="EEY32" s="63"/>
      <c r="EEZ32" s="63"/>
      <c r="EFA32" s="63"/>
      <c r="EFB32" s="63"/>
      <c r="EFC32" s="63"/>
      <c r="EFD32" s="63"/>
      <c r="EFE32" s="63"/>
      <c r="EFF32" s="63"/>
      <c r="EFG32" s="63"/>
      <c r="EFH32" s="63"/>
      <c r="EFI32" s="63"/>
      <c r="EFJ32" s="63"/>
      <c r="EFK32" s="63"/>
      <c r="EFL32" s="63"/>
      <c r="EFM32" s="63"/>
      <c r="EFN32" s="63"/>
      <c r="EFO32" s="63"/>
      <c r="EFP32" s="63"/>
      <c r="EFQ32" s="63"/>
      <c r="EFR32" s="63"/>
      <c r="EFS32" s="63"/>
      <c r="EFT32" s="63"/>
      <c r="EFU32" s="63"/>
      <c r="EFV32" s="63"/>
      <c r="EFW32" s="63"/>
      <c r="EFX32" s="63"/>
      <c r="EFY32" s="63"/>
      <c r="EFZ32" s="63"/>
      <c r="EGA32" s="63"/>
      <c r="EGB32" s="63"/>
      <c r="EGC32" s="63"/>
      <c r="EGD32" s="63"/>
      <c r="EGE32" s="63"/>
      <c r="EGF32" s="63"/>
      <c r="EGG32" s="63"/>
      <c r="EGH32" s="63"/>
      <c r="EGI32" s="63"/>
      <c r="EGJ32" s="63"/>
      <c r="EGK32" s="63"/>
      <c r="EGL32" s="63"/>
      <c r="EGM32" s="63"/>
      <c r="EGN32" s="63"/>
      <c r="EGO32" s="63"/>
      <c r="EGP32" s="63"/>
      <c r="EGQ32" s="63"/>
      <c r="EGR32" s="63"/>
      <c r="EGS32" s="63"/>
      <c r="EGT32" s="63"/>
      <c r="EGU32" s="63"/>
      <c r="EGV32" s="63"/>
      <c r="EGW32" s="63"/>
      <c r="EGX32" s="63"/>
      <c r="EGY32" s="63"/>
      <c r="EGZ32" s="63"/>
      <c r="EHA32" s="63"/>
      <c r="EHB32" s="63"/>
      <c r="EHC32" s="63"/>
      <c r="EHD32" s="63"/>
      <c r="EHE32" s="63"/>
      <c r="EHF32" s="63"/>
      <c r="EHG32" s="63"/>
      <c r="EHH32" s="63"/>
      <c r="EHI32" s="63"/>
      <c r="EHJ32" s="63"/>
      <c r="EHK32" s="63"/>
      <c r="EHL32" s="63"/>
      <c r="EHM32" s="63"/>
      <c r="EHN32" s="63"/>
      <c r="EHO32" s="63"/>
      <c r="EHP32" s="63"/>
      <c r="EHQ32" s="63"/>
      <c r="EHR32" s="63"/>
      <c r="EHS32" s="63"/>
      <c r="EHT32" s="63"/>
      <c r="EHU32" s="63"/>
      <c r="EHV32" s="63"/>
      <c r="EHW32" s="63"/>
      <c r="EHX32" s="63"/>
      <c r="EHY32" s="63"/>
      <c r="EHZ32" s="63"/>
      <c r="EIA32" s="63"/>
      <c r="EIB32" s="63"/>
      <c r="EIC32" s="63"/>
      <c r="EID32" s="63"/>
      <c r="EIE32" s="63"/>
      <c r="EIF32" s="63"/>
      <c r="EIG32" s="63"/>
      <c r="EIH32" s="63"/>
      <c r="EII32" s="63"/>
      <c r="EIJ32" s="63"/>
      <c r="EIK32" s="63"/>
      <c r="EIL32" s="63"/>
      <c r="EIM32" s="63"/>
      <c r="EIN32" s="63"/>
      <c r="EIO32" s="63"/>
      <c r="EIP32" s="63"/>
      <c r="EIQ32" s="63"/>
      <c r="EIR32" s="63"/>
      <c r="EIS32" s="63"/>
      <c r="EIT32" s="63"/>
      <c r="EIU32" s="63"/>
      <c r="EIV32" s="63"/>
      <c r="EIW32" s="63"/>
      <c r="EIX32" s="63"/>
      <c r="EIY32" s="63"/>
      <c r="EIZ32" s="63"/>
      <c r="EJA32" s="63"/>
      <c r="EJB32" s="63"/>
      <c r="EJC32" s="63"/>
      <c r="EJD32" s="63"/>
      <c r="EJE32" s="63"/>
      <c r="EJF32" s="63"/>
      <c r="EJG32" s="63"/>
      <c r="EJH32" s="63"/>
      <c r="EJI32" s="63"/>
      <c r="EJJ32" s="63"/>
      <c r="EJK32" s="63"/>
      <c r="EJL32" s="63"/>
      <c r="EJM32" s="63"/>
      <c r="EJN32" s="63"/>
      <c r="EJO32" s="63"/>
      <c r="EJP32" s="63"/>
      <c r="EJQ32" s="63"/>
      <c r="EJR32" s="63"/>
      <c r="EJS32" s="63"/>
      <c r="EJT32" s="63"/>
      <c r="EJU32" s="63"/>
      <c r="EJV32" s="63"/>
      <c r="EJW32" s="63"/>
      <c r="EJX32" s="63"/>
      <c r="EJY32" s="63"/>
      <c r="EJZ32" s="63"/>
      <c r="EKA32" s="63"/>
      <c r="EKB32" s="63"/>
      <c r="EKC32" s="63"/>
      <c r="EKD32" s="63"/>
      <c r="EKE32" s="63"/>
      <c r="EKF32" s="63"/>
      <c r="EKG32" s="63"/>
      <c r="EKH32" s="63"/>
      <c r="EKI32" s="63"/>
      <c r="EKJ32" s="63"/>
      <c r="EKK32" s="63"/>
      <c r="EKL32" s="63"/>
      <c r="EKM32" s="63"/>
      <c r="EKN32" s="63"/>
      <c r="EKO32" s="63"/>
      <c r="EKP32" s="63"/>
      <c r="EKQ32" s="63"/>
      <c r="EKR32" s="63"/>
      <c r="EKS32" s="63"/>
      <c r="EKT32" s="63"/>
      <c r="EKU32" s="63"/>
      <c r="EKV32" s="63"/>
      <c r="EKW32" s="63"/>
      <c r="EKX32" s="63"/>
      <c r="EKY32" s="63"/>
      <c r="EKZ32" s="63"/>
      <c r="ELA32" s="63"/>
      <c r="ELB32" s="63"/>
      <c r="ELC32" s="63"/>
      <c r="ELD32" s="63"/>
      <c r="ELE32" s="63"/>
      <c r="ELF32" s="63"/>
      <c r="ELG32" s="63"/>
      <c r="ELH32" s="63"/>
      <c r="ELI32" s="63"/>
      <c r="ELJ32" s="63"/>
      <c r="ELK32" s="63"/>
      <c r="ELL32" s="63"/>
      <c r="ELM32" s="63"/>
      <c r="ELN32" s="63"/>
      <c r="ELO32" s="63"/>
      <c r="ELP32" s="63"/>
      <c r="ELQ32" s="63"/>
      <c r="ELR32" s="63"/>
      <c r="ELS32" s="63"/>
      <c r="ELT32" s="63"/>
      <c r="ELU32" s="63"/>
      <c r="ELV32" s="63"/>
      <c r="ELW32" s="63"/>
      <c r="ELX32" s="63"/>
      <c r="ELY32" s="63"/>
      <c r="ELZ32" s="63"/>
      <c r="EMA32" s="63"/>
      <c r="EMB32" s="63"/>
      <c r="EMC32" s="63"/>
      <c r="EMD32" s="63"/>
      <c r="EME32" s="63"/>
      <c r="EMF32" s="63"/>
      <c r="EMG32" s="63"/>
      <c r="EMH32" s="63"/>
      <c r="EMI32" s="63"/>
      <c r="EMJ32" s="63"/>
      <c r="EMK32" s="63"/>
      <c r="EML32" s="63"/>
      <c r="EMM32" s="63"/>
      <c r="EMN32" s="63"/>
      <c r="EMO32" s="63"/>
      <c r="EMP32" s="63"/>
      <c r="EMQ32" s="63"/>
      <c r="EMR32" s="63"/>
      <c r="EMS32" s="63"/>
      <c r="EMT32" s="63"/>
      <c r="EMU32" s="63"/>
      <c r="EMV32" s="63"/>
      <c r="EMW32" s="63"/>
      <c r="EMX32" s="63"/>
      <c r="EMY32" s="63"/>
      <c r="EMZ32" s="63"/>
      <c r="ENA32" s="63"/>
      <c r="ENB32" s="63"/>
      <c r="ENC32" s="63"/>
      <c r="END32" s="63"/>
      <c r="ENE32" s="63"/>
      <c r="ENF32" s="63"/>
      <c r="ENG32" s="63"/>
      <c r="ENH32" s="63"/>
      <c r="ENI32" s="63"/>
      <c r="ENJ32" s="63"/>
      <c r="ENK32" s="63"/>
      <c r="ENL32" s="63"/>
      <c r="ENM32" s="63"/>
      <c r="ENN32" s="63"/>
      <c r="ENO32" s="63"/>
      <c r="ENP32" s="63"/>
      <c r="ENQ32" s="63"/>
      <c r="ENR32" s="63"/>
      <c r="ENS32" s="63"/>
      <c r="ENT32" s="63"/>
      <c r="ENU32" s="63"/>
      <c r="ENV32" s="63"/>
      <c r="ENW32" s="63"/>
      <c r="ENX32" s="63"/>
      <c r="ENY32" s="63"/>
      <c r="ENZ32" s="63"/>
      <c r="EOA32" s="63"/>
      <c r="EOB32" s="63"/>
      <c r="EOC32" s="63"/>
      <c r="EOD32" s="63"/>
      <c r="EOE32" s="63"/>
      <c r="EOF32" s="63"/>
      <c r="EOG32" s="63"/>
      <c r="EOH32" s="63"/>
      <c r="EOI32" s="63"/>
      <c r="EOJ32" s="63"/>
      <c r="EOK32" s="63"/>
      <c r="EOL32" s="63"/>
      <c r="EOM32" s="63"/>
      <c r="EON32" s="63"/>
      <c r="EOO32" s="63"/>
      <c r="EOP32" s="63"/>
      <c r="EOQ32" s="63"/>
      <c r="EOR32" s="63"/>
      <c r="EOS32" s="63"/>
      <c r="EOT32" s="63"/>
      <c r="EOU32" s="63"/>
      <c r="EOV32" s="63"/>
      <c r="EOW32" s="63"/>
      <c r="EOX32" s="63"/>
      <c r="EOY32" s="63"/>
      <c r="EOZ32" s="63"/>
      <c r="EPA32" s="63"/>
      <c r="EPB32" s="63"/>
      <c r="EPC32" s="63"/>
      <c r="EPD32" s="63"/>
      <c r="EPE32" s="63"/>
      <c r="EPF32" s="63"/>
      <c r="EPG32" s="63"/>
      <c r="EPH32" s="63"/>
      <c r="EPI32" s="63"/>
      <c r="EPJ32" s="63"/>
      <c r="EPK32" s="63"/>
      <c r="EPL32" s="63"/>
      <c r="EPM32" s="63"/>
      <c r="EPN32" s="63"/>
      <c r="EPO32" s="63"/>
      <c r="EPP32" s="63"/>
      <c r="EPQ32" s="63"/>
      <c r="EPR32" s="63"/>
      <c r="EPS32" s="63"/>
      <c r="EPT32" s="63"/>
      <c r="EPU32" s="63"/>
      <c r="EPV32" s="63"/>
      <c r="EPW32" s="63"/>
      <c r="EPX32" s="63"/>
      <c r="EPY32" s="63"/>
      <c r="EPZ32" s="63"/>
      <c r="EQA32" s="63"/>
      <c r="EQB32" s="63"/>
      <c r="EQC32" s="63"/>
      <c r="EQD32" s="63"/>
      <c r="EQE32" s="63"/>
      <c r="EQF32" s="63"/>
      <c r="EQG32" s="63"/>
      <c r="EQH32" s="63"/>
      <c r="EQI32" s="63"/>
      <c r="EQJ32" s="63"/>
      <c r="EQK32" s="63"/>
      <c r="EQL32" s="63"/>
      <c r="EQM32" s="63"/>
      <c r="EQN32" s="63"/>
      <c r="EQO32" s="63"/>
      <c r="EQP32" s="63"/>
      <c r="EQQ32" s="63"/>
      <c r="EQR32" s="63"/>
      <c r="EQS32" s="63"/>
      <c r="EQT32" s="63"/>
      <c r="EQU32" s="63"/>
      <c r="EQV32" s="63"/>
      <c r="EQW32" s="63"/>
      <c r="EQX32" s="63"/>
      <c r="EQY32" s="63"/>
      <c r="EQZ32" s="63"/>
      <c r="ERA32" s="63"/>
      <c r="ERB32" s="63"/>
      <c r="ERC32" s="63"/>
      <c r="ERD32" s="63"/>
      <c r="ERE32" s="63"/>
      <c r="ERF32" s="63"/>
      <c r="ERG32" s="63"/>
      <c r="ERH32" s="63"/>
      <c r="ERI32" s="63"/>
      <c r="ERJ32" s="63"/>
      <c r="ERK32" s="63"/>
      <c r="ERL32" s="63"/>
      <c r="ERM32" s="63"/>
      <c r="ERN32" s="63"/>
      <c r="ERO32" s="63"/>
      <c r="ERP32" s="63"/>
      <c r="ERQ32" s="63"/>
      <c r="ERR32" s="63"/>
      <c r="ERS32" s="63"/>
      <c r="ERT32" s="63"/>
      <c r="ERU32" s="63"/>
      <c r="ERV32" s="63"/>
      <c r="ERW32" s="63"/>
      <c r="ERX32" s="63"/>
      <c r="ERY32" s="63"/>
      <c r="ERZ32" s="63"/>
      <c r="ESA32" s="63"/>
      <c r="ESB32" s="63"/>
      <c r="ESC32" s="63"/>
      <c r="ESD32" s="63"/>
      <c r="ESE32" s="63"/>
      <c r="ESF32" s="63"/>
      <c r="ESG32" s="63"/>
      <c r="ESH32" s="63"/>
      <c r="ESI32" s="63"/>
      <c r="ESJ32" s="63"/>
      <c r="ESK32" s="63"/>
      <c r="ESL32" s="63"/>
      <c r="ESM32" s="63"/>
      <c r="ESN32" s="63"/>
      <c r="ESO32" s="63"/>
      <c r="ESP32" s="63"/>
      <c r="ESQ32" s="63"/>
      <c r="ESR32" s="63"/>
      <c r="ESS32" s="63"/>
      <c r="EST32" s="63"/>
      <c r="ESU32" s="63"/>
      <c r="ESV32" s="63"/>
      <c r="ESW32" s="63"/>
      <c r="ESX32" s="63"/>
      <c r="ESY32" s="63"/>
      <c r="ESZ32" s="63"/>
      <c r="ETA32" s="63"/>
      <c r="ETB32" s="63"/>
      <c r="ETC32" s="63"/>
      <c r="ETD32" s="63"/>
      <c r="ETE32" s="63"/>
      <c r="ETF32" s="63"/>
      <c r="ETG32" s="63"/>
      <c r="ETH32" s="63"/>
      <c r="ETI32" s="63"/>
      <c r="ETJ32" s="63"/>
      <c r="ETK32" s="63"/>
      <c r="ETL32" s="63"/>
      <c r="ETM32" s="63"/>
      <c r="ETN32" s="63"/>
      <c r="ETO32" s="63"/>
      <c r="ETP32" s="63"/>
      <c r="ETQ32" s="63"/>
      <c r="ETR32" s="63"/>
      <c r="ETS32" s="63"/>
      <c r="ETT32" s="63"/>
      <c r="ETU32" s="63"/>
      <c r="ETV32" s="63"/>
      <c r="ETW32" s="63"/>
      <c r="ETX32" s="63"/>
      <c r="ETY32" s="63"/>
      <c r="ETZ32" s="63"/>
      <c r="EUA32" s="63"/>
      <c r="EUB32" s="63"/>
      <c r="EUC32" s="63"/>
      <c r="EUD32" s="63"/>
      <c r="EUE32" s="63"/>
      <c r="EUF32" s="63"/>
      <c r="EUG32" s="63"/>
      <c r="EUH32" s="63"/>
      <c r="EUI32" s="63"/>
      <c r="EUJ32" s="63"/>
      <c r="EUK32" s="63"/>
      <c r="EUL32" s="63"/>
      <c r="EUM32" s="63"/>
      <c r="EUN32" s="63"/>
      <c r="EUO32" s="63"/>
      <c r="EUP32" s="63"/>
      <c r="EUQ32" s="63"/>
      <c r="EUR32" s="63"/>
      <c r="EUS32" s="63"/>
      <c r="EUT32" s="63"/>
      <c r="EUU32" s="63"/>
      <c r="EUV32" s="63"/>
      <c r="EUW32" s="63"/>
      <c r="EUX32" s="63"/>
      <c r="EUY32" s="63"/>
      <c r="EUZ32" s="63"/>
      <c r="EVA32" s="63"/>
      <c r="EVB32" s="63"/>
      <c r="EVC32" s="63"/>
      <c r="EVD32" s="63"/>
      <c r="EVE32" s="63"/>
      <c r="EVF32" s="63"/>
      <c r="EVG32" s="63"/>
      <c r="EVH32" s="63"/>
      <c r="EVI32" s="63"/>
      <c r="EVJ32" s="63"/>
      <c r="EVK32" s="63"/>
      <c r="EVL32" s="63"/>
      <c r="EVM32" s="63"/>
      <c r="EVN32" s="63"/>
      <c r="EVO32" s="63"/>
      <c r="EVP32" s="63"/>
      <c r="EVQ32" s="63"/>
      <c r="EVR32" s="63"/>
      <c r="EVS32" s="63"/>
      <c r="EVT32" s="63"/>
      <c r="EVU32" s="63"/>
      <c r="EVV32" s="63"/>
      <c r="EVW32" s="63"/>
      <c r="EVX32" s="63"/>
      <c r="EVY32" s="63"/>
      <c r="EVZ32" s="63"/>
      <c r="EWA32" s="63"/>
      <c r="EWB32" s="63"/>
      <c r="EWC32" s="63"/>
      <c r="EWD32" s="63"/>
      <c r="EWE32" s="63"/>
      <c r="EWF32" s="63"/>
      <c r="EWG32" s="63"/>
      <c r="EWH32" s="63"/>
      <c r="EWI32" s="63"/>
      <c r="EWJ32" s="63"/>
      <c r="EWK32" s="63"/>
      <c r="EWL32" s="63"/>
      <c r="EWM32" s="63"/>
      <c r="EWN32" s="63"/>
      <c r="EWO32" s="63"/>
      <c r="EWP32" s="63"/>
      <c r="EWQ32" s="63"/>
      <c r="EWR32" s="63"/>
      <c r="EWS32" s="63"/>
      <c r="EWT32" s="63"/>
      <c r="EWU32" s="63"/>
      <c r="EWV32" s="63"/>
      <c r="EWW32" s="63"/>
      <c r="EWX32" s="63"/>
      <c r="EWY32" s="63"/>
      <c r="EWZ32" s="63"/>
      <c r="EXA32" s="63"/>
      <c r="EXB32" s="63"/>
      <c r="EXC32" s="63"/>
      <c r="EXD32" s="63"/>
      <c r="EXE32" s="63"/>
      <c r="EXF32" s="63"/>
      <c r="EXG32" s="63"/>
      <c r="EXH32" s="63"/>
      <c r="EXI32" s="63"/>
      <c r="EXJ32" s="63"/>
      <c r="EXK32" s="63"/>
      <c r="EXL32" s="63"/>
      <c r="EXM32" s="63"/>
      <c r="EXN32" s="63"/>
      <c r="EXO32" s="63"/>
      <c r="EXP32" s="63"/>
      <c r="EXQ32" s="63"/>
      <c r="EXR32" s="63"/>
      <c r="EXS32" s="63"/>
      <c r="EXT32" s="63"/>
      <c r="EXU32" s="63"/>
      <c r="EXV32" s="63"/>
      <c r="EXW32" s="63"/>
      <c r="EXX32" s="63"/>
      <c r="EXY32" s="63"/>
      <c r="EXZ32" s="63"/>
      <c r="EYA32" s="63"/>
      <c r="EYB32" s="63"/>
      <c r="EYC32" s="63"/>
      <c r="EYD32" s="63"/>
      <c r="EYE32" s="63"/>
      <c r="EYF32" s="63"/>
      <c r="EYG32" s="63"/>
      <c r="EYH32" s="63"/>
      <c r="EYI32" s="63"/>
      <c r="EYJ32" s="63"/>
      <c r="EYK32" s="63"/>
      <c r="EYL32" s="63"/>
      <c r="EYM32" s="63"/>
      <c r="EYN32" s="63"/>
      <c r="EYO32" s="63"/>
      <c r="EYP32" s="63"/>
      <c r="EYQ32" s="63"/>
      <c r="EYR32" s="63"/>
      <c r="EYS32" s="63"/>
      <c r="EYT32" s="63"/>
      <c r="EYU32" s="63"/>
      <c r="EYV32" s="63"/>
      <c r="EYW32" s="63"/>
      <c r="EYX32" s="63"/>
      <c r="EYY32" s="63"/>
      <c r="EYZ32" s="63"/>
      <c r="EZA32" s="63"/>
      <c r="EZB32" s="63"/>
      <c r="EZC32" s="63"/>
      <c r="EZD32" s="63"/>
      <c r="EZE32" s="63"/>
      <c r="EZF32" s="63"/>
      <c r="EZG32" s="63"/>
      <c r="EZH32" s="63"/>
      <c r="EZI32" s="63"/>
      <c r="EZJ32" s="63"/>
      <c r="EZK32" s="63"/>
      <c r="EZL32" s="63"/>
      <c r="EZM32" s="63"/>
      <c r="EZN32" s="63"/>
      <c r="EZO32" s="63"/>
      <c r="EZP32" s="63"/>
      <c r="EZQ32" s="63"/>
      <c r="EZR32" s="63"/>
      <c r="EZS32" s="63"/>
      <c r="EZT32" s="63"/>
      <c r="EZU32" s="63"/>
      <c r="EZV32" s="63"/>
      <c r="EZW32" s="63"/>
      <c r="EZX32" s="63"/>
      <c r="EZY32" s="63"/>
      <c r="EZZ32" s="63"/>
      <c r="FAA32" s="63"/>
      <c r="FAB32" s="63"/>
      <c r="FAC32" s="63"/>
      <c r="FAD32" s="63"/>
      <c r="FAE32" s="63"/>
      <c r="FAF32" s="63"/>
      <c r="FAG32" s="63"/>
      <c r="FAH32" s="63"/>
      <c r="FAI32" s="63"/>
      <c r="FAJ32" s="63"/>
      <c r="FAK32" s="63"/>
      <c r="FAL32" s="63"/>
      <c r="FAM32" s="63"/>
      <c r="FAN32" s="63"/>
      <c r="FAO32" s="63"/>
      <c r="FAP32" s="63"/>
      <c r="FAQ32" s="63"/>
      <c r="FAR32" s="63"/>
      <c r="FAS32" s="63"/>
      <c r="FAT32" s="63"/>
      <c r="FAU32" s="63"/>
      <c r="FAV32" s="63"/>
      <c r="FAW32" s="63"/>
      <c r="FAX32" s="63"/>
      <c r="FAY32" s="63"/>
      <c r="FAZ32" s="63"/>
      <c r="FBA32" s="63"/>
      <c r="FBB32" s="63"/>
      <c r="FBC32" s="63"/>
      <c r="FBD32" s="63"/>
      <c r="FBE32" s="63"/>
      <c r="FBF32" s="63"/>
      <c r="FBG32" s="63"/>
      <c r="FBH32" s="63"/>
      <c r="FBI32" s="63"/>
      <c r="FBJ32" s="63"/>
      <c r="FBK32" s="63"/>
      <c r="FBL32" s="63"/>
      <c r="FBM32" s="63"/>
      <c r="FBN32" s="63"/>
      <c r="FBO32" s="63"/>
      <c r="FBP32" s="63"/>
      <c r="FBQ32" s="63"/>
      <c r="FBR32" s="63"/>
      <c r="FBS32" s="63"/>
      <c r="FBT32" s="63"/>
      <c r="FBU32" s="63"/>
      <c r="FBV32" s="63"/>
      <c r="FBW32" s="63"/>
      <c r="FBX32" s="63"/>
      <c r="FBY32" s="63"/>
      <c r="FBZ32" s="63"/>
      <c r="FCA32" s="63"/>
      <c r="FCB32" s="63"/>
      <c r="FCC32" s="63"/>
      <c r="FCD32" s="63"/>
      <c r="FCE32" s="63"/>
      <c r="FCF32" s="63"/>
      <c r="FCG32" s="63"/>
      <c r="FCH32" s="63"/>
      <c r="FCI32" s="63"/>
      <c r="FCJ32" s="63"/>
      <c r="FCK32" s="63"/>
      <c r="FCL32" s="63"/>
      <c r="FCM32" s="63"/>
      <c r="FCN32" s="63"/>
      <c r="FCO32" s="63"/>
      <c r="FCP32" s="63"/>
      <c r="FCQ32" s="63"/>
      <c r="FCR32" s="63"/>
      <c r="FCS32" s="63"/>
      <c r="FCT32" s="63"/>
      <c r="FCU32" s="63"/>
      <c r="FCV32" s="63"/>
      <c r="FCW32" s="63"/>
      <c r="FCX32" s="63"/>
      <c r="FCY32" s="63"/>
      <c r="FCZ32" s="63"/>
      <c r="FDA32" s="63"/>
      <c r="FDB32" s="63"/>
      <c r="FDC32" s="63"/>
      <c r="FDD32" s="63"/>
      <c r="FDE32" s="63"/>
      <c r="FDF32" s="63"/>
      <c r="FDG32" s="63"/>
      <c r="FDH32" s="63"/>
      <c r="FDI32" s="63"/>
      <c r="FDJ32" s="63"/>
      <c r="FDK32" s="63"/>
      <c r="FDL32" s="63"/>
      <c r="FDM32" s="63"/>
      <c r="FDN32" s="63"/>
      <c r="FDO32" s="63"/>
      <c r="FDP32" s="63"/>
      <c r="FDQ32" s="63"/>
      <c r="FDR32" s="63"/>
      <c r="FDS32" s="63"/>
      <c r="FDT32" s="63"/>
      <c r="FDU32" s="63"/>
      <c r="FDV32" s="63"/>
      <c r="FDW32" s="63"/>
      <c r="FDX32" s="63"/>
      <c r="FDY32" s="63"/>
      <c r="FDZ32" s="63"/>
      <c r="FEA32" s="63"/>
      <c r="FEB32" s="63"/>
      <c r="FEC32" s="63"/>
      <c r="FED32" s="63"/>
      <c r="FEE32" s="63"/>
      <c r="FEF32" s="63"/>
      <c r="FEG32" s="63"/>
      <c r="FEH32" s="63"/>
      <c r="FEI32" s="63"/>
      <c r="FEJ32" s="63"/>
      <c r="FEK32" s="63"/>
      <c r="FEL32" s="63"/>
      <c r="FEM32" s="63"/>
      <c r="FEN32" s="63"/>
      <c r="FEO32" s="63"/>
      <c r="FEP32" s="63"/>
      <c r="FEQ32" s="63"/>
      <c r="FER32" s="63"/>
      <c r="FES32" s="63"/>
      <c r="FET32" s="63"/>
      <c r="FEU32" s="63"/>
      <c r="FEV32" s="63"/>
      <c r="FEW32" s="63"/>
      <c r="FEX32" s="63"/>
      <c r="FEY32" s="63"/>
      <c r="FEZ32" s="63"/>
      <c r="FFA32" s="63"/>
      <c r="FFB32" s="63"/>
      <c r="FFC32" s="63"/>
      <c r="FFD32" s="63"/>
      <c r="FFE32" s="63"/>
      <c r="FFF32" s="63"/>
      <c r="FFG32" s="63"/>
      <c r="FFH32" s="63"/>
      <c r="FFI32" s="63"/>
      <c r="FFJ32" s="63"/>
      <c r="FFK32" s="63"/>
      <c r="FFL32" s="63"/>
      <c r="FFM32" s="63"/>
      <c r="FFN32" s="63"/>
      <c r="FFO32" s="63"/>
      <c r="FFP32" s="63"/>
      <c r="FFQ32" s="63"/>
      <c r="FFR32" s="63"/>
      <c r="FFS32" s="63"/>
      <c r="FFT32" s="63"/>
      <c r="FFU32" s="63"/>
      <c r="FFV32" s="63"/>
      <c r="FFW32" s="63"/>
      <c r="FFX32" s="63"/>
      <c r="FFY32" s="63"/>
      <c r="FFZ32" s="63"/>
      <c r="FGA32" s="63"/>
      <c r="FGB32" s="63"/>
      <c r="FGC32" s="63"/>
      <c r="FGD32" s="63"/>
      <c r="FGE32" s="63"/>
      <c r="FGF32" s="63"/>
      <c r="FGG32" s="63"/>
      <c r="FGH32" s="63"/>
      <c r="FGI32" s="63"/>
      <c r="FGJ32" s="63"/>
      <c r="FGK32" s="63"/>
      <c r="FGL32" s="63"/>
      <c r="FGM32" s="63"/>
      <c r="FGN32" s="63"/>
      <c r="FGO32" s="63"/>
      <c r="FGP32" s="63"/>
      <c r="FGQ32" s="63"/>
      <c r="FGR32" s="63"/>
      <c r="FGS32" s="63"/>
      <c r="FGT32" s="63"/>
      <c r="FGU32" s="63"/>
      <c r="FGV32" s="63"/>
      <c r="FGW32" s="63"/>
      <c r="FGX32" s="63"/>
      <c r="FGY32" s="63"/>
      <c r="FGZ32" s="63"/>
      <c r="FHA32" s="63"/>
      <c r="FHB32" s="63"/>
      <c r="FHC32" s="63"/>
      <c r="FHD32" s="63"/>
      <c r="FHE32" s="63"/>
      <c r="FHF32" s="63"/>
      <c r="FHG32" s="63"/>
      <c r="FHH32" s="63"/>
      <c r="FHI32" s="63"/>
      <c r="FHJ32" s="63"/>
      <c r="FHK32" s="63"/>
      <c r="FHL32" s="63"/>
      <c r="FHM32" s="63"/>
      <c r="FHN32" s="63"/>
      <c r="FHO32" s="63"/>
      <c r="FHP32" s="63"/>
      <c r="FHQ32" s="63"/>
      <c r="FHR32" s="63"/>
      <c r="FHS32" s="63"/>
      <c r="FHT32" s="63"/>
      <c r="FHU32" s="63"/>
      <c r="FHV32" s="63"/>
      <c r="FHW32" s="63"/>
      <c r="FHX32" s="63"/>
      <c r="FHY32" s="63"/>
      <c r="FHZ32" s="63"/>
      <c r="FIA32" s="63"/>
      <c r="FIB32" s="63"/>
      <c r="FIC32" s="63"/>
      <c r="FID32" s="63"/>
      <c r="FIE32" s="63"/>
      <c r="FIF32" s="63"/>
      <c r="FIG32" s="63"/>
      <c r="FIH32" s="63"/>
      <c r="FII32" s="63"/>
      <c r="FIJ32" s="63"/>
      <c r="FIK32" s="63"/>
      <c r="FIL32" s="63"/>
      <c r="FIM32" s="63"/>
      <c r="FIN32" s="63"/>
      <c r="FIO32" s="63"/>
      <c r="FIP32" s="63"/>
      <c r="FIQ32" s="63"/>
      <c r="FIR32" s="63"/>
      <c r="FIS32" s="63"/>
      <c r="FIT32" s="63"/>
      <c r="FIU32" s="63"/>
      <c r="FIV32" s="63"/>
      <c r="FIW32" s="63"/>
      <c r="FIX32" s="63"/>
      <c r="FIY32" s="63"/>
      <c r="FIZ32" s="63"/>
      <c r="FJA32" s="63"/>
      <c r="FJB32" s="63"/>
      <c r="FJC32" s="63"/>
      <c r="FJD32" s="63"/>
      <c r="FJE32" s="63"/>
      <c r="FJF32" s="63"/>
      <c r="FJG32" s="63"/>
      <c r="FJH32" s="63"/>
      <c r="FJI32" s="63"/>
      <c r="FJJ32" s="63"/>
      <c r="FJK32" s="63"/>
      <c r="FJL32" s="63"/>
      <c r="FJM32" s="63"/>
      <c r="FJN32" s="63"/>
      <c r="FJO32" s="63"/>
      <c r="FJP32" s="63"/>
      <c r="FJQ32" s="63"/>
      <c r="FJR32" s="63"/>
      <c r="FJS32" s="63"/>
      <c r="FJT32" s="63"/>
      <c r="FJU32" s="63"/>
      <c r="FJV32" s="63"/>
      <c r="FJW32" s="63"/>
      <c r="FJX32" s="63"/>
      <c r="FJY32" s="63"/>
      <c r="FJZ32" s="63"/>
      <c r="FKA32" s="63"/>
      <c r="FKB32" s="63"/>
      <c r="FKC32" s="63"/>
      <c r="FKD32" s="63"/>
      <c r="FKE32" s="63"/>
      <c r="FKF32" s="63"/>
      <c r="FKG32" s="63"/>
      <c r="FKH32" s="63"/>
      <c r="FKI32" s="63"/>
      <c r="FKJ32" s="63"/>
      <c r="FKK32" s="63"/>
      <c r="FKL32" s="63"/>
      <c r="FKM32" s="63"/>
      <c r="FKN32" s="63"/>
      <c r="FKO32" s="63"/>
      <c r="FKP32" s="63"/>
      <c r="FKQ32" s="63"/>
      <c r="FKR32" s="63"/>
      <c r="FKS32" s="63"/>
      <c r="FKT32" s="63"/>
      <c r="FKU32" s="63"/>
      <c r="FKV32" s="63"/>
      <c r="FKW32" s="63"/>
      <c r="FKX32" s="63"/>
      <c r="FKY32" s="63"/>
      <c r="FKZ32" s="63"/>
      <c r="FLA32" s="63"/>
      <c r="FLB32" s="63"/>
      <c r="FLC32" s="63"/>
      <c r="FLD32" s="63"/>
      <c r="FLE32" s="63"/>
      <c r="FLF32" s="63"/>
      <c r="FLG32" s="63"/>
      <c r="FLH32" s="63"/>
      <c r="FLI32" s="63"/>
      <c r="FLJ32" s="63"/>
      <c r="FLK32" s="63"/>
      <c r="FLL32" s="63"/>
      <c r="FLM32" s="63"/>
      <c r="FLN32" s="63"/>
      <c r="FLO32" s="63"/>
      <c r="FLP32" s="63"/>
      <c r="FLQ32" s="63"/>
      <c r="FLR32" s="63"/>
      <c r="FLS32" s="63"/>
      <c r="FLT32" s="63"/>
      <c r="FLU32" s="63"/>
      <c r="FLV32" s="63"/>
      <c r="FLW32" s="63"/>
      <c r="FLX32" s="63"/>
      <c r="FLY32" s="63"/>
      <c r="FLZ32" s="63"/>
      <c r="FMA32" s="63"/>
      <c r="FMB32" s="63"/>
      <c r="FMC32" s="63"/>
      <c r="FMD32" s="63"/>
      <c r="FME32" s="63"/>
      <c r="FMF32" s="63"/>
      <c r="FMG32" s="63"/>
      <c r="FMH32" s="63"/>
      <c r="FMI32" s="63"/>
      <c r="FMJ32" s="63"/>
      <c r="FMK32" s="63"/>
      <c r="FML32" s="63"/>
      <c r="FMM32" s="63"/>
      <c r="FMN32" s="63"/>
      <c r="FMO32" s="63"/>
      <c r="FMP32" s="63"/>
      <c r="FMQ32" s="63"/>
      <c r="FMR32" s="63"/>
      <c r="FMS32" s="63"/>
      <c r="FMT32" s="63"/>
      <c r="FMU32" s="63"/>
      <c r="FMV32" s="63"/>
      <c r="FMW32" s="63"/>
      <c r="FMX32" s="63"/>
      <c r="FMY32" s="63"/>
      <c r="FMZ32" s="63"/>
      <c r="FNA32" s="63"/>
      <c r="FNB32" s="63"/>
      <c r="FNC32" s="63"/>
      <c r="FND32" s="63"/>
      <c r="FNE32" s="63"/>
      <c r="FNF32" s="63"/>
      <c r="FNG32" s="63"/>
      <c r="FNH32" s="63"/>
      <c r="FNI32" s="63"/>
      <c r="FNJ32" s="63"/>
      <c r="FNK32" s="63"/>
      <c r="FNL32" s="63"/>
      <c r="FNM32" s="63"/>
      <c r="FNN32" s="63"/>
      <c r="FNO32" s="63"/>
      <c r="FNP32" s="63"/>
      <c r="FNQ32" s="63"/>
      <c r="FNR32" s="63"/>
      <c r="FNS32" s="63"/>
      <c r="FNT32" s="63"/>
      <c r="FNU32" s="63"/>
      <c r="FNV32" s="63"/>
      <c r="FNW32" s="63"/>
      <c r="FNX32" s="63"/>
      <c r="FNY32" s="63"/>
      <c r="FNZ32" s="63"/>
      <c r="FOA32" s="63"/>
      <c r="FOB32" s="63"/>
      <c r="FOC32" s="63"/>
      <c r="FOD32" s="63"/>
      <c r="FOE32" s="63"/>
      <c r="FOF32" s="63"/>
      <c r="FOG32" s="63"/>
      <c r="FOH32" s="63"/>
      <c r="FOI32" s="63"/>
      <c r="FOJ32" s="63"/>
      <c r="FOK32" s="63"/>
      <c r="FOL32" s="63"/>
      <c r="FOM32" s="63"/>
      <c r="FON32" s="63"/>
      <c r="FOO32" s="63"/>
      <c r="FOP32" s="63"/>
      <c r="FOQ32" s="63"/>
      <c r="FOR32" s="63"/>
      <c r="FOS32" s="63"/>
      <c r="FOT32" s="63"/>
      <c r="FOU32" s="63"/>
      <c r="FOV32" s="63"/>
      <c r="FOW32" s="63"/>
      <c r="FOX32" s="63"/>
      <c r="FOY32" s="63"/>
      <c r="FOZ32" s="63"/>
      <c r="FPA32" s="63"/>
      <c r="FPB32" s="63"/>
      <c r="FPC32" s="63"/>
      <c r="FPD32" s="63"/>
      <c r="FPE32" s="63"/>
      <c r="FPF32" s="63"/>
      <c r="FPG32" s="63"/>
      <c r="FPH32" s="63"/>
      <c r="FPI32" s="63"/>
      <c r="FPJ32" s="63"/>
      <c r="FPK32" s="63"/>
      <c r="FPL32" s="63"/>
      <c r="FPM32" s="63"/>
      <c r="FPN32" s="63"/>
      <c r="FPO32" s="63"/>
      <c r="FPP32" s="63"/>
      <c r="FPQ32" s="63"/>
      <c r="FPR32" s="63"/>
      <c r="FPS32" s="63"/>
      <c r="FPT32" s="63"/>
      <c r="FPU32" s="63"/>
      <c r="FPV32" s="63"/>
      <c r="FPW32" s="63"/>
      <c r="FPX32" s="63"/>
      <c r="FPY32" s="63"/>
      <c r="FPZ32" s="63"/>
      <c r="FQA32" s="63"/>
      <c r="FQB32" s="63"/>
      <c r="FQC32" s="63"/>
      <c r="FQD32" s="63"/>
      <c r="FQE32" s="63"/>
      <c r="FQF32" s="63"/>
      <c r="FQG32" s="63"/>
      <c r="FQH32" s="63"/>
      <c r="FQI32" s="63"/>
      <c r="FQJ32" s="63"/>
      <c r="FQK32" s="63"/>
      <c r="FQL32" s="63"/>
      <c r="FQM32" s="63"/>
      <c r="FQN32" s="63"/>
      <c r="FQO32" s="63"/>
      <c r="FQP32" s="63"/>
      <c r="FQQ32" s="63"/>
      <c r="FQR32" s="63"/>
      <c r="FQS32" s="63"/>
      <c r="FQT32" s="63"/>
      <c r="FQU32" s="63"/>
      <c r="FQV32" s="63"/>
      <c r="FQW32" s="63"/>
      <c r="FQX32" s="63"/>
      <c r="FQY32" s="63"/>
      <c r="FQZ32" s="63"/>
      <c r="FRA32" s="63"/>
      <c r="FRB32" s="63"/>
      <c r="FRC32" s="63"/>
      <c r="FRD32" s="63"/>
      <c r="FRE32" s="63"/>
      <c r="FRF32" s="63"/>
      <c r="FRG32" s="63"/>
      <c r="FRH32" s="63"/>
      <c r="FRI32" s="63"/>
      <c r="FRJ32" s="63"/>
      <c r="FRK32" s="63"/>
      <c r="FRL32" s="63"/>
      <c r="FRM32" s="63"/>
      <c r="FRN32" s="63"/>
      <c r="FRO32" s="63"/>
      <c r="FRP32" s="63"/>
      <c r="FRQ32" s="63"/>
      <c r="FRR32" s="63"/>
      <c r="FRS32" s="63"/>
      <c r="FRT32" s="63"/>
      <c r="FRU32" s="63"/>
      <c r="FRV32" s="63"/>
      <c r="FRW32" s="63"/>
      <c r="FRX32" s="63"/>
      <c r="FRY32" s="63"/>
      <c r="FRZ32" s="63"/>
      <c r="FSA32" s="63"/>
      <c r="FSB32" s="63"/>
      <c r="FSC32" s="63"/>
      <c r="FSD32" s="63"/>
      <c r="FSE32" s="63"/>
      <c r="FSF32" s="63"/>
      <c r="FSG32" s="63"/>
      <c r="FSH32" s="63"/>
      <c r="FSI32" s="63"/>
      <c r="FSJ32" s="63"/>
      <c r="FSK32" s="63"/>
      <c r="FSL32" s="63"/>
      <c r="FSM32" s="63"/>
      <c r="FSN32" s="63"/>
      <c r="FSO32" s="63"/>
      <c r="FSP32" s="63"/>
      <c r="FSQ32" s="63"/>
      <c r="FSR32" s="63"/>
      <c r="FSS32" s="63"/>
      <c r="FST32" s="63"/>
      <c r="FSU32" s="63"/>
      <c r="FSV32" s="63"/>
      <c r="FSW32" s="63"/>
      <c r="FSX32" s="63"/>
      <c r="FSY32" s="63"/>
      <c r="FSZ32" s="63"/>
      <c r="FTA32" s="63"/>
      <c r="FTB32" s="63"/>
      <c r="FTC32" s="63"/>
      <c r="FTD32" s="63"/>
      <c r="FTE32" s="63"/>
      <c r="FTF32" s="63"/>
      <c r="FTG32" s="63"/>
      <c r="FTH32" s="63"/>
      <c r="FTI32" s="63"/>
      <c r="FTJ32" s="63"/>
      <c r="FTK32" s="63"/>
      <c r="FTL32" s="63"/>
      <c r="FTM32" s="63"/>
      <c r="FTN32" s="63"/>
      <c r="FTO32" s="63"/>
      <c r="FTP32" s="63"/>
      <c r="FTQ32" s="63"/>
      <c r="FTR32" s="63"/>
      <c r="FTS32" s="63"/>
      <c r="FTT32" s="63"/>
      <c r="FTU32" s="63"/>
      <c r="FTV32" s="63"/>
      <c r="FTW32" s="63"/>
      <c r="FTX32" s="63"/>
      <c r="FTY32" s="63"/>
      <c r="FTZ32" s="63"/>
      <c r="FUA32" s="63"/>
      <c r="FUB32" s="63"/>
      <c r="FUC32" s="63"/>
      <c r="FUD32" s="63"/>
      <c r="FUE32" s="63"/>
      <c r="FUF32" s="63"/>
      <c r="FUG32" s="63"/>
      <c r="FUH32" s="63"/>
      <c r="FUI32" s="63"/>
      <c r="FUJ32" s="63"/>
      <c r="FUK32" s="63"/>
      <c r="FUL32" s="63"/>
      <c r="FUM32" s="63"/>
      <c r="FUN32" s="63"/>
      <c r="FUO32" s="63"/>
      <c r="FUP32" s="63"/>
      <c r="FUQ32" s="63"/>
      <c r="FUR32" s="63"/>
      <c r="FUS32" s="63"/>
      <c r="FUT32" s="63"/>
      <c r="FUU32" s="63"/>
      <c r="FUV32" s="63"/>
      <c r="FUW32" s="63"/>
      <c r="FUX32" s="63"/>
      <c r="FUY32" s="63"/>
      <c r="FUZ32" s="63"/>
      <c r="FVA32" s="63"/>
      <c r="FVB32" s="63"/>
      <c r="FVC32" s="63"/>
      <c r="FVD32" s="63"/>
      <c r="FVE32" s="63"/>
      <c r="FVF32" s="63"/>
      <c r="FVG32" s="63"/>
      <c r="FVH32" s="63"/>
      <c r="FVI32" s="63"/>
      <c r="FVJ32" s="63"/>
      <c r="FVK32" s="63"/>
      <c r="FVL32" s="63"/>
      <c r="FVM32" s="63"/>
      <c r="FVN32" s="63"/>
      <c r="FVO32" s="63"/>
      <c r="FVP32" s="63"/>
      <c r="FVQ32" s="63"/>
      <c r="FVR32" s="63"/>
      <c r="FVS32" s="63"/>
      <c r="FVT32" s="63"/>
      <c r="FVU32" s="63"/>
      <c r="FVV32" s="63"/>
      <c r="FVW32" s="63"/>
      <c r="FVX32" s="63"/>
      <c r="FVY32" s="63"/>
      <c r="FVZ32" s="63"/>
      <c r="FWA32" s="63"/>
      <c r="FWB32" s="63"/>
      <c r="FWC32" s="63"/>
      <c r="FWD32" s="63"/>
      <c r="FWE32" s="63"/>
      <c r="FWF32" s="63"/>
      <c r="FWG32" s="63"/>
      <c r="FWH32" s="63"/>
      <c r="FWI32" s="63"/>
      <c r="FWJ32" s="63"/>
      <c r="FWK32" s="63"/>
      <c r="FWL32" s="63"/>
      <c r="FWM32" s="63"/>
      <c r="FWN32" s="63"/>
      <c r="FWO32" s="63"/>
      <c r="FWP32" s="63"/>
      <c r="FWQ32" s="63"/>
      <c r="FWR32" s="63"/>
      <c r="FWS32" s="63"/>
      <c r="FWT32" s="63"/>
      <c r="FWU32" s="63"/>
      <c r="FWV32" s="63"/>
      <c r="FWW32" s="63"/>
      <c r="FWX32" s="63"/>
      <c r="FWY32" s="63"/>
      <c r="FWZ32" s="63"/>
      <c r="FXA32" s="63"/>
      <c r="FXB32" s="63"/>
      <c r="FXC32" s="63"/>
      <c r="FXD32" s="63"/>
      <c r="FXE32" s="63"/>
      <c r="FXF32" s="63"/>
      <c r="FXG32" s="63"/>
      <c r="FXH32" s="63"/>
      <c r="FXI32" s="63"/>
      <c r="FXJ32" s="63"/>
      <c r="FXK32" s="63"/>
      <c r="FXL32" s="63"/>
      <c r="FXM32" s="63"/>
      <c r="FXN32" s="63"/>
      <c r="FXO32" s="63"/>
      <c r="FXP32" s="63"/>
      <c r="FXQ32" s="63"/>
      <c r="FXR32" s="63"/>
      <c r="FXS32" s="63"/>
      <c r="FXT32" s="63"/>
      <c r="FXU32" s="63"/>
      <c r="FXV32" s="63"/>
      <c r="FXW32" s="63"/>
      <c r="FXX32" s="63"/>
      <c r="FXY32" s="63"/>
      <c r="FXZ32" s="63"/>
      <c r="FYA32" s="63"/>
      <c r="FYB32" s="63"/>
      <c r="FYC32" s="63"/>
      <c r="FYD32" s="63"/>
      <c r="FYE32" s="63"/>
      <c r="FYF32" s="63"/>
      <c r="FYG32" s="63"/>
      <c r="FYH32" s="63"/>
      <c r="FYI32" s="63"/>
      <c r="FYJ32" s="63"/>
      <c r="FYK32" s="63"/>
      <c r="FYL32" s="63"/>
      <c r="FYM32" s="63"/>
      <c r="FYN32" s="63"/>
      <c r="FYO32" s="63"/>
      <c r="FYP32" s="63"/>
      <c r="FYQ32" s="63"/>
      <c r="FYR32" s="63"/>
      <c r="FYS32" s="63"/>
      <c r="FYT32" s="63"/>
      <c r="FYU32" s="63"/>
      <c r="FYV32" s="63"/>
      <c r="FYW32" s="63"/>
      <c r="FYX32" s="63"/>
      <c r="FYY32" s="63"/>
      <c r="FYZ32" s="63"/>
      <c r="FZA32" s="63"/>
      <c r="FZB32" s="63"/>
      <c r="FZC32" s="63"/>
      <c r="FZD32" s="63"/>
      <c r="FZE32" s="63"/>
      <c r="FZF32" s="63"/>
      <c r="FZG32" s="63"/>
      <c r="FZH32" s="63"/>
      <c r="FZI32" s="63"/>
      <c r="FZJ32" s="63"/>
      <c r="FZK32" s="63"/>
      <c r="FZL32" s="63"/>
      <c r="FZM32" s="63"/>
      <c r="FZN32" s="63"/>
      <c r="FZO32" s="63"/>
      <c r="FZP32" s="63"/>
      <c r="FZQ32" s="63"/>
      <c r="FZR32" s="63"/>
      <c r="FZS32" s="63"/>
      <c r="FZT32" s="63"/>
      <c r="FZU32" s="63"/>
      <c r="FZV32" s="63"/>
      <c r="FZW32" s="63"/>
      <c r="FZX32" s="63"/>
      <c r="FZY32" s="63"/>
      <c r="FZZ32" s="63"/>
      <c r="GAA32" s="63"/>
      <c r="GAB32" s="63"/>
      <c r="GAC32" s="63"/>
      <c r="GAD32" s="63"/>
      <c r="GAE32" s="63"/>
      <c r="GAF32" s="63"/>
      <c r="GAG32" s="63"/>
      <c r="GAH32" s="63"/>
      <c r="GAI32" s="63"/>
      <c r="GAJ32" s="63"/>
      <c r="GAK32" s="63"/>
      <c r="GAL32" s="63"/>
      <c r="GAM32" s="63"/>
      <c r="GAN32" s="63"/>
      <c r="GAO32" s="63"/>
      <c r="GAP32" s="63"/>
      <c r="GAQ32" s="63"/>
      <c r="GAR32" s="63"/>
      <c r="GAS32" s="63"/>
      <c r="GAT32" s="63"/>
      <c r="GAU32" s="63"/>
      <c r="GAV32" s="63"/>
      <c r="GAW32" s="63"/>
      <c r="GAX32" s="63"/>
      <c r="GAY32" s="63"/>
      <c r="GAZ32" s="63"/>
      <c r="GBA32" s="63"/>
      <c r="GBB32" s="63"/>
      <c r="GBC32" s="63"/>
      <c r="GBD32" s="63"/>
      <c r="GBE32" s="63"/>
      <c r="GBF32" s="63"/>
      <c r="GBG32" s="63"/>
      <c r="GBH32" s="63"/>
      <c r="GBI32" s="63"/>
      <c r="GBJ32" s="63"/>
      <c r="GBK32" s="63"/>
      <c r="GBL32" s="63"/>
      <c r="GBM32" s="63"/>
      <c r="GBN32" s="63"/>
      <c r="GBO32" s="63"/>
      <c r="GBP32" s="63"/>
      <c r="GBQ32" s="63"/>
      <c r="GBR32" s="63"/>
      <c r="GBS32" s="63"/>
      <c r="GBT32" s="63"/>
      <c r="GBU32" s="63"/>
      <c r="GBV32" s="63"/>
      <c r="GBW32" s="63"/>
      <c r="GBX32" s="63"/>
      <c r="GBY32" s="63"/>
      <c r="GBZ32" s="63"/>
      <c r="GCA32" s="63"/>
      <c r="GCB32" s="63"/>
      <c r="GCC32" s="63"/>
      <c r="GCD32" s="63"/>
      <c r="GCE32" s="63"/>
      <c r="GCF32" s="63"/>
      <c r="GCG32" s="63"/>
      <c r="GCH32" s="63"/>
      <c r="GCI32" s="63"/>
      <c r="GCJ32" s="63"/>
      <c r="GCK32" s="63"/>
      <c r="GCL32" s="63"/>
      <c r="GCM32" s="63"/>
      <c r="GCN32" s="63"/>
      <c r="GCO32" s="63"/>
      <c r="GCP32" s="63"/>
      <c r="GCQ32" s="63"/>
      <c r="GCR32" s="63"/>
      <c r="GCS32" s="63"/>
      <c r="GCT32" s="63"/>
      <c r="GCU32" s="63"/>
      <c r="GCV32" s="63"/>
      <c r="GCW32" s="63"/>
      <c r="GCX32" s="63"/>
      <c r="GCY32" s="63"/>
      <c r="GCZ32" s="63"/>
      <c r="GDA32" s="63"/>
      <c r="GDB32" s="63"/>
      <c r="GDC32" s="63"/>
      <c r="GDD32" s="63"/>
      <c r="GDE32" s="63"/>
      <c r="GDF32" s="63"/>
      <c r="GDG32" s="63"/>
      <c r="GDH32" s="63"/>
      <c r="GDI32" s="63"/>
      <c r="GDJ32" s="63"/>
      <c r="GDK32" s="63"/>
      <c r="GDL32" s="63"/>
      <c r="GDM32" s="63"/>
      <c r="GDN32" s="63"/>
      <c r="GDO32" s="63"/>
      <c r="GDP32" s="63"/>
      <c r="GDQ32" s="63"/>
      <c r="GDR32" s="63"/>
      <c r="GDS32" s="63"/>
      <c r="GDT32" s="63"/>
      <c r="GDU32" s="63"/>
      <c r="GDV32" s="63"/>
      <c r="GDW32" s="63"/>
      <c r="GDX32" s="63"/>
      <c r="GDY32" s="63"/>
      <c r="GDZ32" s="63"/>
      <c r="GEA32" s="63"/>
      <c r="GEB32" s="63"/>
      <c r="GEC32" s="63"/>
      <c r="GED32" s="63"/>
      <c r="GEE32" s="63"/>
      <c r="GEF32" s="63"/>
      <c r="GEG32" s="63"/>
      <c r="GEH32" s="63"/>
      <c r="GEI32" s="63"/>
      <c r="GEJ32" s="63"/>
      <c r="GEK32" s="63"/>
      <c r="GEL32" s="63"/>
      <c r="GEM32" s="63"/>
      <c r="GEN32" s="63"/>
      <c r="GEO32" s="63"/>
      <c r="GEP32" s="63"/>
      <c r="GEQ32" s="63"/>
      <c r="GER32" s="63"/>
      <c r="GES32" s="63"/>
      <c r="GET32" s="63"/>
      <c r="GEU32" s="63"/>
      <c r="GEV32" s="63"/>
      <c r="GEW32" s="63"/>
      <c r="GEX32" s="63"/>
      <c r="GEY32" s="63"/>
      <c r="GEZ32" s="63"/>
      <c r="GFA32" s="63"/>
      <c r="GFB32" s="63"/>
      <c r="GFC32" s="63"/>
      <c r="GFD32" s="63"/>
      <c r="GFE32" s="63"/>
      <c r="GFF32" s="63"/>
      <c r="GFG32" s="63"/>
      <c r="GFH32" s="63"/>
      <c r="GFI32" s="63"/>
      <c r="GFJ32" s="63"/>
      <c r="GFK32" s="63"/>
      <c r="GFL32" s="63"/>
      <c r="GFM32" s="63"/>
      <c r="GFN32" s="63"/>
      <c r="GFO32" s="63"/>
      <c r="GFP32" s="63"/>
      <c r="GFQ32" s="63"/>
      <c r="GFR32" s="63"/>
      <c r="GFS32" s="63"/>
      <c r="GFT32" s="63"/>
      <c r="GFU32" s="63"/>
      <c r="GFV32" s="63"/>
      <c r="GFW32" s="63"/>
      <c r="GFX32" s="63"/>
      <c r="GFY32" s="63"/>
      <c r="GFZ32" s="63"/>
      <c r="GGA32" s="63"/>
      <c r="GGB32" s="63"/>
      <c r="GGC32" s="63"/>
      <c r="GGD32" s="63"/>
      <c r="GGE32" s="63"/>
      <c r="GGF32" s="63"/>
      <c r="GGG32" s="63"/>
      <c r="GGH32" s="63"/>
      <c r="GGI32" s="63"/>
      <c r="GGJ32" s="63"/>
      <c r="GGK32" s="63"/>
      <c r="GGL32" s="63"/>
      <c r="GGM32" s="63"/>
      <c r="GGN32" s="63"/>
      <c r="GGO32" s="63"/>
      <c r="GGP32" s="63"/>
      <c r="GGQ32" s="63"/>
      <c r="GGR32" s="63"/>
      <c r="GGS32" s="63"/>
      <c r="GGT32" s="63"/>
      <c r="GGU32" s="63"/>
      <c r="GGV32" s="63"/>
      <c r="GGW32" s="63"/>
      <c r="GGX32" s="63"/>
      <c r="GGY32" s="63"/>
      <c r="GGZ32" s="63"/>
      <c r="GHA32" s="63"/>
      <c r="GHB32" s="63"/>
      <c r="GHC32" s="63"/>
      <c r="GHD32" s="63"/>
      <c r="GHE32" s="63"/>
      <c r="GHF32" s="63"/>
      <c r="GHG32" s="63"/>
      <c r="GHH32" s="63"/>
      <c r="GHI32" s="63"/>
      <c r="GHJ32" s="63"/>
      <c r="GHK32" s="63"/>
      <c r="GHL32" s="63"/>
      <c r="GHM32" s="63"/>
      <c r="GHN32" s="63"/>
      <c r="GHO32" s="63"/>
      <c r="GHP32" s="63"/>
      <c r="GHQ32" s="63"/>
      <c r="GHR32" s="63"/>
      <c r="GHS32" s="63"/>
      <c r="GHT32" s="63"/>
      <c r="GHU32" s="63"/>
      <c r="GHV32" s="63"/>
      <c r="GHW32" s="63"/>
      <c r="GHX32" s="63"/>
      <c r="GHY32" s="63"/>
      <c r="GHZ32" s="63"/>
      <c r="GIA32" s="63"/>
      <c r="GIB32" s="63"/>
      <c r="GIC32" s="63"/>
      <c r="GID32" s="63"/>
      <c r="GIE32" s="63"/>
      <c r="GIF32" s="63"/>
      <c r="GIG32" s="63"/>
      <c r="GIH32" s="63"/>
      <c r="GII32" s="63"/>
      <c r="GIJ32" s="63"/>
      <c r="GIK32" s="63"/>
      <c r="GIL32" s="63"/>
      <c r="GIM32" s="63"/>
      <c r="GIN32" s="63"/>
      <c r="GIO32" s="63"/>
      <c r="GIP32" s="63"/>
      <c r="GIQ32" s="63"/>
      <c r="GIR32" s="63"/>
      <c r="GIS32" s="63"/>
      <c r="GIT32" s="63"/>
      <c r="GIU32" s="63"/>
      <c r="GIV32" s="63"/>
      <c r="GIW32" s="63"/>
      <c r="GIX32" s="63"/>
      <c r="GIY32" s="63"/>
      <c r="GIZ32" s="63"/>
      <c r="GJA32" s="63"/>
      <c r="GJB32" s="63"/>
      <c r="GJC32" s="63"/>
      <c r="GJD32" s="63"/>
      <c r="GJE32" s="63"/>
      <c r="GJF32" s="63"/>
      <c r="GJG32" s="63"/>
      <c r="GJH32" s="63"/>
      <c r="GJI32" s="63"/>
      <c r="GJJ32" s="63"/>
      <c r="GJK32" s="63"/>
      <c r="GJL32" s="63"/>
      <c r="GJM32" s="63"/>
      <c r="GJN32" s="63"/>
      <c r="GJO32" s="63"/>
      <c r="GJP32" s="63"/>
      <c r="GJQ32" s="63"/>
      <c r="GJR32" s="63"/>
      <c r="GJS32" s="63"/>
      <c r="GJT32" s="63"/>
      <c r="GJU32" s="63"/>
      <c r="GJV32" s="63"/>
      <c r="GJW32" s="63"/>
      <c r="GJX32" s="63"/>
      <c r="GJY32" s="63"/>
      <c r="GJZ32" s="63"/>
      <c r="GKA32" s="63"/>
      <c r="GKB32" s="63"/>
      <c r="GKC32" s="63"/>
      <c r="GKD32" s="63"/>
      <c r="GKE32" s="63"/>
      <c r="GKF32" s="63"/>
      <c r="GKG32" s="63"/>
      <c r="GKH32" s="63"/>
      <c r="GKI32" s="63"/>
      <c r="GKJ32" s="63"/>
      <c r="GKK32" s="63"/>
      <c r="GKL32" s="63"/>
      <c r="GKM32" s="63"/>
      <c r="GKN32" s="63"/>
      <c r="GKO32" s="63"/>
      <c r="GKP32" s="63"/>
      <c r="GKQ32" s="63"/>
      <c r="GKR32" s="63"/>
      <c r="GKS32" s="63"/>
      <c r="GKT32" s="63"/>
      <c r="GKU32" s="63"/>
      <c r="GKV32" s="63"/>
      <c r="GKW32" s="63"/>
      <c r="GKX32" s="63"/>
      <c r="GKY32" s="63"/>
      <c r="GKZ32" s="63"/>
      <c r="GLA32" s="63"/>
      <c r="GLB32" s="63"/>
      <c r="GLC32" s="63"/>
      <c r="GLD32" s="63"/>
      <c r="GLE32" s="63"/>
      <c r="GLF32" s="63"/>
      <c r="GLG32" s="63"/>
      <c r="GLH32" s="63"/>
      <c r="GLI32" s="63"/>
      <c r="GLJ32" s="63"/>
      <c r="GLK32" s="63"/>
      <c r="GLL32" s="63"/>
      <c r="GLM32" s="63"/>
      <c r="GLN32" s="63"/>
      <c r="GLO32" s="63"/>
      <c r="GLP32" s="63"/>
      <c r="GLQ32" s="63"/>
      <c r="GLR32" s="63"/>
      <c r="GLS32" s="63"/>
      <c r="GLT32" s="63"/>
      <c r="GLU32" s="63"/>
      <c r="GLV32" s="63"/>
      <c r="GLW32" s="63"/>
      <c r="GLX32" s="63"/>
      <c r="GLY32" s="63"/>
      <c r="GLZ32" s="63"/>
      <c r="GMA32" s="63"/>
      <c r="GMB32" s="63"/>
      <c r="GMC32" s="63"/>
      <c r="GMD32" s="63"/>
      <c r="GME32" s="63"/>
      <c r="GMF32" s="63"/>
      <c r="GMG32" s="63"/>
      <c r="GMH32" s="63"/>
      <c r="GMI32" s="63"/>
      <c r="GMJ32" s="63"/>
      <c r="GMK32" s="63"/>
      <c r="GML32" s="63"/>
      <c r="GMM32" s="63"/>
      <c r="GMN32" s="63"/>
      <c r="GMO32" s="63"/>
      <c r="GMP32" s="63"/>
      <c r="GMQ32" s="63"/>
      <c r="GMR32" s="63"/>
      <c r="GMS32" s="63"/>
      <c r="GMT32" s="63"/>
      <c r="GMU32" s="63"/>
      <c r="GMV32" s="63"/>
      <c r="GMW32" s="63"/>
      <c r="GMX32" s="63"/>
      <c r="GMY32" s="63"/>
      <c r="GMZ32" s="63"/>
      <c r="GNA32" s="63"/>
      <c r="GNB32" s="63"/>
      <c r="GNC32" s="63"/>
      <c r="GND32" s="63"/>
      <c r="GNE32" s="63"/>
      <c r="GNF32" s="63"/>
      <c r="GNG32" s="63"/>
      <c r="GNH32" s="63"/>
      <c r="GNI32" s="63"/>
      <c r="GNJ32" s="63"/>
      <c r="GNK32" s="63"/>
      <c r="GNL32" s="63"/>
      <c r="GNM32" s="63"/>
      <c r="GNN32" s="63"/>
      <c r="GNO32" s="63"/>
      <c r="GNP32" s="63"/>
      <c r="GNQ32" s="63"/>
      <c r="GNR32" s="63"/>
      <c r="GNS32" s="63"/>
      <c r="GNT32" s="63"/>
      <c r="GNU32" s="63"/>
      <c r="GNV32" s="63"/>
      <c r="GNW32" s="63"/>
      <c r="GNX32" s="63"/>
      <c r="GNY32" s="63"/>
      <c r="GNZ32" s="63"/>
      <c r="GOA32" s="63"/>
      <c r="GOB32" s="63"/>
      <c r="GOC32" s="63"/>
      <c r="GOD32" s="63"/>
      <c r="GOE32" s="63"/>
      <c r="GOF32" s="63"/>
      <c r="GOG32" s="63"/>
      <c r="GOH32" s="63"/>
      <c r="GOI32" s="63"/>
      <c r="GOJ32" s="63"/>
      <c r="GOK32" s="63"/>
      <c r="GOL32" s="63"/>
      <c r="GOM32" s="63"/>
      <c r="GON32" s="63"/>
      <c r="GOO32" s="63"/>
      <c r="GOP32" s="63"/>
      <c r="GOQ32" s="63"/>
      <c r="GOR32" s="63"/>
      <c r="GOS32" s="63"/>
      <c r="GOT32" s="63"/>
      <c r="GOU32" s="63"/>
      <c r="GOV32" s="63"/>
      <c r="GOW32" s="63"/>
      <c r="GOX32" s="63"/>
      <c r="GOY32" s="63"/>
      <c r="GOZ32" s="63"/>
      <c r="GPA32" s="63"/>
      <c r="GPB32" s="63"/>
      <c r="GPC32" s="63"/>
      <c r="GPD32" s="63"/>
      <c r="GPE32" s="63"/>
      <c r="GPF32" s="63"/>
      <c r="GPG32" s="63"/>
      <c r="GPH32" s="63"/>
      <c r="GPI32" s="63"/>
      <c r="GPJ32" s="63"/>
      <c r="GPK32" s="63"/>
      <c r="GPL32" s="63"/>
      <c r="GPM32" s="63"/>
      <c r="GPN32" s="63"/>
      <c r="GPO32" s="63"/>
      <c r="GPP32" s="63"/>
      <c r="GPQ32" s="63"/>
      <c r="GPR32" s="63"/>
      <c r="GPS32" s="63"/>
      <c r="GPT32" s="63"/>
      <c r="GPU32" s="63"/>
      <c r="GPV32" s="63"/>
      <c r="GPW32" s="63"/>
      <c r="GPX32" s="63"/>
      <c r="GPY32" s="63"/>
      <c r="GPZ32" s="63"/>
      <c r="GQA32" s="63"/>
      <c r="GQB32" s="63"/>
      <c r="GQC32" s="63"/>
      <c r="GQD32" s="63"/>
      <c r="GQE32" s="63"/>
      <c r="GQF32" s="63"/>
      <c r="GQG32" s="63"/>
      <c r="GQH32" s="63"/>
      <c r="GQI32" s="63"/>
      <c r="GQJ32" s="63"/>
      <c r="GQK32" s="63"/>
      <c r="GQL32" s="63"/>
      <c r="GQM32" s="63"/>
      <c r="GQN32" s="63"/>
      <c r="GQO32" s="63"/>
      <c r="GQP32" s="63"/>
      <c r="GQQ32" s="63"/>
      <c r="GQR32" s="63"/>
      <c r="GQS32" s="63"/>
      <c r="GQT32" s="63"/>
      <c r="GQU32" s="63"/>
      <c r="GQV32" s="63"/>
      <c r="GQW32" s="63"/>
      <c r="GQX32" s="63"/>
      <c r="GQY32" s="63"/>
      <c r="GQZ32" s="63"/>
      <c r="GRA32" s="63"/>
      <c r="GRB32" s="63"/>
      <c r="GRC32" s="63"/>
      <c r="GRD32" s="63"/>
      <c r="GRE32" s="63"/>
      <c r="GRF32" s="63"/>
      <c r="GRG32" s="63"/>
      <c r="GRH32" s="63"/>
      <c r="GRI32" s="63"/>
      <c r="GRJ32" s="63"/>
      <c r="GRK32" s="63"/>
      <c r="GRL32" s="63"/>
      <c r="GRM32" s="63"/>
      <c r="GRN32" s="63"/>
      <c r="GRO32" s="63"/>
      <c r="GRP32" s="63"/>
      <c r="GRQ32" s="63"/>
      <c r="GRR32" s="63"/>
      <c r="GRS32" s="63"/>
      <c r="GRT32" s="63"/>
      <c r="GRU32" s="63"/>
      <c r="GRV32" s="63"/>
      <c r="GRW32" s="63"/>
      <c r="GRX32" s="63"/>
      <c r="GRY32" s="63"/>
      <c r="GRZ32" s="63"/>
      <c r="GSA32" s="63"/>
      <c r="GSB32" s="63"/>
      <c r="GSC32" s="63"/>
      <c r="GSD32" s="63"/>
      <c r="GSE32" s="63"/>
      <c r="GSF32" s="63"/>
      <c r="GSG32" s="63"/>
      <c r="GSH32" s="63"/>
      <c r="GSI32" s="63"/>
      <c r="GSJ32" s="63"/>
      <c r="GSK32" s="63"/>
      <c r="GSL32" s="63"/>
      <c r="GSM32" s="63"/>
      <c r="GSN32" s="63"/>
      <c r="GSO32" s="63"/>
      <c r="GSP32" s="63"/>
      <c r="GSQ32" s="63"/>
      <c r="GSR32" s="63"/>
      <c r="GSS32" s="63"/>
      <c r="GST32" s="63"/>
      <c r="GSU32" s="63"/>
      <c r="GSV32" s="63"/>
      <c r="GSW32" s="63"/>
      <c r="GSX32" s="63"/>
      <c r="GSY32" s="63"/>
      <c r="GSZ32" s="63"/>
      <c r="GTA32" s="63"/>
      <c r="GTB32" s="63"/>
      <c r="GTC32" s="63"/>
      <c r="GTD32" s="63"/>
      <c r="GTE32" s="63"/>
      <c r="GTF32" s="63"/>
      <c r="GTG32" s="63"/>
      <c r="GTH32" s="63"/>
      <c r="GTI32" s="63"/>
      <c r="GTJ32" s="63"/>
      <c r="GTK32" s="63"/>
      <c r="GTL32" s="63"/>
      <c r="GTM32" s="63"/>
      <c r="GTN32" s="63"/>
      <c r="GTO32" s="63"/>
      <c r="GTP32" s="63"/>
      <c r="GTQ32" s="63"/>
      <c r="GTR32" s="63"/>
      <c r="GTS32" s="63"/>
      <c r="GTT32" s="63"/>
      <c r="GTU32" s="63"/>
      <c r="GTV32" s="63"/>
      <c r="GTW32" s="63"/>
      <c r="GTX32" s="63"/>
      <c r="GTY32" s="63"/>
      <c r="GTZ32" s="63"/>
      <c r="GUA32" s="63"/>
      <c r="GUB32" s="63"/>
      <c r="GUC32" s="63"/>
      <c r="GUD32" s="63"/>
      <c r="GUE32" s="63"/>
      <c r="GUF32" s="63"/>
      <c r="GUG32" s="63"/>
      <c r="GUH32" s="63"/>
      <c r="GUI32" s="63"/>
      <c r="GUJ32" s="63"/>
      <c r="GUK32" s="63"/>
      <c r="GUL32" s="63"/>
      <c r="GUM32" s="63"/>
      <c r="GUN32" s="63"/>
      <c r="GUO32" s="63"/>
      <c r="GUP32" s="63"/>
      <c r="GUQ32" s="63"/>
      <c r="GUR32" s="63"/>
      <c r="GUS32" s="63"/>
      <c r="GUT32" s="63"/>
      <c r="GUU32" s="63"/>
      <c r="GUV32" s="63"/>
      <c r="GUW32" s="63"/>
      <c r="GUX32" s="63"/>
      <c r="GUY32" s="63"/>
      <c r="GUZ32" s="63"/>
      <c r="GVA32" s="63"/>
      <c r="GVB32" s="63"/>
      <c r="GVC32" s="63"/>
      <c r="GVD32" s="63"/>
      <c r="GVE32" s="63"/>
      <c r="GVF32" s="63"/>
      <c r="GVG32" s="63"/>
      <c r="GVH32" s="63"/>
      <c r="GVI32" s="63"/>
      <c r="GVJ32" s="63"/>
      <c r="GVK32" s="63"/>
      <c r="GVL32" s="63"/>
      <c r="GVM32" s="63"/>
      <c r="GVN32" s="63"/>
      <c r="GVO32" s="63"/>
      <c r="GVP32" s="63"/>
      <c r="GVQ32" s="63"/>
      <c r="GVR32" s="63"/>
      <c r="GVS32" s="63"/>
      <c r="GVT32" s="63"/>
      <c r="GVU32" s="63"/>
      <c r="GVV32" s="63"/>
      <c r="GVW32" s="63"/>
      <c r="GVX32" s="63"/>
      <c r="GVY32" s="63"/>
      <c r="GVZ32" s="63"/>
      <c r="GWA32" s="63"/>
      <c r="GWB32" s="63"/>
      <c r="GWC32" s="63"/>
      <c r="GWD32" s="63"/>
      <c r="GWE32" s="63"/>
      <c r="GWF32" s="63"/>
      <c r="GWG32" s="63"/>
      <c r="GWH32" s="63"/>
      <c r="GWI32" s="63"/>
      <c r="GWJ32" s="63"/>
      <c r="GWK32" s="63"/>
      <c r="GWL32" s="63"/>
      <c r="GWM32" s="63"/>
      <c r="GWN32" s="63"/>
      <c r="GWO32" s="63"/>
      <c r="GWP32" s="63"/>
      <c r="GWQ32" s="63"/>
      <c r="GWR32" s="63"/>
      <c r="GWS32" s="63"/>
      <c r="GWT32" s="63"/>
      <c r="GWU32" s="63"/>
      <c r="GWV32" s="63"/>
      <c r="GWW32" s="63"/>
      <c r="GWX32" s="63"/>
      <c r="GWY32" s="63"/>
      <c r="GWZ32" s="63"/>
      <c r="GXA32" s="63"/>
      <c r="GXB32" s="63"/>
      <c r="GXC32" s="63"/>
      <c r="GXD32" s="63"/>
      <c r="GXE32" s="63"/>
      <c r="GXF32" s="63"/>
      <c r="GXG32" s="63"/>
      <c r="GXH32" s="63"/>
      <c r="GXI32" s="63"/>
      <c r="GXJ32" s="63"/>
      <c r="GXK32" s="63"/>
      <c r="GXL32" s="63"/>
      <c r="GXM32" s="63"/>
      <c r="GXN32" s="63"/>
      <c r="GXO32" s="63"/>
      <c r="GXP32" s="63"/>
      <c r="GXQ32" s="63"/>
      <c r="GXR32" s="63"/>
      <c r="GXS32" s="63"/>
      <c r="GXT32" s="63"/>
      <c r="GXU32" s="63"/>
      <c r="GXV32" s="63"/>
      <c r="GXW32" s="63"/>
      <c r="GXX32" s="63"/>
      <c r="GXY32" s="63"/>
      <c r="GXZ32" s="63"/>
      <c r="GYA32" s="63"/>
      <c r="GYB32" s="63"/>
      <c r="GYC32" s="63"/>
      <c r="GYD32" s="63"/>
      <c r="GYE32" s="63"/>
      <c r="GYF32" s="63"/>
      <c r="GYG32" s="63"/>
      <c r="GYH32" s="63"/>
      <c r="GYI32" s="63"/>
      <c r="GYJ32" s="63"/>
      <c r="GYK32" s="63"/>
      <c r="GYL32" s="63"/>
      <c r="GYM32" s="63"/>
      <c r="GYN32" s="63"/>
      <c r="GYO32" s="63"/>
      <c r="GYP32" s="63"/>
      <c r="GYQ32" s="63"/>
      <c r="GYR32" s="63"/>
      <c r="GYS32" s="63"/>
      <c r="GYT32" s="63"/>
      <c r="GYU32" s="63"/>
      <c r="GYV32" s="63"/>
      <c r="GYW32" s="63"/>
      <c r="GYX32" s="63"/>
      <c r="GYY32" s="63"/>
      <c r="GYZ32" s="63"/>
      <c r="GZA32" s="63"/>
      <c r="GZB32" s="63"/>
      <c r="GZC32" s="63"/>
      <c r="GZD32" s="63"/>
      <c r="GZE32" s="63"/>
      <c r="GZF32" s="63"/>
      <c r="GZG32" s="63"/>
      <c r="GZH32" s="63"/>
      <c r="GZI32" s="63"/>
      <c r="GZJ32" s="63"/>
      <c r="GZK32" s="63"/>
      <c r="GZL32" s="63"/>
      <c r="GZM32" s="63"/>
      <c r="GZN32" s="63"/>
      <c r="GZO32" s="63"/>
      <c r="GZP32" s="63"/>
      <c r="GZQ32" s="63"/>
      <c r="GZR32" s="63"/>
      <c r="GZS32" s="63"/>
      <c r="GZT32" s="63"/>
      <c r="GZU32" s="63"/>
      <c r="GZV32" s="63"/>
      <c r="GZW32" s="63"/>
      <c r="GZX32" s="63"/>
      <c r="GZY32" s="63"/>
      <c r="GZZ32" s="63"/>
      <c r="HAA32" s="63"/>
      <c r="HAB32" s="63"/>
      <c r="HAC32" s="63"/>
      <c r="HAD32" s="63"/>
      <c r="HAE32" s="63"/>
      <c r="HAF32" s="63"/>
      <c r="HAG32" s="63"/>
      <c r="HAH32" s="63"/>
      <c r="HAI32" s="63"/>
      <c r="HAJ32" s="63"/>
      <c r="HAK32" s="63"/>
      <c r="HAL32" s="63"/>
      <c r="HAM32" s="63"/>
      <c r="HAN32" s="63"/>
      <c r="HAO32" s="63"/>
      <c r="HAP32" s="63"/>
      <c r="HAQ32" s="63"/>
      <c r="HAR32" s="63"/>
      <c r="HAS32" s="63"/>
      <c r="HAT32" s="63"/>
      <c r="HAU32" s="63"/>
      <c r="HAV32" s="63"/>
      <c r="HAW32" s="63"/>
      <c r="HAX32" s="63"/>
      <c r="HAY32" s="63"/>
      <c r="HAZ32" s="63"/>
      <c r="HBA32" s="63"/>
      <c r="HBB32" s="63"/>
      <c r="HBC32" s="63"/>
      <c r="HBD32" s="63"/>
      <c r="HBE32" s="63"/>
      <c r="HBF32" s="63"/>
      <c r="HBG32" s="63"/>
      <c r="HBH32" s="63"/>
      <c r="HBI32" s="63"/>
      <c r="HBJ32" s="63"/>
      <c r="HBK32" s="63"/>
      <c r="HBL32" s="63"/>
      <c r="HBM32" s="63"/>
      <c r="HBN32" s="63"/>
      <c r="HBO32" s="63"/>
      <c r="HBP32" s="63"/>
      <c r="HBQ32" s="63"/>
      <c r="HBR32" s="63"/>
      <c r="HBS32" s="63"/>
      <c r="HBT32" s="63"/>
      <c r="HBU32" s="63"/>
      <c r="HBV32" s="63"/>
      <c r="HBW32" s="63"/>
      <c r="HBX32" s="63"/>
      <c r="HBY32" s="63"/>
      <c r="HBZ32" s="63"/>
      <c r="HCA32" s="63"/>
      <c r="HCB32" s="63"/>
      <c r="HCC32" s="63"/>
      <c r="HCD32" s="63"/>
      <c r="HCE32" s="63"/>
      <c r="HCF32" s="63"/>
      <c r="HCG32" s="63"/>
      <c r="HCH32" s="63"/>
      <c r="HCI32" s="63"/>
      <c r="HCJ32" s="63"/>
      <c r="HCK32" s="63"/>
      <c r="HCL32" s="63"/>
      <c r="HCM32" s="63"/>
      <c r="HCN32" s="63"/>
      <c r="HCO32" s="63"/>
      <c r="HCP32" s="63"/>
      <c r="HCQ32" s="63"/>
      <c r="HCR32" s="63"/>
      <c r="HCS32" s="63"/>
      <c r="HCT32" s="63"/>
      <c r="HCU32" s="63"/>
      <c r="HCV32" s="63"/>
      <c r="HCW32" s="63"/>
      <c r="HCX32" s="63"/>
      <c r="HCY32" s="63"/>
      <c r="HCZ32" s="63"/>
      <c r="HDA32" s="63"/>
      <c r="HDB32" s="63"/>
      <c r="HDC32" s="63"/>
      <c r="HDD32" s="63"/>
      <c r="HDE32" s="63"/>
      <c r="HDF32" s="63"/>
      <c r="HDG32" s="63"/>
      <c r="HDH32" s="63"/>
      <c r="HDI32" s="63"/>
      <c r="HDJ32" s="63"/>
      <c r="HDK32" s="63"/>
      <c r="HDL32" s="63"/>
      <c r="HDM32" s="63"/>
      <c r="HDN32" s="63"/>
      <c r="HDO32" s="63"/>
      <c r="HDP32" s="63"/>
      <c r="HDQ32" s="63"/>
      <c r="HDR32" s="63"/>
      <c r="HDS32" s="63"/>
      <c r="HDT32" s="63"/>
      <c r="HDU32" s="63"/>
      <c r="HDV32" s="63"/>
      <c r="HDW32" s="63"/>
      <c r="HDX32" s="63"/>
      <c r="HDY32" s="63"/>
      <c r="HDZ32" s="63"/>
      <c r="HEA32" s="63"/>
      <c r="HEB32" s="63"/>
      <c r="HEC32" s="63"/>
      <c r="HED32" s="63"/>
      <c r="HEE32" s="63"/>
      <c r="HEF32" s="63"/>
      <c r="HEG32" s="63"/>
      <c r="HEH32" s="63"/>
      <c r="HEI32" s="63"/>
      <c r="HEJ32" s="63"/>
      <c r="HEK32" s="63"/>
      <c r="HEL32" s="63"/>
      <c r="HEM32" s="63"/>
      <c r="HEN32" s="63"/>
      <c r="HEO32" s="63"/>
      <c r="HEP32" s="63"/>
      <c r="HEQ32" s="63"/>
      <c r="HER32" s="63"/>
      <c r="HES32" s="63"/>
      <c r="HET32" s="63"/>
      <c r="HEU32" s="63"/>
      <c r="HEV32" s="63"/>
      <c r="HEW32" s="63"/>
      <c r="HEX32" s="63"/>
      <c r="HEY32" s="63"/>
      <c r="HEZ32" s="63"/>
      <c r="HFA32" s="63"/>
      <c r="HFB32" s="63"/>
      <c r="HFC32" s="63"/>
      <c r="HFD32" s="63"/>
      <c r="HFE32" s="63"/>
      <c r="HFF32" s="63"/>
      <c r="HFG32" s="63"/>
      <c r="HFH32" s="63"/>
      <c r="HFI32" s="63"/>
      <c r="HFJ32" s="63"/>
      <c r="HFK32" s="63"/>
      <c r="HFL32" s="63"/>
      <c r="HFM32" s="63"/>
      <c r="HFN32" s="63"/>
      <c r="HFO32" s="63"/>
      <c r="HFP32" s="63"/>
      <c r="HFQ32" s="63"/>
      <c r="HFR32" s="63"/>
      <c r="HFS32" s="63"/>
      <c r="HFT32" s="63"/>
      <c r="HFU32" s="63"/>
      <c r="HFV32" s="63"/>
      <c r="HFW32" s="63"/>
      <c r="HFX32" s="63"/>
      <c r="HFY32" s="63"/>
      <c r="HFZ32" s="63"/>
      <c r="HGA32" s="63"/>
      <c r="HGB32" s="63"/>
      <c r="HGC32" s="63"/>
      <c r="HGD32" s="63"/>
      <c r="HGE32" s="63"/>
      <c r="HGF32" s="63"/>
      <c r="HGG32" s="63"/>
      <c r="HGH32" s="63"/>
      <c r="HGI32" s="63"/>
      <c r="HGJ32" s="63"/>
      <c r="HGK32" s="63"/>
      <c r="HGL32" s="63"/>
      <c r="HGM32" s="63"/>
      <c r="HGN32" s="63"/>
      <c r="HGO32" s="63"/>
      <c r="HGP32" s="63"/>
      <c r="HGQ32" s="63"/>
      <c r="HGR32" s="63"/>
      <c r="HGS32" s="63"/>
      <c r="HGT32" s="63"/>
      <c r="HGU32" s="63"/>
      <c r="HGV32" s="63"/>
      <c r="HGW32" s="63"/>
      <c r="HGX32" s="63"/>
      <c r="HGY32" s="63"/>
      <c r="HGZ32" s="63"/>
      <c r="HHA32" s="63"/>
      <c r="HHB32" s="63"/>
      <c r="HHC32" s="63"/>
      <c r="HHD32" s="63"/>
      <c r="HHE32" s="63"/>
      <c r="HHF32" s="63"/>
      <c r="HHG32" s="63"/>
      <c r="HHH32" s="63"/>
      <c r="HHI32" s="63"/>
      <c r="HHJ32" s="63"/>
      <c r="HHK32" s="63"/>
      <c r="HHL32" s="63"/>
      <c r="HHM32" s="63"/>
      <c r="HHN32" s="63"/>
      <c r="HHO32" s="63"/>
      <c r="HHP32" s="63"/>
      <c r="HHQ32" s="63"/>
      <c r="HHR32" s="63"/>
      <c r="HHS32" s="63"/>
      <c r="HHT32" s="63"/>
      <c r="HHU32" s="63"/>
      <c r="HHV32" s="63"/>
      <c r="HHW32" s="63"/>
      <c r="HHX32" s="63"/>
      <c r="HHY32" s="63"/>
      <c r="HHZ32" s="63"/>
      <c r="HIA32" s="63"/>
      <c r="HIB32" s="63"/>
      <c r="HIC32" s="63"/>
      <c r="HID32" s="63"/>
      <c r="HIE32" s="63"/>
      <c r="HIF32" s="63"/>
      <c r="HIG32" s="63"/>
      <c r="HIH32" s="63"/>
      <c r="HII32" s="63"/>
      <c r="HIJ32" s="63"/>
      <c r="HIK32" s="63"/>
      <c r="HIL32" s="63"/>
      <c r="HIM32" s="63"/>
      <c r="HIN32" s="63"/>
      <c r="HIO32" s="63"/>
      <c r="HIP32" s="63"/>
      <c r="HIQ32" s="63"/>
      <c r="HIR32" s="63"/>
      <c r="HIS32" s="63"/>
      <c r="HIT32" s="63"/>
      <c r="HIU32" s="63"/>
      <c r="HIV32" s="63"/>
      <c r="HIW32" s="63"/>
      <c r="HIX32" s="63"/>
      <c r="HIY32" s="63"/>
      <c r="HIZ32" s="63"/>
      <c r="HJA32" s="63"/>
      <c r="HJB32" s="63"/>
      <c r="HJC32" s="63"/>
      <c r="HJD32" s="63"/>
      <c r="HJE32" s="63"/>
      <c r="HJF32" s="63"/>
      <c r="HJG32" s="63"/>
      <c r="HJH32" s="63"/>
      <c r="HJI32" s="63"/>
      <c r="HJJ32" s="63"/>
      <c r="HJK32" s="63"/>
      <c r="HJL32" s="63"/>
      <c r="HJM32" s="63"/>
      <c r="HJN32" s="63"/>
      <c r="HJO32" s="63"/>
      <c r="HJP32" s="63"/>
      <c r="HJQ32" s="63"/>
      <c r="HJR32" s="63"/>
      <c r="HJS32" s="63"/>
      <c r="HJT32" s="63"/>
      <c r="HJU32" s="63"/>
      <c r="HJV32" s="63"/>
      <c r="HJW32" s="63"/>
      <c r="HJX32" s="63"/>
      <c r="HJY32" s="63"/>
      <c r="HJZ32" s="63"/>
      <c r="HKA32" s="63"/>
      <c r="HKB32" s="63"/>
      <c r="HKC32" s="63"/>
      <c r="HKD32" s="63"/>
      <c r="HKE32" s="63"/>
      <c r="HKF32" s="63"/>
      <c r="HKG32" s="63"/>
      <c r="HKH32" s="63"/>
      <c r="HKI32" s="63"/>
      <c r="HKJ32" s="63"/>
      <c r="HKK32" s="63"/>
      <c r="HKL32" s="63"/>
      <c r="HKM32" s="63"/>
      <c r="HKN32" s="63"/>
      <c r="HKO32" s="63"/>
      <c r="HKP32" s="63"/>
      <c r="HKQ32" s="63"/>
      <c r="HKR32" s="63"/>
      <c r="HKS32" s="63"/>
      <c r="HKT32" s="63"/>
      <c r="HKU32" s="63"/>
      <c r="HKV32" s="63"/>
      <c r="HKW32" s="63"/>
      <c r="HKX32" s="63"/>
      <c r="HKY32" s="63"/>
      <c r="HKZ32" s="63"/>
      <c r="HLA32" s="63"/>
      <c r="HLB32" s="63"/>
      <c r="HLC32" s="63"/>
      <c r="HLD32" s="63"/>
      <c r="HLE32" s="63"/>
      <c r="HLF32" s="63"/>
      <c r="HLG32" s="63"/>
      <c r="HLH32" s="63"/>
      <c r="HLI32" s="63"/>
      <c r="HLJ32" s="63"/>
      <c r="HLK32" s="63"/>
      <c r="HLL32" s="63"/>
      <c r="HLM32" s="63"/>
      <c r="HLN32" s="63"/>
      <c r="HLO32" s="63"/>
      <c r="HLP32" s="63"/>
      <c r="HLQ32" s="63"/>
      <c r="HLR32" s="63"/>
      <c r="HLS32" s="63"/>
      <c r="HLT32" s="63"/>
      <c r="HLU32" s="63"/>
      <c r="HLV32" s="63"/>
      <c r="HLW32" s="63"/>
      <c r="HLX32" s="63"/>
      <c r="HLY32" s="63"/>
      <c r="HLZ32" s="63"/>
      <c r="HMA32" s="63"/>
      <c r="HMB32" s="63"/>
      <c r="HMC32" s="63"/>
      <c r="HMD32" s="63"/>
      <c r="HME32" s="63"/>
      <c r="HMF32" s="63"/>
      <c r="HMG32" s="63"/>
      <c r="HMH32" s="63"/>
      <c r="HMI32" s="63"/>
      <c r="HMJ32" s="63"/>
      <c r="HMK32" s="63"/>
      <c r="HML32" s="63"/>
      <c r="HMM32" s="63"/>
      <c r="HMN32" s="63"/>
      <c r="HMO32" s="63"/>
      <c r="HMP32" s="63"/>
      <c r="HMQ32" s="63"/>
      <c r="HMR32" s="63"/>
      <c r="HMS32" s="63"/>
      <c r="HMT32" s="63"/>
      <c r="HMU32" s="63"/>
      <c r="HMV32" s="63"/>
      <c r="HMW32" s="63"/>
      <c r="HMX32" s="63"/>
      <c r="HMY32" s="63"/>
      <c r="HMZ32" s="63"/>
      <c r="HNA32" s="63"/>
      <c r="HNB32" s="63"/>
      <c r="HNC32" s="63"/>
      <c r="HND32" s="63"/>
      <c r="HNE32" s="63"/>
      <c r="HNF32" s="63"/>
      <c r="HNG32" s="63"/>
      <c r="HNH32" s="63"/>
      <c r="HNI32" s="63"/>
      <c r="HNJ32" s="63"/>
      <c r="HNK32" s="63"/>
      <c r="HNL32" s="63"/>
      <c r="HNM32" s="63"/>
      <c r="HNN32" s="63"/>
      <c r="HNO32" s="63"/>
      <c r="HNP32" s="63"/>
      <c r="HNQ32" s="63"/>
      <c r="HNR32" s="63"/>
      <c r="HNS32" s="63"/>
      <c r="HNT32" s="63"/>
      <c r="HNU32" s="63"/>
      <c r="HNV32" s="63"/>
      <c r="HNW32" s="63"/>
      <c r="HNX32" s="63"/>
      <c r="HNY32" s="63"/>
      <c r="HNZ32" s="63"/>
      <c r="HOA32" s="63"/>
      <c r="HOB32" s="63"/>
      <c r="HOC32" s="63"/>
      <c r="HOD32" s="63"/>
      <c r="HOE32" s="63"/>
      <c r="HOF32" s="63"/>
      <c r="HOG32" s="63"/>
      <c r="HOH32" s="63"/>
      <c r="HOI32" s="63"/>
      <c r="HOJ32" s="63"/>
      <c r="HOK32" s="63"/>
      <c r="HOL32" s="63"/>
      <c r="HOM32" s="63"/>
      <c r="HON32" s="63"/>
      <c r="HOO32" s="63"/>
      <c r="HOP32" s="63"/>
      <c r="HOQ32" s="63"/>
      <c r="HOR32" s="63"/>
      <c r="HOS32" s="63"/>
      <c r="HOT32" s="63"/>
      <c r="HOU32" s="63"/>
      <c r="HOV32" s="63"/>
      <c r="HOW32" s="63"/>
      <c r="HOX32" s="63"/>
      <c r="HOY32" s="63"/>
      <c r="HOZ32" s="63"/>
      <c r="HPA32" s="63"/>
      <c r="HPB32" s="63"/>
      <c r="HPC32" s="63"/>
      <c r="HPD32" s="63"/>
      <c r="HPE32" s="63"/>
      <c r="HPF32" s="63"/>
      <c r="HPG32" s="63"/>
      <c r="HPH32" s="63"/>
      <c r="HPI32" s="63"/>
      <c r="HPJ32" s="63"/>
      <c r="HPK32" s="63"/>
      <c r="HPL32" s="63"/>
      <c r="HPM32" s="63"/>
      <c r="HPN32" s="63"/>
      <c r="HPO32" s="63"/>
      <c r="HPP32" s="63"/>
      <c r="HPQ32" s="63"/>
      <c r="HPR32" s="63"/>
      <c r="HPS32" s="63"/>
      <c r="HPT32" s="63"/>
      <c r="HPU32" s="63"/>
      <c r="HPV32" s="63"/>
      <c r="HPW32" s="63"/>
      <c r="HPX32" s="63"/>
      <c r="HPY32" s="63"/>
      <c r="HPZ32" s="63"/>
      <c r="HQA32" s="63"/>
      <c r="HQB32" s="63"/>
      <c r="HQC32" s="63"/>
      <c r="HQD32" s="63"/>
      <c r="HQE32" s="63"/>
      <c r="HQF32" s="63"/>
      <c r="HQG32" s="63"/>
      <c r="HQH32" s="63"/>
      <c r="HQI32" s="63"/>
      <c r="HQJ32" s="63"/>
      <c r="HQK32" s="63"/>
      <c r="HQL32" s="63"/>
      <c r="HQM32" s="63"/>
      <c r="HQN32" s="63"/>
      <c r="HQO32" s="63"/>
      <c r="HQP32" s="63"/>
      <c r="HQQ32" s="63"/>
      <c r="HQR32" s="63"/>
      <c r="HQS32" s="63"/>
      <c r="HQT32" s="63"/>
      <c r="HQU32" s="63"/>
      <c r="HQV32" s="63"/>
      <c r="HQW32" s="63"/>
      <c r="HQX32" s="63"/>
      <c r="HQY32" s="63"/>
      <c r="HQZ32" s="63"/>
      <c r="HRA32" s="63"/>
      <c r="HRB32" s="63"/>
      <c r="HRC32" s="63"/>
      <c r="HRD32" s="63"/>
      <c r="HRE32" s="63"/>
      <c r="HRF32" s="63"/>
      <c r="HRG32" s="63"/>
      <c r="HRH32" s="63"/>
      <c r="HRI32" s="63"/>
      <c r="HRJ32" s="63"/>
      <c r="HRK32" s="63"/>
      <c r="HRL32" s="63"/>
      <c r="HRM32" s="63"/>
      <c r="HRN32" s="63"/>
      <c r="HRO32" s="63"/>
      <c r="HRP32" s="63"/>
      <c r="HRQ32" s="63"/>
      <c r="HRR32" s="63"/>
      <c r="HRS32" s="63"/>
      <c r="HRT32" s="63"/>
      <c r="HRU32" s="63"/>
      <c r="HRV32" s="63"/>
      <c r="HRW32" s="63"/>
      <c r="HRX32" s="63"/>
      <c r="HRY32" s="63"/>
      <c r="HRZ32" s="63"/>
      <c r="HSA32" s="63"/>
      <c r="HSB32" s="63"/>
      <c r="HSC32" s="63"/>
      <c r="HSD32" s="63"/>
      <c r="HSE32" s="63"/>
      <c r="HSF32" s="63"/>
      <c r="HSG32" s="63"/>
      <c r="HSH32" s="63"/>
      <c r="HSI32" s="63"/>
      <c r="HSJ32" s="63"/>
      <c r="HSK32" s="63"/>
      <c r="HSL32" s="63"/>
      <c r="HSM32" s="63"/>
      <c r="HSN32" s="63"/>
      <c r="HSO32" s="63"/>
      <c r="HSP32" s="63"/>
      <c r="HSQ32" s="63"/>
      <c r="HSR32" s="63"/>
      <c r="HSS32" s="63"/>
      <c r="HST32" s="63"/>
      <c r="HSU32" s="63"/>
      <c r="HSV32" s="63"/>
      <c r="HSW32" s="63"/>
      <c r="HSX32" s="63"/>
      <c r="HSY32" s="63"/>
      <c r="HSZ32" s="63"/>
      <c r="HTA32" s="63"/>
      <c r="HTB32" s="63"/>
      <c r="HTC32" s="63"/>
      <c r="HTD32" s="63"/>
      <c r="HTE32" s="63"/>
      <c r="HTF32" s="63"/>
      <c r="HTG32" s="63"/>
      <c r="HTH32" s="63"/>
      <c r="HTI32" s="63"/>
      <c r="HTJ32" s="63"/>
      <c r="HTK32" s="63"/>
      <c r="HTL32" s="63"/>
      <c r="HTM32" s="63"/>
      <c r="HTN32" s="63"/>
      <c r="HTO32" s="63"/>
      <c r="HTP32" s="63"/>
      <c r="HTQ32" s="63"/>
      <c r="HTR32" s="63"/>
      <c r="HTS32" s="63"/>
      <c r="HTT32" s="63"/>
      <c r="HTU32" s="63"/>
      <c r="HTV32" s="63"/>
      <c r="HTW32" s="63"/>
      <c r="HTX32" s="63"/>
      <c r="HTY32" s="63"/>
      <c r="HTZ32" s="63"/>
      <c r="HUA32" s="63"/>
      <c r="HUB32" s="63"/>
      <c r="HUC32" s="63"/>
      <c r="HUD32" s="63"/>
      <c r="HUE32" s="63"/>
      <c r="HUF32" s="63"/>
      <c r="HUG32" s="63"/>
      <c r="HUH32" s="63"/>
      <c r="HUI32" s="63"/>
      <c r="HUJ32" s="63"/>
      <c r="HUK32" s="63"/>
      <c r="HUL32" s="63"/>
      <c r="HUM32" s="63"/>
      <c r="HUN32" s="63"/>
      <c r="HUO32" s="63"/>
      <c r="HUP32" s="63"/>
      <c r="HUQ32" s="63"/>
      <c r="HUR32" s="63"/>
      <c r="HUS32" s="63"/>
      <c r="HUT32" s="63"/>
      <c r="HUU32" s="63"/>
      <c r="HUV32" s="63"/>
      <c r="HUW32" s="63"/>
      <c r="HUX32" s="63"/>
      <c r="HUY32" s="63"/>
      <c r="HUZ32" s="63"/>
      <c r="HVA32" s="63"/>
      <c r="HVB32" s="63"/>
      <c r="HVC32" s="63"/>
      <c r="HVD32" s="63"/>
      <c r="HVE32" s="63"/>
      <c r="HVF32" s="63"/>
      <c r="HVG32" s="63"/>
      <c r="HVH32" s="63"/>
      <c r="HVI32" s="63"/>
      <c r="HVJ32" s="63"/>
      <c r="HVK32" s="63"/>
      <c r="HVL32" s="63"/>
      <c r="HVM32" s="63"/>
      <c r="HVN32" s="63"/>
      <c r="HVO32" s="63"/>
      <c r="HVP32" s="63"/>
      <c r="HVQ32" s="63"/>
      <c r="HVR32" s="63"/>
      <c r="HVS32" s="63"/>
      <c r="HVT32" s="63"/>
      <c r="HVU32" s="63"/>
      <c r="HVV32" s="63"/>
      <c r="HVW32" s="63"/>
      <c r="HVX32" s="63"/>
      <c r="HVY32" s="63"/>
      <c r="HVZ32" s="63"/>
      <c r="HWA32" s="63"/>
      <c r="HWB32" s="63"/>
      <c r="HWC32" s="63"/>
      <c r="HWD32" s="63"/>
      <c r="HWE32" s="63"/>
      <c r="HWF32" s="63"/>
      <c r="HWG32" s="63"/>
      <c r="HWH32" s="63"/>
      <c r="HWI32" s="63"/>
      <c r="HWJ32" s="63"/>
      <c r="HWK32" s="63"/>
      <c r="HWL32" s="63"/>
      <c r="HWM32" s="63"/>
      <c r="HWN32" s="63"/>
      <c r="HWO32" s="63"/>
      <c r="HWP32" s="63"/>
      <c r="HWQ32" s="63"/>
      <c r="HWR32" s="63"/>
      <c r="HWS32" s="63"/>
      <c r="HWT32" s="63"/>
      <c r="HWU32" s="63"/>
      <c r="HWV32" s="63"/>
      <c r="HWW32" s="63"/>
      <c r="HWX32" s="63"/>
      <c r="HWY32" s="63"/>
      <c r="HWZ32" s="63"/>
      <c r="HXA32" s="63"/>
      <c r="HXB32" s="63"/>
      <c r="HXC32" s="63"/>
      <c r="HXD32" s="63"/>
      <c r="HXE32" s="63"/>
      <c r="HXF32" s="63"/>
      <c r="HXG32" s="63"/>
      <c r="HXH32" s="63"/>
      <c r="HXI32" s="63"/>
      <c r="HXJ32" s="63"/>
      <c r="HXK32" s="63"/>
      <c r="HXL32" s="63"/>
      <c r="HXM32" s="63"/>
      <c r="HXN32" s="63"/>
      <c r="HXO32" s="63"/>
      <c r="HXP32" s="63"/>
      <c r="HXQ32" s="63"/>
      <c r="HXR32" s="63"/>
      <c r="HXS32" s="63"/>
      <c r="HXT32" s="63"/>
      <c r="HXU32" s="63"/>
      <c r="HXV32" s="63"/>
      <c r="HXW32" s="63"/>
      <c r="HXX32" s="63"/>
      <c r="HXY32" s="63"/>
      <c r="HXZ32" s="63"/>
      <c r="HYA32" s="63"/>
      <c r="HYB32" s="63"/>
      <c r="HYC32" s="63"/>
      <c r="HYD32" s="63"/>
      <c r="HYE32" s="63"/>
      <c r="HYF32" s="63"/>
      <c r="HYG32" s="63"/>
      <c r="HYH32" s="63"/>
      <c r="HYI32" s="63"/>
      <c r="HYJ32" s="63"/>
      <c r="HYK32" s="63"/>
      <c r="HYL32" s="63"/>
      <c r="HYM32" s="63"/>
      <c r="HYN32" s="63"/>
      <c r="HYO32" s="63"/>
      <c r="HYP32" s="63"/>
      <c r="HYQ32" s="63"/>
      <c r="HYR32" s="63"/>
      <c r="HYS32" s="63"/>
      <c r="HYT32" s="63"/>
      <c r="HYU32" s="63"/>
      <c r="HYV32" s="63"/>
      <c r="HYW32" s="63"/>
      <c r="HYX32" s="63"/>
      <c r="HYY32" s="63"/>
      <c r="HYZ32" s="63"/>
      <c r="HZA32" s="63"/>
      <c r="HZB32" s="63"/>
      <c r="HZC32" s="63"/>
      <c r="HZD32" s="63"/>
      <c r="HZE32" s="63"/>
      <c r="HZF32" s="63"/>
      <c r="HZG32" s="63"/>
      <c r="HZH32" s="63"/>
      <c r="HZI32" s="63"/>
      <c r="HZJ32" s="63"/>
      <c r="HZK32" s="63"/>
      <c r="HZL32" s="63"/>
      <c r="HZM32" s="63"/>
      <c r="HZN32" s="63"/>
      <c r="HZO32" s="63"/>
      <c r="HZP32" s="63"/>
      <c r="HZQ32" s="63"/>
      <c r="HZR32" s="63"/>
      <c r="HZS32" s="63"/>
      <c r="HZT32" s="63"/>
      <c r="HZU32" s="63"/>
      <c r="HZV32" s="63"/>
      <c r="HZW32" s="63"/>
      <c r="HZX32" s="63"/>
      <c r="HZY32" s="63"/>
      <c r="HZZ32" s="63"/>
      <c r="IAA32" s="63"/>
      <c r="IAB32" s="63"/>
      <c r="IAC32" s="63"/>
      <c r="IAD32" s="63"/>
      <c r="IAE32" s="63"/>
      <c r="IAF32" s="63"/>
      <c r="IAG32" s="63"/>
      <c r="IAH32" s="63"/>
      <c r="IAI32" s="63"/>
      <c r="IAJ32" s="63"/>
      <c r="IAK32" s="63"/>
      <c r="IAL32" s="63"/>
      <c r="IAM32" s="63"/>
      <c r="IAN32" s="63"/>
      <c r="IAO32" s="63"/>
      <c r="IAP32" s="63"/>
      <c r="IAQ32" s="63"/>
      <c r="IAR32" s="63"/>
      <c r="IAS32" s="63"/>
      <c r="IAT32" s="63"/>
      <c r="IAU32" s="63"/>
      <c r="IAV32" s="63"/>
      <c r="IAW32" s="63"/>
      <c r="IAX32" s="63"/>
      <c r="IAY32" s="63"/>
      <c r="IAZ32" s="63"/>
      <c r="IBA32" s="63"/>
      <c r="IBB32" s="63"/>
      <c r="IBC32" s="63"/>
      <c r="IBD32" s="63"/>
      <c r="IBE32" s="63"/>
      <c r="IBF32" s="63"/>
      <c r="IBG32" s="63"/>
      <c r="IBH32" s="63"/>
      <c r="IBI32" s="63"/>
      <c r="IBJ32" s="63"/>
      <c r="IBK32" s="63"/>
      <c r="IBL32" s="63"/>
      <c r="IBM32" s="63"/>
      <c r="IBN32" s="63"/>
      <c r="IBO32" s="63"/>
      <c r="IBP32" s="63"/>
      <c r="IBQ32" s="63"/>
      <c r="IBR32" s="63"/>
      <c r="IBS32" s="63"/>
      <c r="IBT32" s="63"/>
      <c r="IBU32" s="63"/>
      <c r="IBV32" s="63"/>
      <c r="IBW32" s="63"/>
      <c r="IBX32" s="63"/>
      <c r="IBY32" s="63"/>
      <c r="IBZ32" s="63"/>
      <c r="ICA32" s="63"/>
      <c r="ICB32" s="63"/>
      <c r="ICC32" s="63"/>
      <c r="ICD32" s="63"/>
      <c r="ICE32" s="63"/>
      <c r="ICF32" s="63"/>
      <c r="ICG32" s="63"/>
      <c r="ICH32" s="63"/>
      <c r="ICI32" s="63"/>
      <c r="ICJ32" s="63"/>
      <c r="ICK32" s="63"/>
      <c r="ICL32" s="63"/>
      <c r="ICM32" s="63"/>
      <c r="ICN32" s="63"/>
      <c r="ICO32" s="63"/>
      <c r="ICP32" s="63"/>
      <c r="ICQ32" s="63"/>
      <c r="ICR32" s="63"/>
      <c r="ICS32" s="63"/>
      <c r="ICT32" s="63"/>
      <c r="ICU32" s="63"/>
      <c r="ICV32" s="63"/>
      <c r="ICW32" s="63"/>
      <c r="ICX32" s="63"/>
      <c r="ICY32" s="63"/>
      <c r="ICZ32" s="63"/>
      <c r="IDA32" s="63"/>
      <c r="IDB32" s="63"/>
      <c r="IDC32" s="63"/>
      <c r="IDD32" s="63"/>
      <c r="IDE32" s="63"/>
      <c r="IDF32" s="63"/>
      <c r="IDG32" s="63"/>
      <c r="IDH32" s="63"/>
      <c r="IDI32" s="63"/>
      <c r="IDJ32" s="63"/>
      <c r="IDK32" s="63"/>
      <c r="IDL32" s="63"/>
      <c r="IDM32" s="63"/>
      <c r="IDN32" s="63"/>
      <c r="IDO32" s="63"/>
      <c r="IDP32" s="63"/>
      <c r="IDQ32" s="63"/>
      <c r="IDR32" s="63"/>
      <c r="IDS32" s="63"/>
      <c r="IDT32" s="63"/>
      <c r="IDU32" s="63"/>
      <c r="IDV32" s="63"/>
      <c r="IDW32" s="63"/>
      <c r="IDX32" s="63"/>
      <c r="IDY32" s="63"/>
      <c r="IDZ32" s="63"/>
      <c r="IEA32" s="63"/>
      <c r="IEB32" s="63"/>
      <c r="IEC32" s="63"/>
      <c r="IED32" s="63"/>
      <c r="IEE32" s="63"/>
      <c r="IEF32" s="63"/>
      <c r="IEG32" s="63"/>
      <c r="IEH32" s="63"/>
      <c r="IEI32" s="63"/>
      <c r="IEJ32" s="63"/>
      <c r="IEK32" s="63"/>
      <c r="IEL32" s="63"/>
      <c r="IEM32" s="63"/>
      <c r="IEN32" s="63"/>
      <c r="IEO32" s="63"/>
      <c r="IEP32" s="63"/>
      <c r="IEQ32" s="63"/>
      <c r="IER32" s="63"/>
      <c r="IES32" s="63"/>
      <c r="IET32" s="63"/>
      <c r="IEU32" s="63"/>
      <c r="IEV32" s="63"/>
      <c r="IEW32" s="63"/>
      <c r="IEX32" s="63"/>
      <c r="IEY32" s="63"/>
      <c r="IEZ32" s="63"/>
      <c r="IFA32" s="63"/>
      <c r="IFB32" s="63"/>
      <c r="IFC32" s="63"/>
      <c r="IFD32" s="63"/>
      <c r="IFE32" s="63"/>
      <c r="IFF32" s="63"/>
      <c r="IFG32" s="63"/>
      <c r="IFH32" s="63"/>
      <c r="IFI32" s="63"/>
      <c r="IFJ32" s="63"/>
      <c r="IFK32" s="63"/>
      <c r="IFL32" s="63"/>
      <c r="IFM32" s="63"/>
      <c r="IFN32" s="63"/>
      <c r="IFO32" s="63"/>
      <c r="IFP32" s="63"/>
      <c r="IFQ32" s="63"/>
      <c r="IFR32" s="63"/>
      <c r="IFS32" s="63"/>
      <c r="IFT32" s="63"/>
      <c r="IFU32" s="63"/>
      <c r="IFV32" s="63"/>
      <c r="IFW32" s="63"/>
      <c r="IFX32" s="63"/>
      <c r="IFY32" s="63"/>
      <c r="IFZ32" s="63"/>
      <c r="IGA32" s="63"/>
      <c r="IGB32" s="63"/>
      <c r="IGC32" s="63"/>
      <c r="IGD32" s="63"/>
      <c r="IGE32" s="63"/>
      <c r="IGF32" s="63"/>
      <c r="IGG32" s="63"/>
      <c r="IGH32" s="63"/>
      <c r="IGI32" s="63"/>
      <c r="IGJ32" s="63"/>
      <c r="IGK32" s="63"/>
      <c r="IGL32" s="63"/>
      <c r="IGM32" s="63"/>
      <c r="IGN32" s="63"/>
      <c r="IGO32" s="63"/>
      <c r="IGP32" s="63"/>
      <c r="IGQ32" s="63"/>
      <c r="IGR32" s="63"/>
      <c r="IGS32" s="63"/>
      <c r="IGT32" s="63"/>
      <c r="IGU32" s="63"/>
      <c r="IGV32" s="63"/>
      <c r="IGW32" s="63"/>
      <c r="IGX32" s="63"/>
      <c r="IGY32" s="63"/>
      <c r="IGZ32" s="63"/>
      <c r="IHA32" s="63"/>
      <c r="IHB32" s="63"/>
      <c r="IHC32" s="63"/>
      <c r="IHD32" s="63"/>
      <c r="IHE32" s="63"/>
      <c r="IHF32" s="63"/>
      <c r="IHG32" s="63"/>
      <c r="IHH32" s="63"/>
      <c r="IHI32" s="63"/>
      <c r="IHJ32" s="63"/>
      <c r="IHK32" s="63"/>
      <c r="IHL32" s="63"/>
      <c r="IHM32" s="63"/>
      <c r="IHN32" s="63"/>
      <c r="IHO32" s="63"/>
      <c r="IHP32" s="63"/>
      <c r="IHQ32" s="63"/>
      <c r="IHR32" s="63"/>
      <c r="IHS32" s="63"/>
      <c r="IHT32" s="63"/>
      <c r="IHU32" s="63"/>
      <c r="IHV32" s="63"/>
      <c r="IHW32" s="63"/>
      <c r="IHX32" s="63"/>
      <c r="IHY32" s="63"/>
      <c r="IHZ32" s="63"/>
      <c r="IIA32" s="63"/>
      <c r="IIB32" s="63"/>
      <c r="IIC32" s="63"/>
      <c r="IID32" s="63"/>
      <c r="IIE32" s="63"/>
      <c r="IIF32" s="63"/>
      <c r="IIG32" s="63"/>
      <c r="IIH32" s="63"/>
      <c r="III32" s="63"/>
      <c r="IIJ32" s="63"/>
      <c r="IIK32" s="63"/>
      <c r="IIL32" s="63"/>
      <c r="IIM32" s="63"/>
      <c r="IIN32" s="63"/>
      <c r="IIO32" s="63"/>
      <c r="IIP32" s="63"/>
      <c r="IIQ32" s="63"/>
      <c r="IIR32" s="63"/>
      <c r="IIS32" s="63"/>
      <c r="IIT32" s="63"/>
      <c r="IIU32" s="63"/>
      <c r="IIV32" s="63"/>
      <c r="IIW32" s="63"/>
      <c r="IIX32" s="63"/>
      <c r="IIY32" s="63"/>
      <c r="IIZ32" s="63"/>
      <c r="IJA32" s="63"/>
      <c r="IJB32" s="63"/>
      <c r="IJC32" s="63"/>
      <c r="IJD32" s="63"/>
      <c r="IJE32" s="63"/>
      <c r="IJF32" s="63"/>
      <c r="IJG32" s="63"/>
      <c r="IJH32" s="63"/>
      <c r="IJI32" s="63"/>
      <c r="IJJ32" s="63"/>
      <c r="IJK32" s="63"/>
      <c r="IJL32" s="63"/>
      <c r="IJM32" s="63"/>
      <c r="IJN32" s="63"/>
      <c r="IJO32" s="63"/>
      <c r="IJP32" s="63"/>
      <c r="IJQ32" s="63"/>
      <c r="IJR32" s="63"/>
      <c r="IJS32" s="63"/>
      <c r="IJT32" s="63"/>
      <c r="IJU32" s="63"/>
      <c r="IJV32" s="63"/>
      <c r="IJW32" s="63"/>
      <c r="IJX32" s="63"/>
      <c r="IJY32" s="63"/>
      <c r="IJZ32" s="63"/>
      <c r="IKA32" s="63"/>
      <c r="IKB32" s="63"/>
      <c r="IKC32" s="63"/>
      <c r="IKD32" s="63"/>
      <c r="IKE32" s="63"/>
      <c r="IKF32" s="63"/>
      <c r="IKG32" s="63"/>
      <c r="IKH32" s="63"/>
      <c r="IKI32" s="63"/>
      <c r="IKJ32" s="63"/>
      <c r="IKK32" s="63"/>
      <c r="IKL32" s="63"/>
      <c r="IKM32" s="63"/>
      <c r="IKN32" s="63"/>
      <c r="IKO32" s="63"/>
      <c r="IKP32" s="63"/>
      <c r="IKQ32" s="63"/>
      <c r="IKR32" s="63"/>
      <c r="IKS32" s="63"/>
      <c r="IKT32" s="63"/>
      <c r="IKU32" s="63"/>
      <c r="IKV32" s="63"/>
      <c r="IKW32" s="63"/>
      <c r="IKX32" s="63"/>
      <c r="IKY32" s="63"/>
      <c r="IKZ32" s="63"/>
      <c r="ILA32" s="63"/>
      <c r="ILB32" s="63"/>
      <c r="ILC32" s="63"/>
      <c r="ILD32" s="63"/>
      <c r="ILE32" s="63"/>
      <c r="ILF32" s="63"/>
      <c r="ILG32" s="63"/>
      <c r="ILH32" s="63"/>
      <c r="ILI32" s="63"/>
      <c r="ILJ32" s="63"/>
      <c r="ILK32" s="63"/>
      <c r="ILL32" s="63"/>
      <c r="ILM32" s="63"/>
      <c r="ILN32" s="63"/>
      <c r="ILO32" s="63"/>
      <c r="ILP32" s="63"/>
      <c r="ILQ32" s="63"/>
      <c r="ILR32" s="63"/>
      <c r="ILS32" s="63"/>
      <c r="ILT32" s="63"/>
      <c r="ILU32" s="63"/>
      <c r="ILV32" s="63"/>
      <c r="ILW32" s="63"/>
      <c r="ILX32" s="63"/>
      <c r="ILY32" s="63"/>
      <c r="ILZ32" s="63"/>
      <c r="IMA32" s="63"/>
      <c r="IMB32" s="63"/>
      <c r="IMC32" s="63"/>
      <c r="IMD32" s="63"/>
      <c r="IME32" s="63"/>
      <c r="IMF32" s="63"/>
      <c r="IMG32" s="63"/>
      <c r="IMH32" s="63"/>
      <c r="IMI32" s="63"/>
      <c r="IMJ32" s="63"/>
      <c r="IMK32" s="63"/>
      <c r="IML32" s="63"/>
      <c r="IMM32" s="63"/>
      <c r="IMN32" s="63"/>
      <c r="IMO32" s="63"/>
      <c r="IMP32" s="63"/>
      <c r="IMQ32" s="63"/>
      <c r="IMR32" s="63"/>
      <c r="IMS32" s="63"/>
      <c r="IMT32" s="63"/>
      <c r="IMU32" s="63"/>
      <c r="IMV32" s="63"/>
      <c r="IMW32" s="63"/>
      <c r="IMX32" s="63"/>
      <c r="IMY32" s="63"/>
      <c r="IMZ32" s="63"/>
      <c r="INA32" s="63"/>
      <c r="INB32" s="63"/>
      <c r="INC32" s="63"/>
      <c r="IND32" s="63"/>
      <c r="INE32" s="63"/>
      <c r="INF32" s="63"/>
      <c r="ING32" s="63"/>
      <c r="INH32" s="63"/>
      <c r="INI32" s="63"/>
      <c r="INJ32" s="63"/>
      <c r="INK32" s="63"/>
      <c r="INL32" s="63"/>
      <c r="INM32" s="63"/>
      <c r="INN32" s="63"/>
      <c r="INO32" s="63"/>
      <c r="INP32" s="63"/>
      <c r="INQ32" s="63"/>
      <c r="INR32" s="63"/>
      <c r="INS32" s="63"/>
      <c r="INT32" s="63"/>
      <c r="INU32" s="63"/>
      <c r="INV32" s="63"/>
      <c r="INW32" s="63"/>
      <c r="INX32" s="63"/>
      <c r="INY32" s="63"/>
      <c r="INZ32" s="63"/>
      <c r="IOA32" s="63"/>
      <c r="IOB32" s="63"/>
      <c r="IOC32" s="63"/>
      <c r="IOD32" s="63"/>
      <c r="IOE32" s="63"/>
      <c r="IOF32" s="63"/>
      <c r="IOG32" s="63"/>
      <c r="IOH32" s="63"/>
      <c r="IOI32" s="63"/>
      <c r="IOJ32" s="63"/>
      <c r="IOK32" s="63"/>
      <c r="IOL32" s="63"/>
      <c r="IOM32" s="63"/>
      <c r="ION32" s="63"/>
      <c r="IOO32" s="63"/>
      <c r="IOP32" s="63"/>
      <c r="IOQ32" s="63"/>
      <c r="IOR32" s="63"/>
      <c r="IOS32" s="63"/>
      <c r="IOT32" s="63"/>
      <c r="IOU32" s="63"/>
      <c r="IOV32" s="63"/>
      <c r="IOW32" s="63"/>
      <c r="IOX32" s="63"/>
      <c r="IOY32" s="63"/>
      <c r="IOZ32" s="63"/>
      <c r="IPA32" s="63"/>
      <c r="IPB32" s="63"/>
      <c r="IPC32" s="63"/>
      <c r="IPD32" s="63"/>
      <c r="IPE32" s="63"/>
      <c r="IPF32" s="63"/>
      <c r="IPG32" s="63"/>
      <c r="IPH32" s="63"/>
      <c r="IPI32" s="63"/>
      <c r="IPJ32" s="63"/>
      <c r="IPK32" s="63"/>
      <c r="IPL32" s="63"/>
      <c r="IPM32" s="63"/>
      <c r="IPN32" s="63"/>
      <c r="IPO32" s="63"/>
      <c r="IPP32" s="63"/>
      <c r="IPQ32" s="63"/>
      <c r="IPR32" s="63"/>
      <c r="IPS32" s="63"/>
      <c r="IPT32" s="63"/>
      <c r="IPU32" s="63"/>
      <c r="IPV32" s="63"/>
      <c r="IPW32" s="63"/>
      <c r="IPX32" s="63"/>
      <c r="IPY32" s="63"/>
      <c r="IPZ32" s="63"/>
      <c r="IQA32" s="63"/>
      <c r="IQB32" s="63"/>
      <c r="IQC32" s="63"/>
      <c r="IQD32" s="63"/>
      <c r="IQE32" s="63"/>
      <c r="IQF32" s="63"/>
      <c r="IQG32" s="63"/>
      <c r="IQH32" s="63"/>
      <c r="IQI32" s="63"/>
      <c r="IQJ32" s="63"/>
      <c r="IQK32" s="63"/>
      <c r="IQL32" s="63"/>
      <c r="IQM32" s="63"/>
      <c r="IQN32" s="63"/>
      <c r="IQO32" s="63"/>
      <c r="IQP32" s="63"/>
      <c r="IQQ32" s="63"/>
      <c r="IQR32" s="63"/>
      <c r="IQS32" s="63"/>
      <c r="IQT32" s="63"/>
      <c r="IQU32" s="63"/>
      <c r="IQV32" s="63"/>
      <c r="IQW32" s="63"/>
      <c r="IQX32" s="63"/>
      <c r="IQY32" s="63"/>
      <c r="IQZ32" s="63"/>
      <c r="IRA32" s="63"/>
      <c r="IRB32" s="63"/>
      <c r="IRC32" s="63"/>
      <c r="IRD32" s="63"/>
      <c r="IRE32" s="63"/>
      <c r="IRF32" s="63"/>
      <c r="IRG32" s="63"/>
      <c r="IRH32" s="63"/>
      <c r="IRI32" s="63"/>
      <c r="IRJ32" s="63"/>
      <c r="IRK32" s="63"/>
      <c r="IRL32" s="63"/>
      <c r="IRM32" s="63"/>
      <c r="IRN32" s="63"/>
      <c r="IRO32" s="63"/>
      <c r="IRP32" s="63"/>
      <c r="IRQ32" s="63"/>
      <c r="IRR32" s="63"/>
      <c r="IRS32" s="63"/>
      <c r="IRT32" s="63"/>
      <c r="IRU32" s="63"/>
      <c r="IRV32" s="63"/>
      <c r="IRW32" s="63"/>
      <c r="IRX32" s="63"/>
      <c r="IRY32" s="63"/>
      <c r="IRZ32" s="63"/>
      <c r="ISA32" s="63"/>
      <c r="ISB32" s="63"/>
      <c r="ISC32" s="63"/>
      <c r="ISD32" s="63"/>
      <c r="ISE32" s="63"/>
      <c r="ISF32" s="63"/>
      <c r="ISG32" s="63"/>
      <c r="ISH32" s="63"/>
      <c r="ISI32" s="63"/>
      <c r="ISJ32" s="63"/>
      <c r="ISK32" s="63"/>
      <c r="ISL32" s="63"/>
      <c r="ISM32" s="63"/>
      <c r="ISN32" s="63"/>
      <c r="ISO32" s="63"/>
      <c r="ISP32" s="63"/>
      <c r="ISQ32" s="63"/>
      <c r="ISR32" s="63"/>
      <c r="ISS32" s="63"/>
      <c r="IST32" s="63"/>
      <c r="ISU32" s="63"/>
      <c r="ISV32" s="63"/>
      <c r="ISW32" s="63"/>
      <c r="ISX32" s="63"/>
      <c r="ISY32" s="63"/>
      <c r="ISZ32" s="63"/>
      <c r="ITA32" s="63"/>
      <c r="ITB32" s="63"/>
      <c r="ITC32" s="63"/>
      <c r="ITD32" s="63"/>
      <c r="ITE32" s="63"/>
      <c r="ITF32" s="63"/>
      <c r="ITG32" s="63"/>
      <c r="ITH32" s="63"/>
      <c r="ITI32" s="63"/>
      <c r="ITJ32" s="63"/>
      <c r="ITK32" s="63"/>
      <c r="ITL32" s="63"/>
      <c r="ITM32" s="63"/>
      <c r="ITN32" s="63"/>
      <c r="ITO32" s="63"/>
      <c r="ITP32" s="63"/>
      <c r="ITQ32" s="63"/>
      <c r="ITR32" s="63"/>
      <c r="ITS32" s="63"/>
      <c r="ITT32" s="63"/>
      <c r="ITU32" s="63"/>
      <c r="ITV32" s="63"/>
      <c r="ITW32" s="63"/>
      <c r="ITX32" s="63"/>
      <c r="ITY32" s="63"/>
      <c r="ITZ32" s="63"/>
      <c r="IUA32" s="63"/>
      <c r="IUB32" s="63"/>
      <c r="IUC32" s="63"/>
      <c r="IUD32" s="63"/>
      <c r="IUE32" s="63"/>
      <c r="IUF32" s="63"/>
      <c r="IUG32" s="63"/>
      <c r="IUH32" s="63"/>
      <c r="IUI32" s="63"/>
      <c r="IUJ32" s="63"/>
      <c r="IUK32" s="63"/>
      <c r="IUL32" s="63"/>
      <c r="IUM32" s="63"/>
      <c r="IUN32" s="63"/>
      <c r="IUO32" s="63"/>
      <c r="IUP32" s="63"/>
      <c r="IUQ32" s="63"/>
      <c r="IUR32" s="63"/>
      <c r="IUS32" s="63"/>
      <c r="IUT32" s="63"/>
      <c r="IUU32" s="63"/>
      <c r="IUV32" s="63"/>
      <c r="IUW32" s="63"/>
      <c r="IUX32" s="63"/>
      <c r="IUY32" s="63"/>
      <c r="IUZ32" s="63"/>
      <c r="IVA32" s="63"/>
      <c r="IVB32" s="63"/>
      <c r="IVC32" s="63"/>
      <c r="IVD32" s="63"/>
      <c r="IVE32" s="63"/>
      <c r="IVF32" s="63"/>
      <c r="IVG32" s="63"/>
      <c r="IVH32" s="63"/>
      <c r="IVI32" s="63"/>
      <c r="IVJ32" s="63"/>
      <c r="IVK32" s="63"/>
      <c r="IVL32" s="63"/>
      <c r="IVM32" s="63"/>
      <c r="IVN32" s="63"/>
      <c r="IVO32" s="63"/>
      <c r="IVP32" s="63"/>
      <c r="IVQ32" s="63"/>
      <c r="IVR32" s="63"/>
      <c r="IVS32" s="63"/>
      <c r="IVT32" s="63"/>
      <c r="IVU32" s="63"/>
      <c r="IVV32" s="63"/>
      <c r="IVW32" s="63"/>
      <c r="IVX32" s="63"/>
      <c r="IVY32" s="63"/>
      <c r="IVZ32" s="63"/>
      <c r="IWA32" s="63"/>
      <c r="IWB32" s="63"/>
      <c r="IWC32" s="63"/>
      <c r="IWD32" s="63"/>
      <c r="IWE32" s="63"/>
      <c r="IWF32" s="63"/>
      <c r="IWG32" s="63"/>
      <c r="IWH32" s="63"/>
      <c r="IWI32" s="63"/>
      <c r="IWJ32" s="63"/>
      <c r="IWK32" s="63"/>
      <c r="IWL32" s="63"/>
      <c r="IWM32" s="63"/>
      <c r="IWN32" s="63"/>
      <c r="IWO32" s="63"/>
      <c r="IWP32" s="63"/>
      <c r="IWQ32" s="63"/>
      <c r="IWR32" s="63"/>
      <c r="IWS32" s="63"/>
      <c r="IWT32" s="63"/>
      <c r="IWU32" s="63"/>
      <c r="IWV32" s="63"/>
      <c r="IWW32" s="63"/>
      <c r="IWX32" s="63"/>
      <c r="IWY32" s="63"/>
      <c r="IWZ32" s="63"/>
      <c r="IXA32" s="63"/>
      <c r="IXB32" s="63"/>
      <c r="IXC32" s="63"/>
      <c r="IXD32" s="63"/>
      <c r="IXE32" s="63"/>
      <c r="IXF32" s="63"/>
      <c r="IXG32" s="63"/>
      <c r="IXH32" s="63"/>
      <c r="IXI32" s="63"/>
      <c r="IXJ32" s="63"/>
      <c r="IXK32" s="63"/>
      <c r="IXL32" s="63"/>
      <c r="IXM32" s="63"/>
      <c r="IXN32" s="63"/>
      <c r="IXO32" s="63"/>
      <c r="IXP32" s="63"/>
      <c r="IXQ32" s="63"/>
      <c r="IXR32" s="63"/>
      <c r="IXS32" s="63"/>
      <c r="IXT32" s="63"/>
      <c r="IXU32" s="63"/>
      <c r="IXV32" s="63"/>
      <c r="IXW32" s="63"/>
      <c r="IXX32" s="63"/>
      <c r="IXY32" s="63"/>
      <c r="IXZ32" s="63"/>
      <c r="IYA32" s="63"/>
      <c r="IYB32" s="63"/>
      <c r="IYC32" s="63"/>
      <c r="IYD32" s="63"/>
      <c r="IYE32" s="63"/>
      <c r="IYF32" s="63"/>
      <c r="IYG32" s="63"/>
      <c r="IYH32" s="63"/>
      <c r="IYI32" s="63"/>
      <c r="IYJ32" s="63"/>
      <c r="IYK32" s="63"/>
      <c r="IYL32" s="63"/>
      <c r="IYM32" s="63"/>
      <c r="IYN32" s="63"/>
      <c r="IYO32" s="63"/>
      <c r="IYP32" s="63"/>
      <c r="IYQ32" s="63"/>
      <c r="IYR32" s="63"/>
      <c r="IYS32" s="63"/>
      <c r="IYT32" s="63"/>
      <c r="IYU32" s="63"/>
      <c r="IYV32" s="63"/>
      <c r="IYW32" s="63"/>
      <c r="IYX32" s="63"/>
      <c r="IYY32" s="63"/>
      <c r="IYZ32" s="63"/>
      <c r="IZA32" s="63"/>
      <c r="IZB32" s="63"/>
      <c r="IZC32" s="63"/>
      <c r="IZD32" s="63"/>
      <c r="IZE32" s="63"/>
      <c r="IZF32" s="63"/>
      <c r="IZG32" s="63"/>
      <c r="IZH32" s="63"/>
      <c r="IZI32" s="63"/>
      <c r="IZJ32" s="63"/>
      <c r="IZK32" s="63"/>
      <c r="IZL32" s="63"/>
      <c r="IZM32" s="63"/>
      <c r="IZN32" s="63"/>
      <c r="IZO32" s="63"/>
      <c r="IZP32" s="63"/>
      <c r="IZQ32" s="63"/>
      <c r="IZR32" s="63"/>
      <c r="IZS32" s="63"/>
      <c r="IZT32" s="63"/>
      <c r="IZU32" s="63"/>
      <c r="IZV32" s="63"/>
      <c r="IZW32" s="63"/>
      <c r="IZX32" s="63"/>
      <c r="IZY32" s="63"/>
      <c r="IZZ32" s="63"/>
      <c r="JAA32" s="63"/>
      <c r="JAB32" s="63"/>
      <c r="JAC32" s="63"/>
      <c r="JAD32" s="63"/>
      <c r="JAE32" s="63"/>
      <c r="JAF32" s="63"/>
      <c r="JAG32" s="63"/>
      <c r="JAH32" s="63"/>
      <c r="JAI32" s="63"/>
      <c r="JAJ32" s="63"/>
      <c r="JAK32" s="63"/>
      <c r="JAL32" s="63"/>
      <c r="JAM32" s="63"/>
      <c r="JAN32" s="63"/>
      <c r="JAO32" s="63"/>
      <c r="JAP32" s="63"/>
      <c r="JAQ32" s="63"/>
      <c r="JAR32" s="63"/>
      <c r="JAS32" s="63"/>
      <c r="JAT32" s="63"/>
      <c r="JAU32" s="63"/>
      <c r="JAV32" s="63"/>
      <c r="JAW32" s="63"/>
      <c r="JAX32" s="63"/>
      <c r="JAY32" s="63"/>
      <c r="JAZ32" s="63"/>
      <c r="JBA32" s="63"/>
      <c r="JBB32" s="63"/>
      <c r="JBC32" s="63"/>
      <c r="JBD32" s="63"/>
      <c r="JBE32" s="63"/>
      <c r="JBF32" s="63"/>
      <c r="JBG32" s="63"/>
      <c r="JBH32" s="63"/>
      <c r="JBI32" s="63"/>
      <c r="JBJ32" s="63"/>
      <c r="JBK32" s="63"/>
      <c r="JBL32" s="63"/>
      <c r="JBM32" s="63"/>
      <c r="JBN32" s="63"/>
      <c r="JBO32" s="63"/>
      <c r="JBP32" s="63"/>
      <c r="JBQ32" s="63"/>
      <c r="JBR32" s="63"/>
      <c r="JBS32" s="63"/>
      <c r="JBT32" s="63"/>
      <c r="JBU32" s="63"/>
      <c r="JBV32" s="63"/>
      <c r="JBW32" s="63"/>
      <c r="JBX32" s="63"/>
      <c r="JBY32" s="63"/>
      <c r="JBZ32" s="63"/>
      <c r="JCA32" s="63"/>
      <c r="JCB32" s="63"/>
      <c r="JCC32" s="63"/>
      <c r="JCD32" s="63"/>
      <c r="JCE32" s="63"/>
      <c r="JCF32" s="63"/>
      <c r="JCG32" s="63"/>
      <c r="JCH32" s="63"/>
      <c r="JCI32" s="63"/>
      <c r="JCJ32" s="63"/>
      <c r="JCK32" s="63"/>
      <c r="JCL32" s="63"/>
      <c r="JCM32" s="63"/>
      <c r="JCN32" s="63"/>
      <c r="JCO32" s="63"/>
      <c r="JCP32" s="63"/>
      <c r="JCQ32" s="63"/>
      <c r="JCR32" s="63"/>
      <c r="JCS32" s="63"/>
      <c r="JCT32" s="63"/>
      <c r="JCU32" s="63"/>
      <c r="JCV32" s="63"/>
      <c r="JCW32" s="63"/>
      <c r="JCX32" s="63"/>
      <c r="JCY32" s="63"/>
      <c r="JCZ32" s="63"/>
      <c r="JDA32" s="63"/>
      <c r="JDB32" s="63"/>
      <c r="JDC32" s="63"/>
      <c r="JDD32" s="63"/>
      <c r="JDE32" s="63"/>
      <c r="JDF32" s="63"/>
      <c r="JDG32" s="63"/>
      <c r="JDH32" s="63"/>
      <c r="JDI32" s="63"/>
      <c r="JDJ32" s="63"/>
      <c r="JDK32" s="63"/>
      <c r="JDL32" s="63"/>
      <c r="JDM32" s="63"/>
      <c r="JDN32" s="63"/>
      <c r="JDO32" s="63"/>
      <c r="JDP32" s="63"/>
      <c r="JDQ32" s="63"/>
      <c r="JDR32" s="63"/>
      <c r="JDS32" s="63"/>
      <c r="JDT32" s="63"/>
      <c r="JDU32" s="63"/>
      <c r="JDV32" s="63"/>
      <c r="JDW32" s="63"/>
      <c r="JDX32" s="63"/>
      <c r="JDY32" s="63"/>
      <c r="JDZ32" s="63"/>
      <c r="JEA32" s="63"/>
      <c r="JEB32" s="63"/>
      <c r="JEC32" s="63"/>
      <c r="JED32" s="63"/>
      <c r="JEE32" s="63"/>
      <c r="JEF32" s="63"/>
      <c r="JEG32" s="63"/>
      <c r="JEH32" s="63"/>
      <c r="JEI32" s="63"/>
      <c r="JEJ32" s="63"/>
      <c r="JEK32" s="63"/>
      <c r="JEL32" s="63"/>
      <c r="JEM32" s="63"/>
      <c r="JEN32" s="63"/>
      <c r="JEO32" s="63"/>
      <c r="JEP32" s="63"/>
      <c r="JEQ32" s="63"/>
      <c r="JER32" s="63"/>
      <c r="JES32" s="63"/>
      <c r="JET32" s="63"/>
      <c r="JEU32" s="63"/>
      <c r="JEV32" s="63"/>
      <c r="JEW32" s="63"/>
      <c r="JEX32" s="63"/>
      <c r="JEY32" s="63"/>
      <c r="JEZ32" s="63"/>
      <c r="JFA32" s="63"/>
      <c r="JFB32" s="63"/>
      <c r="JFC32" s="63"/>
      <c r="JFD32" s="63"/>
      <c r="JFE32" s="63"/>
      <c r="JFF32" s="63"/>
      <c r="JFG32" s="63"/>
      <c r="JFH32" s="63"/>
      <c r="JFI32" s="63"/>
      <c r="JFJ32" s="63"/>
      <c r="JFK32" s="63"/>
      <c r="JFL32" s="63"/>
      <c r="JFM32" s="63"/>
      <c r="JFN32" s="63"/>
      <c r="JFO32" s="63"/>
      <c r="JFP32" s="63"/>
      <c r="JFQ32" s="63"/>
      <c r="JFR32" s="63"/>
      <c r="JFS32" s="63"/>
      <c r="JFT32" s="63"/>
      <c r="JFU32" s="63"/>
      <c r="JFV32" s="63"/>
      <c r="JFW32" s="63"/>
      <c r="JFX32" s="63"/>
      <c r="JFY32" s="63"/>
      <c r="JFZ32" s="63"/>
      <c r="JGA32" s="63"/>
      <c r="JGB32" s="63"/>
      <c r="JGC32" s="63"/>
      <c r="JGD32" s="63"/>
      <c r="JGE32" s="63"/>
      <c r="JGF32" s="63"/>
      <c r="JGG32" s="63"/>
      <c r="JGH32" s="63"/>
      <c r="JGI32" s="63"/>
      <c r="JGJ32" s="63"/>
      <c r="JGK32" s="63"/>
      <c r="JGL32" s="63"/>
      <c r="JGM32" s="63"/>
      <c r="JGN32" s="63"/>
      <c r="JGO32" s="63"/>
      <c r="JGP32" s="63"/>
      <c r="JGQ32" s="63"/>
      <c r="JGR32" s="63"/>
      <c r="JGS32" s="63"/>
      <c r="JGT32" s="63"/>
      <c r="JGU32" s="63"/>
      <c r="JGV32" s="63"/>
      <c r="JGW32" s="63"/>
      <c r="JGX32" s="63"/>
      <c r="JGY32" s="63"/>
      <c r="JGZ32" s="63"/>
      <c r="JHA32" s="63"/>
      <c r="JHB32" s="63"/>
      <c r="JHC32" s="63"/>
      <c r="JHD32" s="63"/>
      <c r="JHE32" s="63"/>
      <c r="JHF32" s="63"/>
      <c r="JHG32" s="63"/>
      <c r="JHH32" s="63"/>
      <c r="JHI32" s="63"/>
      <c r="JHJ32" s="63"/>
      <c r="JHK32" s="63"/>
      <c r="JHL32" s="63"/>
      <c r="JHM32" s="63"/>
      <c r="JHN32" s="63"/>
      <c r="JHO32" s="63"/>
      <c r="JHP32" s="63"/>
      <c r="JHQ32" s="63"/>
      <c r="JHR32" s="63"/>
      <c r="JHS32" s="63"/>
      <c r="JHT32" s="63"/>
      <c r="JHU32" s="63"/>
      <c r="JHV32" s="63"/>
      <c r="JHW32" s="63"/>
      <c r="JHX32" s="63"/>
      <c r="JHY32" s="63"/>
      <c r="JHZ32" s="63"/>
      <c r="JIA32" s="63"/>
      <c r="JIB32" s="63"/>
      <c r="JIC32" s="63"/>
      <c r="JID32" s="63"/>
      <c r="JIE32" s="63"/>
      <c r="JIF32" s="63"/>
      <c r="JIG32" s="63"/>
      <c r="JIH32" s="63"/>
      <c r="JII32" s="63"/>
      <c r="JIJ32" s="63"/>
      <c r="JIK32" s="63"/>
      <c r="JIL32" s="63"/>
      <c r="JIM32" s="63"/>
      <c r="JIN32" s="63"/>
      <c r="JIO32" s="63"/>
      <c r="JIP32" s="63"/>
      <c r="JIQ32" s="63"/>
      <c r="JIR32" s="63"/>
      <c r="JIS32" s="63"/>
      <c r="JIT32" s="63"/>
      <c r="JIU32" s="63"/>
      <c r="JIV32" s="63"/>
      <c r="JIW32" s="63"/>
      <c r="JIX32" s="63"/>
      <c r="JIY32" s="63"/>
      <c r="JIZ32" s="63"/>
      <c r="JJA32" s="63"/>
      <c r="JJB32" s="63"/>
      <c r="JJC32" s="63"/>
      <c r="JJD32" s="63"/>
      <c r="JJE32" s="63"/>
      <c r="JJF32" s="63"/>
      <c r="JJG32" s="63"/>
      <c r="JJH32" s="63"/>
      <c r="JJI32" s="63"/>
      <c r="JJJ32" s="63"/>
      <c r="JJK32" s="63"/>
      <c r="JJL32" s="63"/>
      <c r="JJM32" s="63"/>
      <c r="JJN32" s="63"/>
      <c r="JJO32" s="63"/>
      <c r="JJP32" s="63"/>
      <c r="JJQ32" s="63"/>
      <c r="JJR32" s="63"/>
      <c r="JJS32" s="63"/>
      <c r="JJT32" s="63"/>
      <c r="JJU32" s="63"/>
      <c r="JJV32" s="63"/>
      <c r="JJW32" s="63"/>
      <c r="JJX32" s="63"/>
      <c r="JJY32" s="63"/>
      <c r="JJZ32" s="63"/>
      <c r="JKA32" s="63"/>
      <c r="JKB32" s="63"/>
      <c r="JKC32" s="63"/>
      <c r="JKD32" s="63"/>
      <c r="JKE32" s="63"/>
      <c r="JKF32" s="63"/>
      <c r="JKG32" s="63"/>
      <c r="JKH32" s="63"/>
      <c r="JKI32" s="63"/>
      <c r="JKJ32" s="63"/>
      <c r="JKK32" s="63"/>
      <c r="JKL32" s="63"/>
      <c r="JKM32" s="63"/>
      <c r="JKN32" s="63"/>
      <c r="JKO32" s="63"/>
      <c r="JKP32" s="63"/>
      <c r="JKQ32" s="63"/>
      <c r="JKR32" s="63"/>
      <c r="JKS32" s="63"/>
      <c r="JKT32" s="63"/>
      <c r="JKU32" s="63"/>
      <c r="JKV32" s="63"/>
      <c r="JKW32" s="63"/>
      <c r="JKX32" s="63"/>
      <c r="JKY32" s="63"/>
      <c r="JKZ32" s="63"/>
      <c r="JLA32" s="63"/>
      <c r="JLB32" s="63"/>
      <c r="JLC32" s="63"/>
      <c r="JLD32" s="63"/>
      <c r="JLE32" s="63"/>
      <c r="JLF32" s="63"/>
      <c r="JLG32" s="63"/>
      <c r="JLH32" s="63"/>
      <c r="JLI32" s="63"/>
      <c r="JLJ32" s="63"/>
      <c r="JLK32" s="63"/>
      <c r="JLL32" s="63"/>
      <c r="JLM32" s="63"/>
      <c r="JLN32" s="63"/>
      <c r="JLO32" s="63"/>
      <c r="JLP32" s="63"/>
      <c r="JLQ32" s="63"/>
      <c r="JLR32" s="63"/>
      <c r="JLS32" s="63"/>
      <c r="JLT32" s="63"/>
      <c r="JLU32" s="63"/>
      <c r="JLV32" s="63"/>
      <c r="JLW32" s="63"/>
      <c r="JLX32" s="63"/>
      <c r="JLY32" s="63"/>
      <c r="JLZ32" s="63"/>
      <c r="JMA32" s="63"/>
      <c r="JMB32" s="63"/>
      <c r="JMC32" s="63"/>
      <c r="JMD32" s="63"/>
      <c r="JME32" s="63"/>
      <c r="JMF32" s="63"/>
      <c r="JMG32" s="63"/>
      <c r="JMH32" s="63"/>
      <c r="JMI32" s="63"/>
      <c r="JMJ32" s="63"/>
      <c r="JMK32" s="63"/>
      <c r="JML32" s="63"/>
      <c r="JMM32" s="63"/>
      <c r="JMN32" s="63"/>
      <c r="JMO32" s="63"/>
      <c r="JMP32" s="63"/>
      <c r="JMQ32" s="63"/>
      <c r="JMR32" s="63"/>
      <c r="JMS32" s="63"/>
      <c r="JMT32" s="63"/>
      <c r="JMU32" s="63"/>
      <c r="JMV32" s="63"/>
      <c r="JMW32" s="63"/>
      <c r="JMX32" s="63"/>
      <c r="JMY32" s="63"/>
      <c r="JMZ32" s="63"/>
      <c r="JNA32" s="63"/>
      <c r="JNB32" s="63"/>
      <c r="JNC32" s="63"/>
      <c r="JND32" s="63"/>
      <c r="JNE32" s="63"/>
      <c r="JNF32" s="63"/>
      <c r="JNG32" s="63"/>
      <c r="JNH32" s="63"/>
      <c r="JNI32" s="63"/>
      <c r="JNJ32" s="63"/>
      <c r="JNK32" s="63"/>
      <c r="JNL32" s="63"/>
      <c r="JNM32" s="63"/>
      <c r="JNN32" s="63"/>
      <c r="JNO32" s="63"/>
      <c r="JNP32" s="63"/>
      <c r="JNQ32" s="63"/>
      <c r="JNR32" s="63"/>
      <c r="JNS32" s="63"/>
      <c r="JNT32" s="63"/>
      <c r="JNU32" s="63"/>
      <c r="JNV32" s="63"/>
      <c r="JNW32" s="63"/>
      <c r="JNX32" s="63"/>
      <c r="JNY32" s="63"/>
      <c r="JNZ32" s="63"/>
      <c r="JOA32" s="63"/>
      <c r="JOB32" s="63"/>
      <c r="JOC32" s="63"/>
      <c r="JOD32" s="63"/>
      <c r="JOE32" s="63"/>
      <c r="JOF32" s="63"/>
      <c r="JOG32" s="63"/>
      <c r="JOH32" s="63"/>
      <c r="JOI32" s="63"/>
      <c r="JOJ32" s="63"/>
      <c r="JOK32" s="63"/>
      <c r="JOL32" s="63"/>
      <c r="JOM32" s="63"/>
      <c r="JON32" s="63"/>
      <c r="JOO32" s="63"/>
      <c r="JOP32" s="63"/>
      <c r="JOQ32" s="63"/>
      <c r="JOR32" s="63"/>
      <c r="JOS32" s="63"/>
      <c r="JOT32" s="63"/>
      <c r="JOU32" s="63"/>
      <c r="JOV32" s="63"/>
      <c r="JOW32" s="63"/>
      <c r="JOX32" s="63"/>
      <c r="JOY32" s="63"/>
      <c r="JOZ32" s="63"/>
      <c r="JPA32" s="63"/>
      <c r="JPB32" s="63"/>
      <c r="JPC32" s="63"/>
      <c r="JPD32" s="63"/>
      <c r="JPE32" s="63"/>
      <c r="JPF32" s="63"/>
      <c r="JPG32" s="63"/>
      <c r="JPH32" s="63"/>
      <c r="JPI32" s="63"/>
      <c r="JPJ32" s="63"/>
      <c r="JPK32" s="63"/>
      <c r="JPL32" s="63"/>
      <c r="JPM32" s="63"/>
      <c r="JPN32" s="63"/>
      <c r="JPO32" s="63"/>
      <c r="JPP32" s="63"/>
      <c r="JPQ32" s="63"/>
      <c r="JPR32" s="63"/>
      <c r="JPS32" s="63"/>
      <c r="JPT32" s="63"/>
      <c r="JPU32" s="63"/>
      <c r="JPV32" s="63"/>
      <c r="JPW32" s="63"/>
      <c r="JPX32" s="63"/>
      <c r="JPY32" s="63"/>
      <c r="JPZ32" s="63"/>
      <c r="JQA32" s="63"/>
      <c r="JQB32" s="63"/>
      <c r="JQC32" s="63"/>
      <c r="JQD32" s="63"/>
      <c r="JQE32" s="63"/>
      <c r="JQF32" s="63"/>
      <c r="JQG32" s="63"/>
      <c r="JQH32" s="63"/>
      <c r="JQI32" s="63"/>
      <c r="JQJ32" s="63"/>
      <c r="JQK32" s="63"/>
      <c r="JQL32" s="63"/>
      <c r="JQM32" s="63"/>
      <c r="JQN32" s="63"/>
      <c r="JQO32" s="63"/>
      <c r="JQP32" s="63"/>
      <c r="JQQ32" s="63"/>
      <c r="JQR32" s="63"/>
      <c r="JQS32" s="63"/>
      <c r="JQT32" s="63"/>
      <c r="JQU32" s="63"/>
      <c r="JQV32" s="63"/>
      <c r="JQW32" s="63"/>
      <c r="JQX32" s="63"/>
      <c r="JQY32" s="63"/>
      <c r="JQZ32" s="63"/>
      <c r="JRA32" s="63"/>
      <c r="JRB32" s="63"/>
      <c r="JRC32" s="63"/>
      <c r="JRD32" s="63"/>
      <c r="JRE32" s="63"/>
      <c r="JRF32" s="63"/>
      <c r="JRG32" s="63"/>
      <c r="JRH32" s="63"/>
      <c r="JRI32" s="63"/>
      <c r="JRJ32" s="63"/>
      <c r="JRK32" s="63"/>
      <c r="JRL32" s="63"/>
      <c r="JRM32" s="63"/>
      <c r="JRN32" s="63"/>
      <c r="JRO32" s="63"/>
      <c r="JRP32" s="63"/>
      <c r="JRQ32" s="63"/>
      <c r="JRR32" s="63"/>
      <c r="JRS32" s="63"/>
      <c r="JRT32" s="63"/>
      <c r="JRU32" s="63"/>
      <c r="JRV32" s="63"/>
      <c r="JRW32" s="63"/>
      <c r="JRX32" s="63"/>
      <c r="JRY32" s="63"/>
      <c r="JRZ32" s="63"/>
      <c r="JSA32" s="63"/>
      <c r="JSB32" s="63"/>
      <c r="JSC32" s="63"/>
      <c r="JSD32" s="63"/>
      <c r="JSE32" s="63"/>
      <c r="JSF32" s="63"/>
      <c r="JSG32" s="63"/>
      <c r="JSH32" s="63"/>
      <c r="JSI32" s="63"/>
      <c r="JSJ32" s="63"/>
      <c r="JSK32" s="63"/>
      <c r="JSL32" s="63"/>
      <c r="JSM32" s="63"/>
      <c r="JSN32" s="63"/>
      <c r="JSO32" s="63"/>
      <c r="JSP32" s="63"/>
      <c r="JSQ32" s="63"/>
      <c r="JSR32" s="63"/>
      <c r="JSS32" s="63"/>
      <c r="JST32" s="63"/>
      <c r="JSU32" s="63"/>
      <c r="JSV32" s="63"/>
      <c r="JSW32" s="63"/>
      <c r="JSX32" s="63"/>
      <c r="JSY32" s="63"/>
      <c r="JSZ32" s="63"/>
      <c r="JTA32" s="63"/>
      <c r="JTB32" s="63"/>
      <c r="JTC32" s="63"/>
      <c r="JTD32" s="63"/>
      <c r="JTE32" s="63"/>
      <c r="JTF32" s="63"/>
      <c r="JTG32" s="63"/>
      <c r="JTH32" s="63"/>
      <c r="JTI32" s="63"/>
      <c r="JTJ32" s="63"/>
      <c r="JTK32" s="63"/>
      <c r="JTL32" s="63"/>
      <c r="JTM32" s="63"/>
      <c r="JTN32" s="63"/>
      <c r="JTO32" s="63"/>
      <c r="JTP32" s="63"/>
      <c r="JTQ32" s="63"/>
      <c r="JTR32" s="63"/>
      <c r="JTS32" s="63"/>
      <c r="JTT32" s="63"/>
      <c r="JTU32" s="63"/>
      <c r="JTV32" s="63"/>
      <c r="JTW32" s="63"/>
      <c r="JTX32" s="63"/>
      <c r="JTY32" s="63"/>
      <c r="JTZ32" s="63"/>
      <c r="JUA32" s="63"/>
      <c r="JUB32" s="63"/>
      <c r="JUC32" s="63"/>
      <c r="JUD32" s="63"/>
      <c r="JUE32" s="63"/>
      <c r="JUF32" s="63"/>
      <c r="JUG32" s="63"/>
      <c r="JUH32" s="63"/>
      <c r="JUI32" s="63"/>
      <c r="JUJ32" s="63"/>
      <c r="JUK32" s="63"/>
      <c r="JUL32" s="63"/>
      <c r="JUM32" s="63"/>
      <c r="JUN32" s="63"/>
      <c r="JUO32" s="63"/>
      <c r="JUP32" s="63"/>
      <c r="JUQ32" s="63"/>
      <c r="JUR32" s="63"/>
      <c r="JUS32" s="63"/>
      <c r="JUT32" s="63"/>
      <c r="JUU32" s="63"/>
      <c r="JUV32" s="63"/>
      <c r="JUW32" s="63"/>
      <c r="JUX32" s="63"/>
      <c r="JUY32" s="63"/>
      <c r="JUZ32" s="63"/>
      <c r="JVA32" s="63"/>
      <c r="JVB32" s="63"/>
      <c r="JVC32" s="63"/>
      <c r="JVD32" s="63"/>
      <c r="JVE32" s="63"/>
      <c r="JVF32" s="63"/>
      <c r="JVG32" s="63"/>
      <c r="JVH32" s="63"/>
      <c r="JVI32" s="63"/>
      <c r="JVJ32" s="63"/>
      <c r="JVK32" s="63"/>
      <c r="JVL32" s="63"/>
      <c r="JVM32" s="63"/>
      <c r="JVN32" s="63"/>
      <c r="JVO32" s="63"/>
      <c r="JVP32" s="63"/>
      <c r="JVQ32" s="63"/>
      <c r="JVR32" s="63"/>
      <c r="JVS32" s="63"/>
      <c r="JVT32" s="63"/>
      <c r="JVU32" s="63"/>
      <c r="JVV32" s="63"/>
      <c r="JVW32" s="63"/>
      <c r="JVX32" s="63"/>
      <c r="JVY32" s="63"/>
      <c r="JVZ32" s="63"/>
      <c r="JWA32" s="63"/>
      <c r="JWB32" s="63"/>
      <c r="JWC32" s="63"/>
      <c r="JWD32" s="63"/>
      <c r="JWE32" s="63"/>
      <c r="JWF32" s="63"/>
      <c r="JWG32" s="63"/>
      <c r="JWH32" s="63"/>
      <c r="JWI32" s="63"/>
      <c r="JWJ32" s="63"/>
      <c r="JWK32" s="63"/>
      <c r="JWL32" s="63"/>
      <c r="JWM32" s="63"/>
      <c r="JWN32" s="63"/>
      <c r="JWO32" s="63"/>
      <c r="JWP32" s="63"/>
      <c r="JWQ32" s="63"/>
      <c r="JWR32" s="63"/>
      <c r="JWS32" s="63"/>
      <c r="JWT32" s="63"/>
      <c r="JWU32" s="63"/>
      <c r="JWV32" s="63"/>
      <c r="JWW32" s="63"/>
      <c r="JWX32" s="63"/>
      <c r="JWY32" s="63"/>
      <c r="JWZ32" s="63"/>
      <c r="JXA32" s="63"/>
      <c r="JXB32" s="63"/>
      <c r="JXC32" s="63"/>
      <c r="JXD32" s="63"/>
      <c r="JXE32" s="63"/>
      <c r="JXF32" s="63"/>
      <c r="JXG32" s="63"/>
      <c r="JXH32" s="63"/>
      <c r="JXI32" s="63"/>
      <c r="JXJ32" s="63"/>
      <c r="JXK32" s="63"/>
      <c r="JXL32" s="63"/>
      <c r="JXM32" s="63"/>
      <c r="JXN32" s="63"/>
      <c r="JXO32" s="63"/>
      <c r="JXP32" s="63"/>
      <c r="JXQ32" s="63"/>
      <c r="JXR32" s="63"/>
      <c r="JXS32" s="63"/>
      <c r="JXT32" s="63"/>
      <c r="JXU32" s="63"/>
      <c r="JXV32" s="63"/>
      <c r="JXW32" s="63"/>
      <c r="JXX32" s="63"/>
      <c r="JXY32" s="63"/>
      <c r="JXZ32" s="63"/>
      <c r="JYA32" s="63"/>
      <c r="JYB32" s="63"/>
      <c r="JYC32" s="63"/>
      <c r="JYD32" s="63"/>
      <c r="JYE32" s="63"/>
      <c r="JYF32" s="63"/>
      <c r="JYG32" s="63"/>
      <c r="JYH32" s="63"/>
      <c r="JYI32" s="63"/>
      <c r="JYJ32" s="63"/>
      <c r="JYK32" s="63"/>
      <c r="JYL32" s="63"/>
      <c r="JYM32" s="63"/>
      <c r="JYN32" s="63"/>
      <c r="JYO32" s="63"/>
      <c r="JYP32" s="63"/>
      <c r="JYQ32" s="63"/>
      <c r="JYR32" s="63"/>
      <c r="JYS32" s="63"/>
      <c r="JYT32" s="63"/>
      <c r="JYU32" s="63"/>
      <c r="JYV32" s="63"/>
      <c r="JYW32" s="63"/>
      <c r="JYX32" s="63"/>
      <c r="JYY32" s="63"/>
      <c r="JYZ32" s="63"/>
      <c r="JZA32" s="63"/>
      <c r="JZB32" s="63"/>
      <c r="JZC32" s="63"/>
      <c r="JZD32" s="63"/>
      <c r="JZE32" s="63"/>
      <c r="JZF32" s="63"/>
      <c r="JZG32" s="63"/>
      <c r="JZH32" s="63"/>
      <c r="JZI32" s="63"/>
      <c r="JZJ32" s="63"/>
      <c r="JZK32" s="63"/>
      <c r="JZL32" s="63"/>
      <c r="JZM32" s="63"/>
      <c r="JZN32" s="63"/>
      <c r="JZO32" s="63"/>
      <c r="JZP32" s="63"/>
      <c r="JZQ32" s="63"/>
      <c r="JZR32" s="63"/>
      <c r="JZS32" s="63"/>
      <c r="JZT32" s="63"/>
      <c r="JZU32" s="63"/>
      <c r="JZV32" s="63"/>
      <c r="JZW32" s="63"/>
      <c r="JZX32" s="63"/>
      <c r="JZY32" s="63"/>
      <c r="JZZ32" s="63"/>
      <c r="KAA32" s="63"/>
      <c r="KAB32" s="63"/>
      <c r="KAC32" s="63"/>
      <c r="KAD32" s="63"/>
      <c r="KAE32" s="63"/>
      <c r="KAF32" s="63"/>
      <c r="KAG32" s="63"/>
      <c r="KAH32" s="63"/>
      <c r="KAI32" s="63"/>
      <c r="KAJ32" s="63"/>
      <c r="KAK32" s="63"/>
      <c r="KAL32" s="63"/>
      <c r="KAM32" s="63"/>
      <c r="KAN32" s="63"/>
      <c r="KAO32" s="63"/>
      <c r="KAP32" s="63"/>
      <c r="KAQ32" s="63"/>
      <c r="KAR32" s="63"/>
      <c r="KAS32" s="63"/>
      <c r="KAT32" s="63"/>
      <c r="KAU32" s="63"/>
      <c r="KAV32" s="63"/>
      <c r="KAW32" s="63"/>
      <c r="KAX32" s="63"/>
      <c r="KAY32" s="63"/>
      <c r="KAZ32" s="63"/>
      <c r="KBA32" s="63"/>
      <c r="KBB32" s="63"/>
      <c r="KBC32" s="63"/>
      <c r="KBD32" s="63"/>
      <c r="KBE32" s="63"/>
      <c r="KBF32" s="63"/>
      <c r="KBG32" s="63"/>
      <c r="KBH32" s="63"/>
      <c r="KBI32" s="63"/>
      <c r="KBJ32" s="63"/>
      <c r="KBK32" s="63"/>
      <c r="KBL32" s="63"/>
      <c r="KBM32" s="63"/>
      <c r="KBN32" s="63"/>
      <c r="KBO32" s="63"/>
      <c r="KBP32" s="63"/>
      <c r="KBQ32" s="63"/>
      <c r="KBR32" s="63"/>
      <c r="KBS32" s="63"/>
      <c r="KBT32" s="63"/>
      <c r="KBU32" s="63"/>
      <c r="KBV32" s="63"/>
      <c r="KBW32" s="63"/>
      <c r="KBX32" s="63"/>
      <c r="KBY32" s="63"/>
      <c r="KBZ32" s="63"/>
      <c r="KCA32" s="63"/>
      <c r="KCB32" s="63"/>
      <c r="KCC32" s="63"/>
      <c r="KCD32" s="63"/>
      <c r="KCE32" s="63"/>
      <c r="KCF32" s="63"/>
      <c r="KCG32" s="63"/>
      <c r="KCH32" s="63"/>
      <c r="KCI32" s="63"/>
      <c r="KCJ32" s="63"/>
      <c r="KCK32" s="63"/>
      <c r="KCL32" s="63"/>
      <c r="KCM32" s="63"/>
      <c r="KCN32" s="63"/>
      <c r="KCO32" s="63"/>
      <c r="KCP32" s="63"/>
      <c r="KCQ32" s="63"/>
      <c r="KCR32" s="63"/>
      <c r="KCS32" s="63"/>
      <c r="KCT32" s="63"/>
      <c r="KCU32" s="63"/>
      <c r="KCV32" s="63"/>
      <c r="KCW32" s="63"/>
      <c r="KCX32" s="63"/>
      <c r="KCY32" s="63"/>
      <c r="KCZ32" s="63"/>
      <c r="KDA32" s="63"/>
      <c r="KDB32" s="63"/>
      <c r="KDC32" s="63"/>
      <c r="KDD32" s="63"/>
      <c r="KDE32" s="63"/>
      <c r="KDF32" s="63"/>
      <c r="KDG32" s="63"/>
      <c r="KDH32" s="63"/>
      <c r="KDI32" s="63"/>
      <c r="KDJ32" s="63"/>
      <c r="KDK32" s="63"/>
      <c r="KDL32" s="63"/>
      <c r="KDM32" s="63"/>
      <c r="KDN32" s="63"/>
      <c r="KDO32" s="63"/>
      <c r="KDP32" s="63"/>
      <c r="KDQ32" s="63"/>
      <c r="KDR32" s="63"/>
      <c r="KDS32" s="63"/>
      <c r="KDT32" s="63"/>
      <c r="KDU32" s="63"/>
      <c r="KDV32" s="63"/>
      <c r="KDW32" s="63"/>
      <c r="KDX32" s="63"/>
      <c r="KDY32" s="63"/>
      <c r="KDZ32" s="63"/>
      <c r="KEA32" s="63"/>
      <c r="KEB32" s="63"/>
      <c r="KEC32" s="63"/>
      <c r="KED32" s="63"/>
      <c r="KEE32" s="63"/>
      <c r="KEF32" s="63"/>
      <c r="KEG32" s="63"/>
      <c r="KEH32" s="63"/>
      <c r="KEI32" s="63"/>
      <c r="KEJ32" s="63"/>
      <c r="KEK32" s="63"/>
      <c r="KEL32" s="63"/>
      <c r="KEM32" s="63"/>
      <c r="KEN32" s="63"/>
      <c r="KEO32" s="63"/>
      <c r="KEP32" s="63"/>
      <c r="KEQ32" s="63"/>
      <c r="KER32" s="63"/>
      <c r="KES32" s="63"/>
      <c r="KET32" s="63"/>
      <c r="KEU32" s="63"/>
      <c r="KEV32" s="63"/>
      <c r="KEW32" s="63"/>
      <c r="KEX32" s="63"/>
      <c r="KEY32" s="63"/>
      <c r="KEZ32" s="63"/>
      <c r="KFA32" s="63"/>
      <c r="KFB32" s="63"/>
      <c r="KFC32" s="63"/>
      <c r="KFD32" s="63"/>
      <c r="KFE32" s="63"/>
      <c r="KFF32" s="63"/>
      <c r="KFG32" s="63"/>
      <c r="KFH32" s="63"/>
      <c r="KFI32" s="63"/>
      <c r="KFJ32" s="63"/>
      <c r="KFK32" s="63"/>
      <c r="KFL32" s="63"/>
      <c r="KFM32" s="63"/>
      <c r="KFN32" s="63"/>
      <c r="KFO32" s="63"/>
      <c r="KFP32" s="63"/>
      <c r="KFQ32" s="63"/>
      <c r="KFR32" s="63"/>
      <c r="KFS32" s="63"/>
      <c r="KFT32" s="63"/>
      <c r="KFU32" s="63"/>
      <c r="KFV32" s="63"/>
      <c r="KFW32" s="63"/>
      <c r="KFX32" s="63"/>
      <c r="KFY32" s="63"/>
      <c r="KFZ32" s="63"/>
      <c r="KGA32" s="63"/>
      <c r="KGB32" s="63"/>
      <c r="KGC32" s="63"/>
      <c r="KGD32" s="63"/>
      <c r="KGE32" s="63"/>
      <c r="KGF32" s="63"/>
      <c r="KGG32" s="63"/>
      <c r="KGH32" s="63"/>
      <c r="KGI32" s="63"/>
      <c r="KGJ32" s="63"/>
      <c r="KGK32" s="63"/>
      <c r="KGL32" s="63"/>
      <c r="KGM32" s="63"/>
      <c r="KGN32" s="63"/>
      <c r="KGO32" s="63"/>
      <c r="KGP32" s="63"/>
      <c r="KGQ32" s="63"/>
      <c r="KGR32" s="63"/>
      <c r="KGS32" s="63"/>
      <c r="KGT32" s="63"/>
      <c r="KGU32" s="63"/>
      <c r="KGV32" s="63"/>
      <c r="KGW32" s="63"/>
      <c r="KGX32" s="63"/>
      <c r="KGY32" s="63"/>
      <c r="KGZ32" s="63"/>
      <c r="KHA32" s="63"/>
      <c r="KHB32" s="63"/>
      <c r="KHC32" s="63"/>
      <c r="KHD32" s="63"/>
      <c r="KHE32" s="63"/>
      <c r="KHF32" s="63"/>
      <c r="KHG32" s="63"/>
      <c r="KHH32" s="63"/>
      <c r="KHI32" s="63"/>
      <c r="KHJ32" s="63"/>
      <c r="KHK32" s="63"/>
      <c r="KHL32" s="63"/>
      <c r="KHM32" s="63"/>
      <c r="KHN32" s="63"/>
      <c r="KHO32" s="63"/>
      <c r="KHP32" s="63"/>
      <c r="KHQ32" s="63"/>
      <c r="KHR32" s="63"/>
      <c r="KHS32" s="63"/>
      <c r="KHT32" s="63"/>
      <c r="KHU32" s="63"/>
      <c r="KHV32" s="63"/>
      <c r="KHW32" s="63"/>
      <c r="KHX32" s="63"/>
      <c r="KHY32" s="63"/>
      <c r="KHZ32" s="63"/>
      <c r="KIA32" s="63"/>
      <c r="KIB32" s="63"/>
      <c r="KIC32" s="63"/>
      <c r="KID32" s="63"/>
      <c r="KIE32" s="63"/>
      <c r="KIF32" s="63"/>
      <c r="KIG32" s="63"/>
      <c r="KIH32" s="63"/>
      <c r="KII32" s="63"/>
      <c r="KIJ32" s="63"/>
      <c r="KIK32" s="63"/>
      <c r="KIL32" s="63"/>
      <c r="KIM32" s="63"/>
      <c r="KIN32" s="63"/>
      <c r="KIO32" s="63"/>
      <c r="KIP32" s="63"/>
      <c r="KIQ32" s="63"/>
      <c r="KIR32" s="63"/>
      <c r="KIS32" s="63"/>
      <c r="KIT32" s="63"/>
      <c r="KIU32" s="63"/>
      <c r="KIV32" s="63"/>
      <c r="KIW32" s="63"/>
      <c r="KIX32" s="63"/>
      <c r="KIY32" s="63"/>
      <c r="KIZ32" s="63"/>
      <c r="KJA32" s="63"/>
      <c r="KJB32" s="63"/>
      <c r="KJC32" s="63"/>
      <c r="KJD32" s="63"/>
      <c r="KJE32" s="63"/>
      <c r="KJF32" s="63"/>
      <c r="KJG32" s="63"/>
      <c r="KJH32" s="63"/>
      <c r="KJI32" s="63"/>
      <c r="KJJ32" s="63"/>
      <c r="KJK32" s="63"/>
      <c r="KJL32" s="63"/>
      <c r="KJM32" s="63"/>
      <c r="KJN32" s="63"/>
      <c r="KJO32" s="63"/>
      <c r="KJP32" s="63"/>
      <c r="KJQ32" s="63"/>
      <c r="KJR32" s="63"/>
      <c r="KJS32" s="63"/>
      <c r="KJT32" s="63"/>
      <c r="KJU32" s="63"/>
      <c r="KJV32" s="63"/>
      <c r="KJW32" s="63"/>
      <c r="KJX32" s="63"/>
      <c r="KJY32" s="63"/>
      <c r="KJZ32" s="63"/>
      <c r="KKA32" s="63"/>
      <c r="KKB32" s="63"/>
      <c r="KKC32" s="63"/>
      <c r="KKD32" s="63"/>
      <c r="KKE32" s="63"/>
      <c r="KKF32" s="63"/>
      <c r="KKG32" s="63"/>
      <c r="KKH32" s="63"/>
      <c r="KKI32" s="63"/>
      <c r="KKJ32" s="63"/>
      <c r="KKK32" s="63"/>
      <c r="KKL32" s="63"/>
      <c r="KKM32" s="63"/>
      <c r="KKN32" s="63"/>
      <c r="KKO32" s="63"/>
      <c r="KKP32" s="63"/>
      <c r="KKQ32" s="63"/>
      <c r="KKR32" s="63"/>
      <c r="KKS32" s="63"/>
      <c r="KKT32" s="63"/>
      <c r="KKU32" s="63"/>
      <c r="KKV32" s="63"/>
      <c r="KKW32" s="63"/>
      <c r="KKX32" s="63"/>
      <c r="KKY32" s="63"/>
      <c r="KKZ32" s="63"/>
      <c r="KLA32" s="63"/>
      <c r="KLB32" s="63"/>
      <c r="KLC32" s="63"/>
      <c r="KLD32" s="63"/>
      <c r="KLE32" s="63"/>
      <c r="KLF32" s="63"/>
      <c r="KLG32" s="63"/>
      <c r="KLH32" s="63"/>
      <c r="KLI32" s="63"/>
      <c r="KLJ32" s="63"/>
      <c r="KLK32" s="63"/>
      <c r="KLL32" s="63"/>
      <c r="KLM32" s="63"/>
      <c r="KLN32" s="63"/>
      <c r="KLO32" s="63"/>
      <c r="KLP32" s="63"/>
      <c r="KLQ32" s="63"/>
      <c r="KLR32" s="63"/>
      <c r="KLS32" s="63"/>
      <c r="KLT32" s="63"/>
      <c r="KLU32" s="63"/>
      <c r="KLV32" s="63"/>
      <c r="KLW32" s="63"/>
      <c r="KLX32" s="63"/>
      <c r="KLY32" s="63"/>
      <c r="KLZ32" s="63"/>
      <c r="KMA32" s="63"/>
      <c r="KMB32" s="63"/>
      <c r="KMC32" s="63"/>
      <c r="KMD32" s="63"/>
      <c r="KME32" s="63"/>
      <c r="KMF32" s="63"/>
      <c r="KMG32" s="63"/>
      <c r="KMH32" s="63"/>
      <c r="KMI32" s="63"/>
      <c r="KMJ32" s="63"/>
      <c r="KMK32" s="63"/>
      <c r="KML32" s="63"/>
      <c r="KMM32" s="63"/>
      <c r="KMN32" s="63"/>
      <c r="KMO32" s="63"/>
      <c r="KMP32" s="63"/>
      <c r="KMQ32" s="63"/>
      <c r="KMR32" s="63"/>
      <c r="KMS32" s="63"/>
      <c r="KMT32" s="63"/>
      <c r="KMU32" s="63"/>
      <c r="KMV32" s="63"/>
      <c r="KMW32" s="63"/>
      <c r="KMX32" s="63"/>
      <c r="KMY32" s="63"/>
      <c r="KMZ32" s="63"/>
      <c r="KNA32" s="63"/>
      <c r="KNB32" s="63"/>
      <c r="KNC32" s="63"/>
      <c r="KND32" s="63"/>
      <c r="KNE32" s="63"/>
      <c r="KNF32" s="63"/>
      <c r="KNG32" s="63"/>
      <c r="KNH32" s="63"/>
      <c r="KNI32" s="63"/>
      <c r="KNJ32" s="63"/>
      <c r="KNK32" s="63"/>
      <c r="KNL32" s="63"/>
      <c r="KNM32" s="63"/>
      <c r="KNN32" s="63"/>
      <c r="KNO32" s="63"/>
      <c r="KNP32" s="63"/>
      <c r="KNQ32" s="63"/>
      <c r="KNR32" s="63"/>
      <c r="KNS32" s="63"/>
      <c r="KNT32" s="63"/>
      <c r="KNU32" s="63"/>
      <c r="KNV32" s="63"/>
      <c r="KNW32" s="63"/>
      <c r="KNX32" s="63"/>
      <c r="KNY32" s="63"/>
      <c r="KNZ32" s="63"/>
      <c r="KOA32" s="63"/>
      <c r="KOB32" s="63"/>
      <c r="KOC32" s="63"/>
      <c r="KOD32" s="63"/>
      <c r="KOE32" s="63"/>
      <c r="KOF32" s="63"/>
      <c r="KOG32" s="63"/>
      <c r="KOH32" s="63"/>
      <c r="KOI32" s="63"/>
      <c r="KOJ32" s="63"/>
      <c r="KOK32" s="63"/>
      <c r="KOL32" s="63"/>
      <c r="KOM32" s="63"/>
      <c r="KON32" s="63"/>
      <c r="KOO32" s="63"/>
      <c r="KOP32" s="63"/>
      <c r="KOQ32" s="63"/>
      <c r="KOR32" s="63"/>
      <c r="KOS32" s="63"/>
      <c r="KOT32" s="63"/>
      <c r="KOU32" s="63"/>
      <c r="KOV32" s="63"/>
      <c r="KOW32" s="63"/>
      <c r="KOX32" s="63"/>
      <c r="KOY32" s="63"/>
      <c r="KOZ32" s="63"/>
      <c r="KPA32" s="63"/>
      <c r="KPB32" s="63"/>
      <c r="KPC32" s="63"/>
      <c r="KPD32" s="63"/>
      <c r="KPE32" s="63"/>
      <c r="KPF32" s="63"/>
      <c r="KPG32" s="63"/>
      <c r="KPH32" s="63"/>
      <c r="KPI32" s="63"/>
      <c r="KPJ32" s="63"/>
      <c r="KPK32" s="63"/>
      <c r="KPL32" s="63"/>
      <c r="KPM32" s="63"/>
      <c r="KPN32" s="63"/>
      <c r="KPO32" s="63"/>
      <c r="KPP32" s="63"/>
      <c r="KPQ32" s="63"/>
      <c r="KPR32" s="63"/>
      <c r="KPS32" s="63"/>
      <c r="KPT32" s="63"/>
      <c r="KPU32" s="63"/>
      <c r="KPV32" s="63"/>
      <c r="KPW32" s="63"/>
      <c r="KPX32" s="63"/>
      <c r="KPY32" s="63"/>
      <c r="KPZ32" s="63"/>
      <c r="KQA32" s="63"/>
      <c r="KQB32" s="63"/>
      <c r="KQC32" s="63"/>
      <c r="KQD32" s="63"/>
      <c r="KQE32" s="63"/>
      <c r="KQF32" s="63"/>
      <c r="KQG32" s="63"/>
      <c r="KQH32" s="63"/>
      <c r="KQI32" s="63"/>
      <c r="KQJ32" s="63"/>
      <c r="KQK32" s="63"/>
      <c r="KQL32" s="63"/>
      <c r="KQM32" s="63"/>
      <c r="KQN32" s="63"/>
      <c r="KQO32" s="63"/>
      <c r="KQP32" s="63"/>
      <c r="KQQ32" s="63"/>
      <c r="KQR32" s="63"/>
      <c r="KQS32" s="63"/>
      <c r="KQT32" s="63"/>
      <c r="KQU32" s="63"/>
      <c r="KQV32" s="63"/>
      <c r="KQW32" s="63"/>
      <c r="KQX32" s="63"/>
      <c r="KQY32" s="63"/>
      <c r="KQZ32" s="63"/>
      <c r="KRA32" s="63"/>
      <c r="KRB32" s="63"/>
      <c r="KRC32" s="63"/>
      <c r="KRD32" s="63"/>
      <c r="KRE32" s="63"/>
      <c r="KRF32" s="63"/>
      <c r="KRG32" s="63"/>
      <c r="KRH32" s="63"/>
      <c r="KRI32" s="63"/>
      <c r="KRJ32" s="63"/>
      <c r="KRK32" s="63"/>
      <c r="KRL32" s="63"/>
      <c r="KRM32" s="63"/>
      <c r="KRN32" s="63"/>
      <c r="KRO32" s="63"/>
      <c r="KRP32" s="63"/>
      <c r="KRQ32" s="63"/>
      <c r="KRR32" s="63"/>
      <c r="KRS32" s="63"/>
      <c r="KRT32" s="63"/>
      <c r="KRU32" s="63"/>
      <c r="KRV32" s="63"/>
      <c r="KRW32" s="63"/>
      <c r="KRX32" s="63"/>
      <c r="KRY32" s="63"/>
      <c r="KRZ32" s="63"/>
      <c r="KSA32" s="63"/>
      <c r="KSB32" s="63"/>
      <c r="KSC32" s="63"/>
      <c r="KSD32" s="63"/>
      <c r="KSE32" s="63"/>
      <c r="KSF32" s="63"/>
      <c r="KSG32" s="63"/>
      <c r="KSH32" s="63"/>
      <c r="KSI32" s="63"/>
      <c r="KSJ32" s="63"/>
      <c r="KSK32" s="63"/>
      <c r="KSL32" s="63"/>
      <c r="KSM32" s="63"/>
      <c r="KSN32" s="63"/>
      <c r="KSO32" s="63"/>
      <c r="KSP32" s="63"/>
      <c r="KSQ32" s="63"/>
      <c r="KSR32" s="63"/>
      <c r="KSS32" s="63"/>
      <c r="KST32" s="63"/>
      <c r="KSU32" s="63"/>
      <c r="KSV32" s="63"/>
      <c r="KSW32" s="63"/>
      <c r="KSX32" s="63"/>
      <c r="KSY32" s="63"/>
      <c r="KSZ32" s="63"/>
      <c r="KTA32" s="63"/>
      <c r="KTB32" s="63"/>
      <c r="KTC32" s="63"/>
      <c r="KTD32" s="63"/>
      <c r="KTE32" s="63"/>
      <c r="KTF32" s="63"/>
      <c r="KTG32" s="63"/>
      <c r="KTH32" s="63"/>
      <c r="KTI32" s="63"/>
      <c r="KTJ32" s="63"/>
      <c r="KTK32" s="63"/>
      <c r="KTL32" s="63"/>
      <c r="KTM32" s="63"/>
      <c r="KTN32" s="63"/>
      <c r="KTO32" s="63"/>
      <c r="KTP32" s="63"/>
      <c r="KTQ32" s="63"/>
      <c r="KTR32" s="63"/>
      <c r="KTS32" s="63"/>
      <c r="KTT32" s="63"/>
      <c r="KTU32" s="63"/>
      <c r="KTV32" s="63"/>
      <c r="KTW32" s="63"/>
      <c r="KTX32" s="63"/>
      <c r="KTY32" s="63"/>
      <c r="KTZ32" s="63"/>
      <c r="KUA32" s="63"/>
      <c r="KUB32" s="63"/>
      <c r="KUC32" s="63"/>
      <c r="KUD32" s="63"/>
      <c r="KUE32" s="63"/>
      <c r="KUF32" s="63"/>
      <c r="KUG32" s="63"/>
      <c r="KUH32" s="63"/>
      <c r="KUI32" s="63"/>
      <c r="KUJ32" s="63"/>
      <c r="KUK32" s="63"/>
      <c r="KUL32" s="63"/>
      <c r="KUM32" s="63"/>
      <c r="KUN32" s="63"/>
      <c r="KUO32" s="63"/>
      <c r="KUP32" s="63"/>
      <c r="KUQ32" s="63"/>
      <c r="KUR32" s="63"/>
      <c r="KUS32" s="63"/>
      <c r="KUT32" s="63"/>
      <c r="KUU32" s="63"/>
      <c r="KUV32" s="63"/>
      <c r="KUW32" s="63"/>
      <c r="KUX32" s="63"/>
      <c r="KUY32" s="63"/>
      <c r="KUZ32" s="63"/>
      <c r="KVA32" s="63"/>
      <c r="KVB32" s="63"/>
      <c r="KVC32" s="63"/>
      <c r="KVD32" s="63"/>
      <c r="KVE32" s="63"/>
      <c r="KVF32" s="63"/>
      <c r="KVG32" s="63"/>
      <c r="KVH32" s="63"/>
      <c r="KVI32" s="63"/>
      <c r="KVJ32" s="63"/>
      <c r="KVK32" s="63"/>
      <c r="KVL32" s="63"/>
      <c r="KVM32" s="63"/>
      <c r="KVN32" s="63"/>
      <c r="KVO32" s="63"/>
      <c r="KVP32" s="63"/>
      <c r="KVQ32" s="63"/>
      <c r="KVR32" s="63"/>
      <c r="KVS32" s="63"/>
      <c r="KVT32" s="63"/>
      <c r="KVU32" s="63"/>
      <c r="KVV32" s="63"/>
      <c r="KVW32" s="63"/>
      <c r="KVX32" s="63"/>
      <c r="KVY32" s="63"/>
      <c r="KVZ32" s="63"/>
      <c r="KWA32" s="63"/>
      <c r="KWB32" s="63"/>
      <c r="KWC32" s="63"/>
      <c r="KWD32" s="63"/>
      <c r="KWE32" s="63"/>
      <c r="KWF32" s="63"/>
      <c r="KWG32" s="63"/>
      <c r="KWH32" s="63"/>
      <c r="KWI32" s="63"/>
      <c r="KWJ32" s="63"/>
      <c r="KWK32" s="63"/>
      <c r="KWL32" s="63"/>
      <c r="KWM32" s="63"/>
      <c r="KWN32" s="63"/>
      <c r="KWO32" s="63"/>
      <c r="KWP32" s="63"/>
      <c r="KWQ32" s="63"/>
      <c r="KWR32" s="63"/>
      <c r="KWS32" s="63"/>
      <c r="KWT32" s="63"/>
      <c r="KWU32" s="63"/>
      <c r="KWV32" s="63"/>
      <c r="KWW32" s="63"/>
      <c r="KWX32" s="63"/>
      <c r="KWY32" s="63"/>
      <c r="KWZ32" s="63"/>
      <c r="KXA32" s="63"/>
      <c r="KXB32" s="63"/>
      <c r="KXC32" s="63"/>
      <c r="KXD32" s="63"/>
      <c r="KXE32" s="63"/>
      <c r="KXF32" s="63"/>
      <c r="KXG32" s="63"/>
      <c r="KXH32" s="63"/>
      <c r="KXI32" s="63"/>
      <c r="KXJ32" s="63"/>
      <c r="KXK32" s="63"/>
      <c r="KXL32" s="63"/>
      <c r="KXM32" s="63"/>
      <c r="KXN32" s="63"/>
      <c r="KXO32" s="63"/>
      <c r="KXP32" s="63"/>
      <c r="KXQ32" s="63"/>
      <c r="KXR32" s="63"/>
      <c r="KXS32" s="63"/>
      <c r="KXT32" s="63"/>
      <c r="KXU32" s="63"/>
      <c r="KXV32" s="63"/>
      <c r="KXW32" s="63"/>
      <c r="KXX32" s="63"/>
      <c r="KXY32" s="63"/>
      <c r="KXZ32" s="63"/>
      <c r="KYA32" s="63"/>
      <c r="KYB32" s="63"/>
      <c r="KYC32" s="63"/>
      <c r="KYD32" s="63"/>
      <c r="KYE32" s="63"/>
      <c r="KYF32" s="63"/>
      <c r="KYG32" s="63"/>
      <c r="KYH32" s="63"/>
      <c r="KYI32" s="63"/>
      <c r="KYJ32" s="63"/>
      <c r="KYK32" s="63"/>
      <c r="KYL32" s="63"/>
      <c r="KYM32" s="63"/>
      <c r="KYN32" s="63"/>
      <c r="KYO32" s="63"/>
      <c r="KYP32" s="63"/>
      <c r="KYQ32" s="63"/>
      <c r="KYR32" s="63"/>
      <c r="KYS32" s="63"/>
      <c r="KYT32" s="63"/>
      <c r="KYU32" s="63"/>
      <c r="KYV32" s="63"/>
      <c r="KYW32" s="63"/>
      <c r="KYX32" s="63"/>
      <c r="KYY32" s="63"/>
      <c r="KYZ32" s="63"/>
      <c r="KZA32" s="63"/>
      <c r="KZB32" s="63"/>
      <c r="KZC32" s="63"/>
      <c r="KZD32" s="63"/>
      <c r="KZE32" s="63"/>
      <c r="KZF32" s="63"/>
      <c r="KZG32" s="63"/>
      <c r="KZH32" s="63"/>
      <c r="KZI32" s="63"/>
      <c r="KZJ32" s="63"/>
      <c r="KZK32" s="63"/>
      <c r="KZL32" s="63"/>
      <c r="KZM32" s="63"/>
      <c r="KZN32" s="63"/>
      <c r="KZO32" s="63"/>
      <c r="KZP32" s="63"/>
      <c r="KZQ32" s="63"/>
      <c r="KZR32" s="63"/>
      <c r="KZS32" s="63"/>
      <c r="KZT32" s="63"/>
      <c r="KZU32" s="63"/>
      <c r="KZV32" s="63"/>
      <c r="KZW32" s="63"/>
      <c r="KZX32" s="63"/>
      <c r="KZY32" s="63"/>
      <c r="KZZ32" s="63"/>
      <c r="LAA32" s="63"/>
      <c r="LAB32" s="63"/>
      <c r="LAC32" s="63"/>
      <c r="LAD32" s="63"/>
      <c r="LAE32" s="63"/>
      <c r="LAF32" s="63"/>
      <c r="LAG32" s="63"/>
      <c r="LAH32" s="63"/>
      <c r="LAI32" s="63"/>
      <c r="LAJ32" s="63"/>
      <c r="LAK32" s="63"/>
      <c r="LAL32" s="63"/>
      <c r="LAM32" s="63"/>
      <c r="LAN32" s="63"/>
      <c r="LAO32" s="63"/>
      <c r="LAP32" s="63"/>
      <c r="LAQ32" s="63"/>
      <c r="LAR32" s="63"/>
      <c r="LAS32" s="63"/>
      <c r="LAT32" s="63"/>
      <c r="LAU32" s="63"/>
      <c r="LAV32" s="63"/>
      <c r="LAW32" s="63"/>
      <c r="LAX32" s="63"/>
      <c r="LAY32" s="63"/>
      <c r="LAZ32" s="63"/>
      <c r="LBA32" s="63"/>
      <c r="LBB32" s="63"/>
      <c r="LBC32" s="63"/>
      <c r="LBD32" s="63"/>
      <c r="LBE32" s="63"/>
      <c r="LBF32" s="63"/>
      <c r="LBG32" s="63"/>
      <c r="LBH32" s="63"/>
      <c r="LBI32" s="63"/>
      <c r="LBJ32" s="63"/>
      <c r="LBK32" s="63"/>
      <c r="LBL32" s="63"/>
      <c r="LBM32" s="63"/>
      <c r="LBN32" s="63"/>
      <c r="LBO32" s="63"/>
      <c r="LBP32" s="63"/>
      <c r="LBQ32" s="63"/>
      <c r="LBR32" s="63"/>
      <c r="LBS32" s="63"/>
      <c r="LBT32" s="63"/>
      <c r="LBU32" s="63"/>
      <c r="LBV32" s="63"/>
      <c r="LBW32" s="63"/>
      <c r="LBX32" s="63"/>
      <c r="LBY32" s="63"/>
      <c r="LBZ32" s="63"/>
      <c r="LCA32" s="63"/>
      <c r="LCB32" s="63"/>
      <c r="LCC32" s="63"/>
      <c r="LCD32" s="63"/>
      <c r="LCE32" s="63"/>
      <c r="LCF32" s="63"/>
      <c r="LCG32" s="63"/>
      <c r="LCH32" s="63"/>
      <c r="LCI32" s="63"/>
      <c r="LCJ32" s="63"/>
      <c r="LCK32" s="63"/>
      <c r="LCL32" s="63"/>
      <c r="LCM32" s="63"/>
      <c r="LCN32" s="63"/>
      <c r="LCO32" s="63"/>
      <c r="LCP32" s="63"/>
      <c r="LCQ32" s="63"/>
      <c r="LCR32" s="63"/>
      <c r="LCS32" s="63"/>
      <c r="LCT32" s="63"/>
      <c r="LCU32" s="63"/>
      <c r="LCV32" s="63"/>
      <c r="LCW32" s="63"/>
      <c r="LCX32" s="63"/>
      <c r="LCY32" s="63"/>
      <c r="LCZ32" s="63"/>
      <c r="LDA32" s="63"/>
      <c r="LDB32" s="63"/>
      <c r="LDC32" s="63"/>
      <c r="LDD32" s="63"/>
      <c r="LDE32" s="63"/>
      <c r="LDF32" s="63"/>
      <c r="LDG32" s="63"/>
      <c r="LDH32" s="63"/>
      <c r="LDI32" s="63"/>
      <c r="LDJ32" s="63"/>
      <c r="LDK32" s="63"/>
      <c r="LDL32" s="63"/>
      <c r="LDM32" s="63"/>
      <c r="LDN32" s="63"/>
      <c r="LDO32" s="63"/>
      <c r="LDP32" s="63"/>
      <c r="LDQ32" s="63"/>
      <c r="LDR32" s="63"/>
      <c r="LDS32" s="63"/>
      <c r="LDT32" s="63"/>
      <c r="LDU32" s="63"/>
      <c r="LDV32" s="63"/>
      <c r="LDW32" s="63"/>
      <c r="LDX32" s="63"/>
      <c r="LDY32" s="63"/>
      <c r="LDZ32" s="63"/>
      <c r="LEA32" s="63"/>
      <c r="LEB32" s="63"/>
      <c r="LEC32" s="63"/>
      <c r="LED32" s="63"/>
      <c r="LEE32" s="63"/>
      <c r="LEF32" s="63"/>
      <c r="LEG32" s="63"/>
      <c r="LEH32" s="63"/>
      <c r="LEI32" s="63"/>
      <c r="LEJ32" s="63"/>
      <c r="LEK32" s="63"/>
      <c r="LEL32" s="63"/>
      <c r="LEM32" s="63"/>
      <c r="LEN32" s="63"/>
      <c r="LEO32" s="63"/>
      <c r="LEP32" s="63"/>
      <c r="LEQ32" s="63"/>
      <c r="LER32" s="63"/>
      <c r="LES32" s="63"/>
      <c r="LET32" s="63"/>
      <c r="LEU32" s="63"/>
      <c r="LEV32" s="63"/>
      <c r="LEW32" s="63"/>
      <c r="LEX32" s="63"/>
      <c r="LEY32" s="63"/>
      <c r="LEZ32" s="63"/>
      <c r="LFA32" s="63"/>
      <c r="LFB32" s="63"/>
      <c r="LFC32" s="63"/>
      <c r="LFD32" s="63"/>
      <c r="LFE32" s="63"/>
      <c r="LFF32" s="63"/>
      <c r="LFG32" s="63"/>
      <c r="LFH32" s="63"/>
      <c r="LFI32" s="63"/>
      <c r="LFJ32" s="63"/>
      <c r="LFK32" s="63"/>
      <c r="LFL32" s="63"/>
      <c r="LFM32" s="63"/>
      <c r="LFN32" s="63"/>
      <c r="LFO32" s="63"/>
      <c r="LFP32" s="63"/>
      <c r="LFQ32" s="63"/>
      <c r="LFR32" s="63"/>
      <c r="LFS32" s="63"/>
      <c r="LFT32" s="63"/>
      <c r="LFU32" s="63"/>
      <c r="LFV32" s="63"/>
      <c r="LFW32" s="63"/>
      <c r="LFX32" s="63"/>
      <c r="LFY32" s="63"/>
      <c r="LFZ32" s="63"/>
      <c r="LGA32" s="63"/>
      <c r="LGB32" s="63"/>
      <c r="LGC32" s="63"/>
      <c r="LGD32" s="63"/>
      <c r="LGE32" s="63"/>
      <c r="LGF32" s="63"/>
      <c r="LGG32" s="63"/>
      <c r="LGH32" s="63"/>
      <c r="LGI32" s="63"/>
      <c r="LGJ32" s="63"/>
      <c r="LGK32" s="63"/>
      <c r="LGL32" s="63"/>
      <c r="LGM32" s="63"/>
      <c r="LGN32" s="63"/>
      <c r="LGO32" s="63"/>
      <c r="LGP32" s="63"/>
      <c r="LGQ32" s="63"/>
      <c r="LGR32" s="63"/>
      <c r="LGS32" s="63"/>
      <c r="LGT32" s="63"/>
      <c r="LGU32" s="63"/>
      <c r="LGV32" s="63"/>
      <c r="LGW32" s="63"/>
      <c r="LGX32" s="63"/>
      <c r="LGY32" s="63"/>
      <c r="LGZ32" s="63"/>
      <c r="LHA32" s="63"/>
      <c r="LHB32" s="63"/>
      <c r="LHC32" s="63"/>
      <c r="LHD32" s="63"/>
      <c r="LHE32" s="63"/>
      <c r="LHF32" s="63"/>
      <c r="LHG32" s="63"/>
      <c r="LHH32" s="63"/>
      <c r="LHI32" s="63"/>
      <c r="LHJ32" s="63"/>
      <c r="LHK32" s="63"/>
      <c r="LHL32" s="63"/>
      <c r="LHM32" s="63"/>
      <c r="LHN32" s="63"/>
      <c r="LHO32" s="63"/>
      <c r="LHP32" s="63"/>
      <c r="LHQ32" s="63"/>
      <c r="LHR32" s="63"/>
      <c r="LHS32" s="63"/>
      <c r="LHT32" s="63"/>
      <c r="LHU32" s="63"/>
      <c r="LHV32" s="63"/>
      <c r="LHW32" s="63"/>
      <c r="LHX32" s="63"/>
      <c r="LHY32" s="63"/>
      <c r="LHZ32" s="63"/>
      <c r="LIA32" s="63"/>
      <c r="LIB32" s="63"/>
      <c r="LIC32" s="63"/>
      <c r="LID32" s="63"/>
      <c r="LIE32" s="63"/>
      <c r="LIF32" s="63"/>
      <c r="LIG32" s="63"/>
      <c r="LIH32" s="63"/>
      <c r="LII32" s="63"/>
      <c r="LIJ32" s="63"/>
      <c r="LIK32" s="63"/>
      <c r="LIL32" s="63"/>
      <c r="LIM32" s="63"/>
      <c r="LIN32" s="63"/>
      <c r="LIO32" s="63"/>
      <c r="LIP32" s="63"/>
      <c r="LIQ32" s="63"/>
      <c r="LIR32" s="63"/>
      <c r="LIS32" s="63"/>
      <c r="LIT32" s="63"/>
      <c r="LIU32" s="63"/>
      <c r="LIV32" s="63"/>
      <c r="LIW32" s="63"/>
      <c r="LIX32" s="63"/>
      <c r="LIY32" s="63"/>
      <c r="LIZ32" s="63"/>
      <c r="LJA32" s="63"/>
      <c r="LJB32" s="63"/>
      <c r="LJC32" s="63"/>
      <c r="LJD32" s="63"/>
      <c r="LJE32" s="63"/>
      <c r="LJF32" s="63"/>
      <c r="LJG32" s="63"/>
      <c r="LJH32" s="63"/>
      <c r="LJI32" s="63"/>
      <c r="LJJ32" s="63"/>
      <c r="LJK32" s="63"/>
      <c r="LJL32" s="63"/>
      <c r="LJM32" s="63"/>
      <c r="LJN32" s="63"/>
      <c r="LJO32" s="63"/>
      <c r="LJP32" s="63"/>
      <c r="LJQ32" s="63"/>
      <c r="LJR32" s="63"/>
      <c r="LJS32" s="63"/>
      <c r="LJT32" s="63"/>
      <c r="LJU32" s="63"/>
      <c r="LJV32" s="63"/>
      <c r="LJW32" s="63"/>
      <c r="LJX32" s="63"/>
      <c r="LJY32" s="63"/>
      <c r="LJZ32" s="63"/>
      <c r="LKA32" s="63"/>
      <c r="LKB32" s="63"/>
      <c r="LKC32" s="63"/>
      <c r="LKD32" s="63"/>
      <c r="LKE32" s="63"/>
      <c r="LKF32" s="63"/>
      <c r="LKG32" s="63"/>
      <c r="LKH32" s="63"/>
      <c r="LKI32" s="63"/>
      <c r="LKJ32" s="63"/>
      <c r="LKK32" s="63"/>
      <c r="LKL32" s="63"/>
      <c r="LKM32" s="63"/>
      <c r="LKN32" s="63"/>
      <c r="LKO32" s="63"/>
      <c r="LKP32" s="63"/>
      <c r="LKQ32" s="63"/>
      <c r="LKR32" s="63"/>
      <c r="LKS32" s="63"/>
      <c r="LKT32" s="63"/>
      <c r="LKU32" s="63"/>
      <c r="LKV32" s="63"/>
      <c r="LKW32" s="63"/>
      <c r="LKX32" s="63"/>
      <c r="LKY32" s="63"/>
      <c r="LKZ32" s="63"/>
      <c r="LLA32" s="63"/>
      <c r="LLB32" s="63"/>
      <c r="LLC32" s="63"/>
      <c r="LLD32" s="63"/>
      <c r="LLE32" s="63"/>
      <c r="LLF32" s="63"/>
      <c r="LLG32" s="63"/>
      <c r="LLH32" s="63"/>
      <c r="LLI32" s="63"/>
      <c r="LLJ32" s="63"/>
      <c r="LLK32" s="63"/>
      <c r="LLL32" s="63"/>
      <c r="LLM32" s="63"/>
      <c r="LLN32" s="63"/>
      <c r="LLO32" s="63"/>
      <c r="LLP32" s="63"/>
      <c r="LLQ32" s="63"/>
      <c r="LLR32" s="63"/>
      <c r="LLS32" s="63"/>
      <c r="LLT32" s="63"/>
      <c r="LLU32" s="63"/>
      <c r="LLV32" s="63"/>
      <c r="LLW32" s="63"/>
      <c r="LLX32" s="63"/>
      <c r="LLY32" s="63"/>
      <c r="LLZ32" s="63"/>
      <c r="LMA32" s="63"/>
      <c r="LMB32" s="63"/>
      <c r="LMC32" s="63"/>
      <c r="LMD32" s="63"/>
      <c r="LME32" s="63"/>
      <c r="LMF32" s="63"/>
      <c r="LMG32" s="63"/>
      <c r="LMH32" s="63"/>
      <c r="LMI32" s="63"/>
      <c r="LMJ32" s="63"/>
      <c r="LMK32" s="63"/>
      <c r="LML32" s="63"/>
      <c r="LMM32" s="63"/>
      <c r="LMN32" s="63"/>
      <c r="LMO32" s="63"/>
      <c r="LMP32" s="63"/>
      <c r="LMQ32" s="63"/>
      <c r="LMR32" s="63"/>
      <c r="LMS32" s="63"/>
      <c r="LMT32" s="63"/>
      <c r="LMU32" s="63"/>
      <c r="LMV32" s="63"/>
      <c r="LMW32" s="63"/>
      <c r="LMX32" s="63"/>
      <c r="LMY32" s="63"/>
      <c r="LMZ32" s="63"/>
      <c r="LNA32" s="63"/>
      <c r="LNB32" s="63"/>
      <c r="LNC32" s="63"/>
      <c r="LND32" s="63"/>
      <c r="LNE32" s="63"/>
      <c r="LNF32" s="63"/>
      <c r="LNG32" s="63"/>
      <c r="LNH32" s="63"/>
      <c r="LNI32" s="63"/>
      <c r="LNJ32" s="63"/>
      <c r="LNK32" s="63"/>
      <c r="LNL32" s="63"/>
      <c r="LNM32" s="63"/>
      <c r="LNN32" s="63"/>
      <c r="LNO32" s="63"/>
      <c r="LNP32" s="63"/>
      <c r="LNQ32" s="63"/>
      <c r="LNR32" s="63"/>
      <c r="LNS32" s="63"/>
      <c r="LNT32" s="63"/>
      <c r="LNU32" s="63"/>
      <c r="LNV32" s="63"/>
      <c r="LNW32" s="63"/>
      <c r="LNX32" s="63"/>
      <c r="LNY32" s="63"/>
      <c r="LNZ32" s="63"/>
      <c r="LOA32" s="63"/>
      <c r="LOB32" s="63"/>
      <c r="LOC32" s="63"/>
      <c r="LOD32" s="63"/>
      <c r="LOE32" s="63"/>
      <c r="LOF32" s="63"/>
      <c r="LOG32" s="63"/>
      <c r="LOH32" s="63"/>
      <c r="LOI32" s="63"/>
      <c r="LOJ32" s="63"/>
      <c r="LOK32" s="63"/>
      <c r="LOL32" s="63"/>
      <c r="LOM32" s="63"/>
      <c r="LON32" s="63"/>
      <c r="LOO32" s="63"/>
      <c r="LOP32" s="63"/>
      <c r="LOQ32" s="63"/>
      <c r="LOR32" s="63"/>
      <c r="LOS32" s="63"/>
      <c r="LOT32" s="63"/>
      <c r="LOU32" s="63"/>
      <c r="LOV32" s="63"/>
      <c r="LOW32" s="63"/>
      <c r="LOX32" s="63"/>
      <c r="LOY32" s="63"/>
      <c r="LOZ32" s="63"/>
      <c r="LPA32" s="63"/>
      <c r="LPB32" s="63"/>
      <c r="LPC32" s="63"/>
      <c r="LPD32" s="63"/>
      <c r="LPE32" s="63"/>
      <c r="LPF32" s="63"/>
      <c r="LPG32" s="63"/>
      <c r="LPH32" s="63"/>
      <c r="LPI32" s="63"/>
      <c r="LPJ32" s="63"/>
      <c r="LPK32" s="63"/>
      <c r="LPL32" s="63"/>
      <c r="LPM32" s="63"/>
      <c r="LPN32" s="63"/>
      <c r="LPO32" s="63"/>
      <c r="LPP32" s="63"/>
      <c r="LPQ32" s="63"/>
      <c r="LPR32" s="63"/>
      <c r="LPS32" s="63"/>
      <c r="LPT32" s="63"/>
      <c r="LPU32" s="63"/>
      <c r="LPV32" s="63"/>
      <c r="LPW32" s="63"/>
      <c r="LPX32" s="63"/>
      <c r="LPY32" s="63"/>
      <c r="LPZ32" s="63"/>
      <c r="LQA32" s="63"/>
      <c r="LQB32" s="63"/>
      <c r="LQC32" s="63"/>
      <c r="LQD32" s="63"/>
      <c r="LQE32" s="63"/>
      <c r="LQF32" s="63"/>
      <c r="LQG32" s="63"/>
      <c r="LQH32" s="63"/>
      <c r="LQI32" s="63"/>
      <c r="LQJ32" s="63"/>
      <c r="LQK32" s="63"/>
      <c r="LQL32" s="63"/>
      <c r="LQM32" s="63"/>
      <c r="LQN32" s="63"/>
      <c r="LQO32" s="63"/>
      <c r="LQP32" s="63"/>
      <c r="LQQ32" s="63"/>
      <c r="LQR32" s="63"/>
      <c r="LQS32" s="63"/>
      <c r="LQT32" s="63"/>
      <c r="LQU32" s="63"/>
      <c r="LQV32" s="63"/>
      <c r="LQW32" s="63"/>
      <c r="LQX32" s="63"/>
      <c r="LQY32" s="63"/>
      <c r="LQZ32" s="63"/>
      <c r="LRA32" s="63"/>
      <c r="LRB32" s="63"/>
      <c r="LRC32" s="63"/>
      <c r="LRD32" s="63"/>
      <c r="LRE32" s="63"/>
      <c r="LRF32" s="63"/>
      <c r="LRG32" s="63"/>
      <c r="LRH32" s="63"/>
      <c r="LRI32" s="63"/>
      <c r="LRJ32" s="63"/>
      <c r="LRK32" s="63"/>
      <c r="LRL32" s="63"/>
      <c r="LRM32" s="63"/>
      <c r="LRN32" s="63"/>
      <c r="LRO32" s="63"/>
      <c r="LRP32" s="63"/>
      <c r="LRQ32" s="63"/>
      <c r="LRR32" s="63"/>
      <c r="LRS32" s="63"/>
      <c r="LRT32" s="63"/>
      <c r="LRU32" s="63"/>
      <c r="LRV32" s="63"/>
      <c r="LRW32" s="63"/>
      <c r="LRX32" s="63"/>
      <c r="LRY32" s="63"/>
      <c r="LRZ32" s="63"/>
      <c r="LSA32" s="63"/>
      <c r="LSB32" s="63"/>
      <c r="LSC32" s="63"/>
      <c r="LSD32" s="63"/>
      <c r="LSE32" s="63"/>
      <c r="LSF32" s="63"/>
      <c r="LSG32" s="63"/>
      <c r="LSH32" s="63"/>
      <c r="LSI32" s="63"/>
      <c r="LSJ32" s="63"/>
      <c r="LSK32" s="63"/>
      <c r="LSL32" s="63"/>
      <c r="LSM32" s="63"/>
      <c r="LSN32" s="63"/>
      <c r="LSO32" s="63"/>
      <c r="LSP32" s="63"/>
      <c r="LSQ32" s="63"/>
      <c r="LSR32" s="63"/>
      <c r="LSS32" s="63"/>
      <c r="LST32" s="63"/>
      <c r="LSU32" s="63"/>
      <c r="LSV32" s="63"/>
      <c r="LSW32" s="63"/>
      <c r="LSX32" s="63"/>
      <c r="LSY32" s="63"/>
      <c r="LSZ32" s="63"/>
      <c r="LTA32" s="63"/>
      <c r="LTB32" s="63"/>
      <c r="LTC32" s="63"/>
      <c r="LTD32" s="63"/>
      <c r="LTE32" s="63"/>
      <c r="LTF32" s="63"/>
      <c r="LTG32" s="63"/>
      <c r="LTH32" s="63"/>
      <c r="LTI32" s="63"/>
      <c r="LTJ32" s="63"/>
      <c r="LTK32" s="63"/>
      <c r="LTL32" s="63"/>
      <c r="LTM32" s="63"/>
      <c r="LTN32" s="63"/>
      <c r="LTO32" s="63"/>
      <c r="LTP32" s="63"/>
      <c r="LTQ32" s="63"/>
      <c r="LTR32" s="63"/>
      <c r="LTS32" s="63"/>
      <c r="LTT32" s="63"/>
      <c r="LTU32" s="63"/>
      <c r="LTV32" s="63"/>
      <c r="LTW32" s="63"/>
      <c r="LTX32" s="63"/>
      <c r="LTY32" s="63"/>
      <c r="LTZ32" s="63"/>
      <c r="LUA32" s="63"/>
      <c r="LUB32" s="63"/>
      <c r="LUC32" s="63"/>
      <c r="LUD32" s="63"/>
      <c r="LUE32" s="63"/>
      <c r="LUF32" s="63"/>
      <c r="LUG32" s="63"/>
      <c r="LUH32" s="63"/>
      <c r="LUI32" s="63"/>
      <c r="LUJ32" s="63"/>
      <c r="LUK32" s="63"/>
      <c r="LUL32" s="63"/>
      <c r="LUM32" s="63"/>
      <c r="LUN32" s="63"/>
      <c r="LUO32" s="63"/>
      <c r="LUP32" s="63"/>
      <c r="LUQ32" s="63"/>
      <c r="LUR32" s="63"/>
      <c r="LUS32" s="63"/>
      <c r="LUT32" s="63"/>
      <c r="LUU32" s="63"/>
      <c r="LUV32" s="63"/>
      <c r="LUW32" s="63"/>
      <c r="LUX32" s="63"/>
      <c r="LUY32" s="63"/>
      <c r="LUZ32" s="63"/>
      <c r="LVA32" s="63"/>
      <c r="LVB32" s="63"/>
      <c r="LVC32" s="63"/>
      <c r="LVD32" s="63"/>
      <c r="LVE32" s="63"/>
      <c r="LVF32" s="63"/>
      <c r="LVG32" s="63"/>
      <c r="LVH32" s="63"/>
      <c r="LVI32" s="63"/>
      <c r="LVJ32" s="63"/>
      <c r="LVK32" s="63"/>
      <c r="LVL32" s="63"/>
      <c r="LVM32" s="63"/>
      <c r="LVN32" s="63"/>
      <c r="LVO32" s="63"/>
      <c r="LVP32" s="63"/>
      <c r="LVQ32" s="63"/>
      <c r="LVR32" s="63"/>
      <c r="LVS32" s="63"/>
      <c r="LVT32" s="63"/>
      <c r="LVU32" s="63"/>
      <c r="LVV32" s="63"/>
      <c r="LVW32" s="63"/>
      <c r="LVX32" s="63"/>
      <c r="LVY32" s="63"/>
      <c r="LVZ32" s="63"/>
      <c r="LWA32" s="63"/>
      <c r="LWB32" s="63"/>
      <c r="LWC32" s="63"/>
      <c r="LWD32" s="63"/>
      <c r="LWE32" s="63"/>
      <c r="LWF32" s="63"/>
      <c r="LWG32" s="63"/>
      <c r="LWH32" s="63"/>
      <c r="LWI32" s="63"/>
      <c r="LWJ32" s="63"/>
      <c r="LWK32" s="63"/>
      <c r="LWL32" s="63"/>
      <c r="LWM32" s="63"/>
      <c r="LWN32" s="63"/>
      <c r="LWO32" s="63"/>
      <c r="LWP32" s="63"/>
      <c r="LWQ32" s="63"/>
      <c r="LWR32" s="63"/>
      <c r="LWS32" s="63"/>
      <c r="LWT32" s="63"/>
      <c r="LWU32" s="63"/>
      <c r="LWV32" s="63"/>
      <c r="LWW32" s="63"/>
      <c r="LWX32" s="63"/>
      <c r="LWY32" s="63"/>
      <c r="LWZ32" s="63"/>
      <c r="LXA32" s="63"/>
      <c r="LXB32" s="63"/>
      <c r="LXC32" s="63"/>
      <c r="LXD32" s="63"/>
      <c r="LXE32" s="63"/>
      <c r="LXF32" s="63"/>
      <c r="LXG32" s="63"/>
      <c r="LXH32" s="63"/>
      <c r="LXI32" s="63"/>
      <c r="LXJ32" s="63"/>
      <c r="LXK32" s="63"/>
      <c r="LXL32" s="63"/>
      <c r="LXM32" s="63"/>
      <c r="LXN32" s="63"/>
      <c r="LXO32" s="63"/>
      <c r="LXP32" s="63"/>
      <c r="LXQ32" s="63"/>
      <c r="LXR32" s="63"/>
      <c r="LXS32" s="63"/>
      <c r="LXT32" s="63"/>
      <c r="LXU32" s="63"/>
      <c r="LXV32" s="63"/>
      <c r="LXW32" s="63"/>
      <c r="LXX32" s="63"/>
      <c r="LXY32" s="63"/>
      <c r="LXZ32" s="63"/>
      <c r="LYA32" s="63"/>
      <c r="LYB32" s="63"/>
      <c r="LYC32" s="63"/>
      <c r="LYD32" s="63"/>
      <c r="LYE32" s="63"/>
      <c r="LYF32" s="63"/>
      <c r="LYG32" s="63"/>
      <c r="LYH32" s="63"/>
      <c r="LYI32" s="63"/>
      <c r="LYJ32" s="63"/>
      <c r="LYK32" s="63"/>
      <c r="LYL32" s="63"/>
      <c r="LYM32" s="63"/>
      <c r="LYN32" s="63"/>
      <c r="LYO32" s="63"/>
      <c r="LYP32" s="63"/>
      <c r="LYQ32" s="63"/>
      <c r="LYR32" s="63"/>
      <c r="LYS32" s="63"/>
      <c r="LYT32" s="63"/>
      <c r="LYU32" s="63"/>
      <c r="LYV32" s="63"/>
      <c r="LYW32" s="63"/>
      <c r="LYX32" s="63"/>
      <c r="LYY32" s="63"/>
      <c r="LYZ32" s="63"/>
      <c r="LZA32" s="63"/>
      <c r="LZB32" s="63"/>
      <c r="LZC32" s="63"/>
      <c r="LZD32" s="63"/>
      <c r="LZE32" s="63"/>
      <c r="LZF32" s="63"/>
      <c r="LZG32" s="63"/>
      <c r="LZH32" s="63"/>
      <c r="LZI32" s="63"/>
      <c r="LZJ32" s="63"/>
      <c r="LZK32" s="63"/>
      <c r="LZL32" s="63"/>
      <c r="LZM32" s="63"/>
      <c r="LZN32" s="63"/>
      <c r="LZO32" s="63"/>
      <c r="LZP32" s="63"/>
      <c r="LZQ32" s="63"/>
      <c r="LZR32" s="63"/>
      <c r="LZS32" s="63"/>
      <c r="LZT32" s="63"/>
      <c r="LZU32" s="63"/>
      <c r="LZV32" s="63"/>
      <c r="LZW32" s="63"/>
      <c r="LZX32" s="63"/>
      <c r="LZY32" s="63"/>
      <c r="LZZ32" s="63"/>
      <c r="MAA32" s="63"/>
      <c r="MAB32" s="63"/>
      <c r="MAC32" s="63"/>
      <c r="MAD32" s="63"/>
      <c r="MAE32" s="63"/>
      <c r="MAF32" s="63"/>
      <c r="MAG32" s="63"/>
      <c r="MAH32" s="63"/>
      <c r="MAI32" s="63"/>
      <c r="MAJ32" s="63"/>
      <c r="MAK32" s="63"/>
      <c r="MAL32" s="63"/>
      <c r="MAM32" s="63"/>
      <c r="MAN32" s="63"/>
      <c r="MAO32" s="63"/>
      <c r="MAP32" s="63"/>
      <c r="MAQ32" s="63"/>
      <c r="MAR32" s="63"/>
      <c r="MAS32" s="63"/>
      <c r="MAT32" s="63"/>
      <c r="MAU32" s="63"/>
      <c r="MAV32" s="63"/>
      <c r="MAW32" s="63"/>
      <c r="MAX32" s="63"/>
      <c r="MAY32" s="63"/>
      <c r="MAZ32" s="63"/>
      <c r="MBA32" s="63"/>
      <c r="MBB32" s="63"/>
      <c r="MBC32" s="63"/>
      <c r="MBD32" s="63"/>
      <c r="MBE32" s="63"/>
      <c r="MBF32" s="63"/>
      <c r="MBG32" s="63"/>
      <c r="MBH32" s="63"/>
      <c r="MBI32" s="63"/>
      <c r="MBJ32" s="63"/>
      <c r="MBK32" s="63"/>
      <c r="MBL32" s="63"/>
      <c r="MBM32" s="63"/>
      <c r="MBN32" s="63"/>
      <c r="MBO32" s="63"/>
      <c r="MBP32" s="63"/>
      <c r="MBQ32" s="63"/>
      <c r="MBR32" s="63"/>
      <c r="MBS32" s="63"/>
      <c r="MBT32" s="63"/>
      <c r="MBU32" s="63"/>
      <c r="MBV32" s="63"/>
      <c r="MBW32" s="63"/>
      <c r="MBX32" s="63"/>
      <c r="MBY32" s="63"/>
      <c r="MBZ32" s="63"/>
      <c r="MCA32" s="63"/>
      <c r="MCB32" s="63"/>
      <c r="MCC32" s="63"/>
      <c r="MCD32" s="63"/>
      <c r="MCE32" s="63"/>
      <c r="MCF32" s="63"/>
      <c r="MCG32" s="63"/>
      <c r="MCH32" s="63"/>
      <c r="MCI32" s="63"/>
      <c r="MCJ32" s="63"/>
      <c r="MCK32" s="63"/>
      <c r="MCL32" s="63"/>
      <c r="MCM32" s="63"/>
      <c r="MCN32" s="63"/>
      <c r="MCO32" s="63"/>
      <c r="MCP32" s="63"/>
      <c r="MCQ32" s="63"/>
      <c r="MCR32" s="63"/>
      <c r="MCS32" s="63"/>
      <c r="MCT32" s="63"/>
      <c r="MCU32" s="63"/>
      <c r="MCV32" s="63"/>
      <c r="MCW32" s="63"/>
      <c r="MCX32" s="63"/>
      <c r="MCY32" s="63"/>
      <c r="MCZ32" s="63"/>
      <c r="MDA32" s="63"/>
      <c r="MDB32" s="63"/>
      <c r="MDC32" s="63"/>
      <c r="MDD32" s="63"/>
      <c r="MDE32" s="63"/>
      <c r="MDF32" s="63"/>
      <c r="MDG32" s="63"/>
      <c r="MDH32" s="63"/>
      <c r="MDI32" s="63"/>
      <c r="MDJ32" s="63"/>
      <c r="MDK32" s="63"/>
      <c r="MDL32" s="63"/>
      <c r="MDM32" s="63"/>
      <c r="MDN32" s="63"/>
      <c r="MDO32" s="63"/>
      <c r="MDP32" s="63"/>
      <c r="MDQ32" s="63"/>
      <c r="MDR32" s="63"/>
      <c r="MDS32" s="63"/>
      <c r="MDT32" s="63"/>
      <c r="MDU32" s="63"/>
      <c r="MDV32" s="63"/>
      <c r="MDW32" s="63"/>
      <c r="MDX32" s="63"/>
      <c r="MDY32" s="63"/>
      <c r="MDZ32" s="63"/>
      <c r="MEA32" s="63"/>
      <c r="MEB32" s="63"/>
      <c r="MEC32" s="63"/>
      <c r="MED32" s="63"/>
      <c r="MEE32" s="63"/>
      <c r="MEF32" s="63"/>
      <c r="MEG32" s="63"/>
      <c r="MEH32" s="63"/>
      <c r="MEI32" s="63"/>
      <c r="MEJ32" s="63"/>
      <c r="MEK32" s="63"/>
      <c r="MEL32" s="63"/>
      <c r="MEM32" s="63"/>
      <c r="MEN32" s="63"/>
      <c r="MEO32" s="63"/>
      <c r="MEP32" s="63"/>
      <c r="MEQ32" s="63"/>
      <c r="MER32" s="63"/>
      <c r="MES32" s="63"/>
      <c r="MET32" s="63"/>
      <c r="MEU32" s="63"/>
      <c r="MEV32" s="63"/>
      <c r="MEW32" s="63"/>
      <c r="MEX32" s="63"/>
      <c r="MEY32" s="63"/>
      <c r="MEZ32" s="63"/>
      <c r="MFA32" s="63"/>
      <c r="MFB32" s="63"/>
      <c r="MFC32" s="63"/>
      <c r="MFD32" s="63"/>
      <c r="MFE32" s="63"/>
      <c r="MFF32" s="63"/>
      <c r="MFG32" s="63"/>
      <c r="MFH32" s="63"/>
      <c r="MFI32" s="63"/>
      <c r="MFJ32" s="63"/>
      <c r="MFK32" s="63"/>
      <c r="MFL32" s="63"/>
      <c r="MFM32" s="63"/>
      <c r="MFN32" s="63"/>
      <c r="MFO32" s="63"/>
      <c r="MFP32" s="63"/>
      <c r="MFQ32" s="63"/>
      <c r="MFR32" s="63"/>
      <c r="MFS32" s="63"/>
      <c r="MFT32" s="63"/>
      <c r="MFU32" s="63"/>
      <c r="MFV32" s="63"/>
      <c r="MFW32" s="63"/>
      <c r="MFX32" s="63"/>
      <c r="MFY32" s="63"/>
      <c r="MFZ32" s="63"/>
      <c r="MGA32" s="63"/>
      <c r="MGB32" s="63"/>
      <c r="MGC32" s="63"/>
      <c r="MGD32" s="63"/>
      <c r="MGE32" s="63"/>
      <c r="MGF32" s="63"/>
      <c r="MGG32" s="63"/>
      <c r="MGH32" s="63"/>
      <c r="MGI32" s="63"/>
      <c r="MGJ32" s="63"/>
      <c r="MGK32" s="63"/>
      <c r="MGL32" s="63"/>
      <c r="MGM32" s="63"/>
      <c r="MGN32" s="63"/>
      <c r="MGO32" s="63"/>
      <c r="MGP32" s="63"/>
      <c r="MGQ32" s="63"/>
      <c r="MGR32" s="63"/>
      <c r="MGS32" s="63"/>
      <c r="MGT32" s="63"/>
      <c r="MGU32" s="63"/>
      <c r="MGV32" s="63"/>
      <c r="MGW32" s="63"/>
      <c r="MGX32" s="63"/>
      <c r="MGY32" s="63"/>
      <c r="MGZ32" s="63"/>
      <c r="MHA32" s="63"/>
      <c r="MHB32" s="63"/>
      <c r="MHC32" s="63"/>
      <c r="MHD32" s="63"/>
      <c r="MHE32" s="63"/>
      <c r="MHF32" s="63"/>
      <c r="MHG32" s="63"/>
      <c r="MHH32" s="63"/>
      <c r="MHI32" s="63"/>
      <c r="MHJ32" s="63"/>
      <c r="MHK32" s="63"/>
      <c r="MHL32" s="63"/>
      <c r="MHM32" s="63"/>
      <c r="MHN32" s="63"/>
      <c r="MHO32" s="63"/>
      <c r="MHP32" s="63"/>
      <c r="MHQ32" s="63"/>
      <c r="MHR32" s="63"/>
      <c r="MHS32" s="63"/>
      <c r="MHT32" s="63"/>
      <c r="MHU32" s="63"/>
      <c r="MHV32" s="63"/>
      <c r="MHW32" s="63"/>
      <c r="MHX32" s="63"/>
      <c r="MHY32" s="63"/>
      <c r="MHZ32" s="63"/>
      <c r="MIA32" s="63"/>
      <c r="MIB32" s="63"/>
      <c r="MIC32" s="63"/>
      <c r="MID32" s="63"/>
      <c r="MIE32" s="63"/>
      <c r="MIF32" s="63"/>
      <c r="MIG32" s="63"/>
      <c r="MIH32" s="63"/>
      <c r="MII32" s="63"/>
      <c r="MIJ32" s="63"/>
      <c r="MIK32" s="63"/>
      <c r="MIL32" s="63"/>
      <c r="MIM32" s="63"/>
      <c r="MIN32" s="63"/>
      <c r="MIO32" s="63"/>
      <c r="MIP32" s="63"/>
      <c r="MIQ32" s="63"/>
      <c r="MIR32" s="63"/>
      <c r="MIS32" s="63"/>
      <c r="MIT32" s="63"/>
      <c r="MIU32" s="63"/>
      <c r="MIV32" s="63"/>
      <c r="MIW32" s="63"/>
      <c r="MIX32" s="63"/>
      <c r="MIY32" s="63"/>
      <c r="MIZ32" s="63"/>
      <c r="MJA32" s="63"/>
      <c r="MJB32" s="63"/>
      <c r="MJC32" s="63"/>
      <c r="MJD32" s="63"/>
      <c r="MJE32" s="63"/>
      <c r="MJF32" s="63"/>
      <c r="MJG32" s="63"/>
      <c r="MJH32" s="63"/>
      <c r="MJI32" s="63"/>
      <c r="MJJ32" s="63"/>
      <c r="MJK32" s="63"/>
      <c r="MJL32" s="63"/>
      <c r="MJM32" s="63"/>
      <c r="MJN32" s="63"/>
      <c r="MJO32" s="63"/>
      <c r="MJP32" s="63"/>
      <c r="MJQ32" s="63"/>
      <c r="MJR32" s="63"/>
      <c r="MJS32" s="63"/>
      <c r="MJT32" s="63"/>
      <c r="MJU32" s="63"/>
      <c r="MJV32" s="63"/>
      <c r="MJW32" s="63"/>
      <c r="MJX32" s="63"/>
      <c r="MJY32" s="63"/>
      <c r="MJZ32" s="63"/>
      <c r="MKA32" s="63"/>
      <c r="MKB32" s="63"/>
      <c r="MKC32" s="63"/>
      <c r="MKD32" s="63"/>
      <c r="MKE32" s="63"/>
      <c r="MKF32" s="63"/>
      <c r="MKG32" s="63"/>
      <c r="MKH32" s="63"/>
      <c r="MKI32" s="63"/>
      <c r="MKJ32" s="63"/>
      <c r="MKK32" s="63"/>
      <c r="MKL32" s="63"/>
      <c r="MKM32" s="63"/>
      <c r="MKN32" s="63"/>
      <c r="MKO32" s="63"/>
      <c r="MKP32" s="63"/>
      <c r="MKQ32" s="63"/>
      <c r="MKR32" s="63"/>
      <c r="MKS32" s="63"/>
      <c r="MKT32" s="63"/>
      <c r="MKU32" s="63"/>
      <c r="MKV32" s="63"/>
      <c r="MKW32" s="63"/>
      <c r="MKX32" s="63"/>
      <c r="MKY32" s="63"/>
      <c r="MKZ32" s="63"/>
      <c r="MLA32" s="63"/>
      <c r="MLB32" s="63"/>
      <c r="MLC32" s="63"/>
      <c r="MLD32" s="63"/>
      <c r="MLE32" s="63"/>
      <c r="MLF32" s="63"/>
      <c r="MLG32" s="63"/>
      <c r="MLH32" s="63"/>
      <c r="MLI32" s="63"/>
      <c r="MLJ32" s="63"/>
      <c r="MLK32" s="63"/>
      <c r="MLL32" s="63"/>
      <c r="MLM32" s="63"/>
      <c r="MLN32" s="63"/>
      <c r="MLO32" s="63"/>
      <c r="MLP32" s="63"/>
      <c r="MLQ32" s="63"/>
      <c r="MLR32" s="63"/>
      <c r="MLS32" s="63"/>
      <c r="MLT32" s="63"/>
      <c r="MLU32" s="63"/>
      <c r="MLV32" s="63"/>
      <c r="MLW32" s="63"/>
      <c r="MLX32" s="63"/>
      <c r="MLY32" s="63"/>
      <c r="MLZ32" s="63"/>
      <c r="MMA32" s="63"/>
      <c r="MMB32" s="63"/>
      <c r="MMC32" s="63"/>
      <c r="MMD32" s="63"/>
      <c r="MME32" s="63"/>
      <c r="MMF32" s="63"/>
      <c r="MMG32" s="63"/>
      <c r="MMH32" s="63"/>
      <c r="MMI32" s="63"/>
      <c r="MMJ32" s="63"/>
      <c r="MMK32" s="63"/>
      <c r="MML32" s="63"/>
      <c r="MMM32" s="63"/>
      <c r="MMN32" s="63"/>
      <c r="MMO32" s="63"/>
      <c r="MMP32" s="63"/>
      <c r="MMQ32" s="63"/>
      <c r="MMR32" s="63"/>
      <c r="MMS32" s="63"/>
      <c r="MMT32" s="63"/>
      <c r="MMU32" s="63"/>
      <c r="MMV32" s="63"/>
      <c r="MMW32" s="63"/>
      <c r="MMX32" s="63"/>
      <c r="MMY32" s="63"/>
      <c r="MMZ32" s="63"/>
      <c r="MNA32" s="63"/>
      <c r="MNB32" s="63"/>
      <c r="MNC32" s="63"/>
      <c r="MND32" s="63"/>
      <c r="MNE32" s="63"/>
      <c r="MNF32" s="63"/>
      <c r="MNG32" s="63"/>
      <c r="MNH32" s="63"/>
      <c r="MNI32" s="63"/>
      <c r="MNJ32" s="63"/>
      <c r="MNK32" s="63"/>
      <c r="MNL32" s="63"/>
      <c r="MNM32" s="63"/>
      <c r="MNN32" s="63"/>
      <c r="MNO32" s="63"/>
      <c r="MNP32" s="63"/>
      <c r="MNQ32" s="63"/>
      <c r="MNR32" s="63"/>
      <c r="MNS32" s="63"/>
      <c r="MNT32" s="63"/>
      <c r="MNU32" s="63"/>
      <c r="MNV32" s="63"/>
      <c r="MNW32" s="63"/>
      <c r="MNX32" s="63"/>
      <c r="MNY32" s="63"/>
      <c r="MNZ32" s="63"/>
      <c r="MOA32" s="63"/>
      <c r="MOB32" s="63"/>
      <c r="MOC32" s="63"/>
      <c r="MOD32" s="63"/>
      <c r="MOE32" s="63"/>
      <c r="MOF32" s="63"/>
      <c r="MOG32" s="63"/>
      <c r="MOH32" s="63"/>
      <c r="MOI32" s="63"/>
      <c r="MOJ32" s="63"/>
      <c r="MOK32" s="63"/>
      <c r="MOL32" s="63"/>
      <c r="MOM32" s="63"/>
      <c r="MON32" s="63"/>
      <c r="MOO32" s="63"/>
      <c r="MOP32" s="63"/>
      <c r="MOQ32" s="63"/>
      <c r="MOR32" s="63"/>
      <c r="MOS32" s="63"/>
      <c r="MOT32" s="63"/>
      <c r="MOU32" s="63"/>
      <c r="MOV32" s="63"/>
      <c r="MOW32" s="63"/>
      <c r="MOX32" s="63"/>
      <c r="MOY32" s="63"/>
      <c r="MOZ32" s="63"/>
      <c r="MPA32" s="63"/>
      <c r="MPB32" s="63"/>
      <c r="MPC32" s="63"/>
      <c r="MPD32" s="63"/>
      <c r="MPE32" s="63"/>
      <c r="MPF32" s="63"/>
      <c r="MPG32" s="63"/>
      <c r="MPH32" s="63"/>
      <c r="MPI32" s="63"/>
      <c r="MPJ32" s="63"/>
      <c r="MPK32" s="63"/>
      <c r="MPL32" s="63"/>
      <c r="MPM32" s="63"/>
      <c r="MPN32" s="63"/>
      <c r="MPO32" s="63"/>
      <c r="MPP32" s="63"/>
      <c r="MPQ32" s="63"/>
      <c r="MPR32" s="63"/>
      <c r="MPS32" s="63"/>
      <c r="MPT32" s="63"/>
      <c r="MPU32" s="63"/>
      <c r="MPV32" s="63"/>
      <c r="MPW32" s="63"/>
      <c r="MPX32" s="63"/>
      <c r="MPY32" s="63"/>
      <c r="MPZ32" s="63"/>
      <c r="MQA32" s="63"/>
      <c r="MQB32" s="63"/>
      <c r="MQC32" s="63"/>
      <c r="MQD32" s="63"/>
      <c r="MQE32" s="63"/>
      <c r="MQF32" s="63"/>
      <c r="MQG32" s="63"/>
      <c r="MQH32" s="63"/>
      <c r="MQI32" s="63"/>
      <c r="MQJ32" s="63"/>
      <c r="MQK32" s="63"/>
      <c r="MQL32" s="63"/>
      <c r="MQM32" s="63"/>
      <c r="MQN32" s="63"/>
      <c r="MQO32" s="63"/>
      <c r="MQP32" s="63"/>
      <c r="MQQ32" s="63"/>
      <c r="MQR32" s="63"/>
      <c r="MQS32" s="63"/>
      <c r="MQT32" s="63"/>
      <c r="MQU32" s="63"/>
      <c r="MQV32" s="63"/>
      <c r="MQW32" s="63"/>
      <c r="MQX32" s="63"/>
      <c r="MQY32" s="63"/>
      <c r="MQZ32" s="63"/>
      <c r="MRA32" s="63"/>
      <c r="MRB32" s="63"/>
      <c r="MRC32" s="63"/>
      <c r="MRD32" s="63"/>
      <c r="MRE32" s="63"/>
      <c r="MRF32" s="63"/>
      <c r="MRG32" s="63"/>
      <c r="MRH32" s="63"/>
      <c r="MRI32" s="63"/>
      <c r="MRJ32" s="63"/>
      <c r="MRK32" s="63"/>
      <c r="MRL32" s="63"/>
      <c r="MRM32" s="63"/>
      <c r="MRN32" s="63"/>
      <c r="MRO32" s="63"/>
      <c r="MRP32" s="63"/>
      <c r="MRQ32" s="63"/>
      <c r="MRR32" s="63"/>
      <c r="MRS32" s="63"/>
      <c r="MRT32" s="63"/>
      <c r="MRU32" s="63"/>
      <c r="MRV32" s="63"/>
      <c r="MRW32" s="63"/>
      <c r="MRX32" s="63"/>
      <c r="MRY32" s="63"/>
      <c r="MRZ32" s="63"/>
      <c r="MSA32" s="63"/>
      <c r="MSB32" s="63"/>
      <c r="MSC32" s="63"/>
      <c r="MSD32" s="63"/>
      <c r="MSE32" s="63"/>
      <c r="MSF32" s="63"/>
      <c r="MSG32" s="63"/>
      <c r="MSH32" s="63"/>
      <c r="MSI32" s="63"/>
      <c r="MSJ32" s="63"/>
      <c r="MSK32" s="63"/>
      <c r="MSL32" s="63"/>
      <c r="MSM32" s="63"/>
      <c r="MSN32" s="63"/>
      <c r="MSO32" s="63"/>
      <c r="MSP32" s="63"/>
      <c r="MSQ32" s="63"/>
      <c r="MSR32" s="63"/>
      <c r="MSS32" s="63"/>
      <c r="MST32" s="63"/>
      <c r="MSU32" s="63"/>
      <c r="MSV32" s="63"/>
      <c r="MSW32" s="63"/>
      <c r="MSX32" s="63"/>
      <c r="MSY32" s="63"/>
      <c r="MSZ32" s="63"/>
      <c r="MTA32" s="63"/>
      <c r="MTB32" s="63"/>
      <c r="MTC32" s="63"/>
      <c r="MTD32" s="63"/>
      <c r="MTE32" s="63"/>
      <c r="MTF32" s="63"/>
      <c r="MTG32" s="63"/>
      <c r="MTH32" s="63"/>
      <c r="MTI32" s="63"/>
      <c r="MTJ32" s="63"/>
      <c r="MTK32" s="63"/>
      <c r="MTL32" s="63"/>
      <c r="MTM32" s="63"/>
      <c r="MTN32" s="63"/>
      <c r="MTO32" s="63"/>
      <c r="MTP32" s="63"/>
      <c r="MTQ32" s="63"/>
      <c r="MTR32" s="63"/>
      <c r="MTS32" s="63"/>
      <c r="MTT32" s="63"/>
      <c r="MTU32" s="63"/>
      <c r="MTV32" s="63"/>
      <c r="MTW32" s="63"/>
      <c r="MTX32" s="63"/>
      <c r="MTY32" s="63"/>
      <c r="MTZ32" s="63"/>
      <c r="MUA32" s="63"/>
      <c r="MUB32" s="63"/>
      <c r="MUC32" s="63"/>
      <c r="MUD32" s="63"/>
      <c r="MUE32" s="63"/>
      <c r="MUF32" s="63"/>
      <c r="MUG32" s="63"/>
      <c r="MUH32" s="63"/>
      <c r="MUI32" s="63"/>
      <c r="MUJ32" s="63"/>
      <c r="MUK32" s="63"/>
      <c r="MUL32" s="63"/>
      <c r="MUM32" s="63"/>
      <c r="MUN32" s="63"/>
      <c r="MUO32" s="63"/>
      <c r="MUP32" s="63"/>
      <c r="MUQ32" s="63"/>
      <c r="MUR32" s="63"/>
      <c r="MUS32" s="63"/>
      <c r="MUT32" s="63"/>
      <c r="MUU32" s="63"/>
      <c r="MUV32" s="63"/>
      <c r="MUW32" s="63"/>
      <c r="MUX32" s="63"/>
      <c r="MUY32" s="63"/>
      <c r="MUZ32" s="63"/>
      <c r="MVA32" s="63"/>
      <c r="MVB32" s="63"/>
      <c r="MVC32" s="63"/>
      <c r="MVD32" s="63"/>
      <c r="MVE32" s="63"/>
      <c r="MVF32" s="63"/>
      <c r="MVG32" s="63"/>
      <c r="MVH32" s="63"/>
      <c r="MVI32" s="63"/>
      <c r="MVJ32" s="63"/>
      <c r="MVK32" s="63"/>
      <c r="MVL32" s="63"/>
      <c r="MVM32" s="63"/>
      <c r="MVN32" s="63"/>
      <c r="MVO32" s="63"/>
      <c r="MVP32" s="63"/>
      <c r="MVQ32" s="63"/>
      <c r="MVR32" s="63"/>
      <c r="MVS32" s="63"/>
      <c r="MVT32" s="63"/>
      <c r="MVU32" s="63"/>
      <c r="MVV32" s="63"/>
      <c r="MVW32" s="63"/>
      <c r="MVX32" s="63"/>
      <c r="MVY32" s="63"/>
      <c r="MVZ32" s="63"/>
      <c r="MWA32" s="63"/>
      <c r="MWB32" s="63"/>
      <c r="MWC32" s="63"/>
      <c r="MWD32" s="63"/>
      <c r="MWE32" s="63"/>
      <c r="MWF32" s="63"/>
      <c r="MWG32" s="63"/>
      <c r="MWH32" s="63"/>
      <c r="MWI32" s="63"/>
      <c r="MWJ32" s="63"/>
      <c r="MWK32" s="63"/>
      <c r="MWL32" s="63"/>
      <c r="MWM32" s="63"/>
      <c r="MWN32" s="63"/>
      <c r="MWO32" s="63"/>
      <c r="MWP32" s="63"/>
      <c r="MWQ32" s="63"/>
      <c r="MWR32" s="63"/>
      <c r="MWS32" s="63"/>
      <c r="MWT32" s="63"/>
      <c r="MWU32" s="63"/>
      <c r="MWV32" s="63"/>
      <c r="MWW32" s="63"/>
      <c r="MWX32" s="63"/>
      <c r="MWY32" s="63"/>
      <c r="MWZ32" s="63"/>
      <c r="MXA32" s="63"/>
      <c r="MXB32" s="63"/>
      <c r="MXC32" s="63"/>
      <c r="MXD32" s="63"/>
      <c r="MXE32" s="63"/>
      <c r="MXF32" s="63"/>
      <c r="MXG32" s="63"/>
      <c r="MXH32" s="63"/>
      <c r="MXI32" s="63"/>
      <c r="MXJ32" s="63"/>
      <c r="MXK32" s="63"/>
      <c r="MXL32" s="63"/>
      <c r="MXM32" s="63"/>
      <c r="MXN32" s="63"/>
      <c r="MXO32" s="63"/>
      <c r="MXP32" s="63"/>
      <c r="MXQ32" s="63"/>
      <c r="MXR32" s="63"/>
      <c r="MXS32" s="63"/>
      <c r="MXT32" s="63"/>
      <c r="MXU32" s="63"/>
      <c r="MXV32" s="63"/>
      <c r="MXW32" s="63"/>
      <c r="MXX32" s="63"/>
      <c r="MXY32" s="63"/>
      <c r="MXZ32" s="63"/>
      <c r="MYA32" s="63"/>
      <c r="MYB32" s="63"/>
      <c r="MYC32" s="63"/>
      <c r="MYD32" s="63"/>
      <c r="MYE32" s="63"/>
      <c r="MYF32" s="63"/>
      <c r="MYG32" s="63"/>
      <c r="MYH32" s="63"/>
      <c r="MYI32" s="63"/>
      <c r="MYJ32" s="63"/>
      <c r="MYK32" s="63"/>
      <c r="MYL32" s="63"/>
      <c r="MYM32" s="63"/>
      <c r="MYN32" s="63"/>
      <c r="MYO32" s="63"/>
      <c r="MYP32" s="63"/>
      <c r="MYQ32" s="63"/>
      <c r="MYR32" s="63"/>
      <c r="MYS32" s="63"/>
      <c r="MYT32" s="63"/>
      <c r="MYU32" s="63"/>
      <c r="MYV32" s="63"/>
      <c r="MYW32" s="63"/>
      <c r="MYX32" s="63"/>
      <c r="MYY32" s="63"/>
      <c r="MYZ32" s="63"/>
      <c r="MZA32" s="63"/>
      <c r="MZB32" s="63"/>
      <c r="MZC32" s="63"/>
      <c r="MZD32" s="63"/>
      <c r="MZE32" s="63"/>
      <c r="MZF32" s="63"/>
      <c r="MZG32" s="63"/>
      <c r="MZH32" s="63"/>
      <c r="MZI32" s="63"/>
      <c r="MZJ32" s="63"/>
      <c r="MZK32" s="63"/>
      <c r="MZL32" s="63"/>
      <c r="MZM32" s="63"/>
      <c r="MZN32" s="63"/>
      <c r="MZO32" s="63"/>
      <c r="MZP32" s="63"/>
      <c r="MZQ32" s="63"/>
      <c r="MZR32" s="63"/>
      <c r="MZS32" s="63"/>
      <c r="MZT32" s="63"/>
      <c r="MZU32" s="63"/>
      <c r="MZV32" s="63"/>
      <c r="MZW32" s="63"/>
      <c r="MZX32" s="63"/>
      <c r="MZY32" s="63"/>
      <c r="MZZ32" s="63"/>
      <c r="NAA32" s="63"/>
      <c r="NAB32" s="63"/>
      <c r="NAC32" s="63"/>
      <c r="NAD32" s="63"/>
      <c r="NAE32" s="63"/>
      <c r="NAF32" s="63"/>
      <c r="NAG32" s="63"/>
      <c r="NAH32" s="63"/>
      <c r="NAI32" s="63"/>
      <c r="NAJ32" s="63"/>
      <c r="NAK32" s="63"/>
      <c r="NAL32" s="63"/>
      <c r="NAM32" s="63"/>
      <c r="NAN32" s="63"/>
      <c r="NAO32" s="63"/>
      <c r="NAP32" s="63"/>
      <c r="NAQ32" s="63"/>
      <c r="NAR32" s="63"/>
      <c r="NAS32" s="63"/>
      <c r="NAT32" s="63"/>
      <c r="NAU32" s="63"/>
      <c r="NAV32" s="63"/>
      <c r="NAW32" s="63"/>
      <c r="NAX32" s="63"/>
      <c r="NAY32" s="63"/>
      <c r="NAZ32" s="63"/>
      <c r="NBA32" s="63"/>
      <c r="NBB32" s="63"/>
      <c r="NBC32" s="63"/>
      <c r="NBD32" s="63"/>
      <c r="NBE32" s="63"/>
      <c r="NBF32" s="63"/>
      <c r="NBG32" s="63"/>
      <c r="NBH32" s="63"/>
      <c r="NBI32" s="63"/>
      <c r="NBJ32" s="63"/>
      <c r="NBK32" s="63"/>
      <c r="NBL32" s="63"/>
      <c r="NBM32" s="63"/>
      <c r="NBN32" s="63"/>
      <c r="NBO32" s="63"/>
      <c r="NBP32" s="63"/>
      <c r="NBQ32" s="63"/>
      <c r="NBR32" s="63"/>
      <c r="NBS32" s="63"/>
      <c r="NBT32" s="63"/>
      <c r="NBU32" s="63"/>
      <c r="NBV32" s="63"/>
      <c r="NBW32" s="63"/>
      <c r="NBX32" s="63"/>
      <c r="NBY32" s="63"/>
      <c r="NBZ32" s="63"/>
      <c r="NCA32" s="63"/>
      <c r="NCB32" s="63"/>
      <c r="NCC32" s="63"/>
      <c r="NCD32" s="63"/>
      <c r="NCE32" s="63"/>
      <c r="NCF32" s="63"/>
      <c r="NCG32" s="63"/>
      <c r="NCH32" s="63"/>
      <c r="NCI32" s="63"/>
      <c r="NCJ32" s="63"/>
      <c r="NCK32" s="63"/>
      <c r="NCL32" s="63"/>
      <c r="NCM32" s="63"/>
      <c r="NCN32" s="63"/>
      <c r="NCO32" s="63"/>
      <c r="NCP32" s="63"/>
      <c r="NCQ32" s="63"/>
      <c r="NCR32" s="63"/>
      <c r="NCS32" s="63"/>
      <c r="NCT32" s="63"/>
      <c r="NCU32" s="63"/>
      <c r="NCV32" s="63"/>
      <c r="NCW32" s="63"/>
      <c r="NCX32" s="63"/>
      <c r="NCY32" s="63"/>
      <c r="NCZ32" s="63"/>
      <c r="NDA32" s="63"/>
      <c r="NDB32" s="63"/>
      <c r="NDC32" s="63"/>
      <c r="NDD32" s="63"/>
      <c r="NDE32" s="63"/>
      <c r="NDF32" s="63"/>
      <c r="NDG32" s="63"/>
      <c r="NDH32" s="63"/>
      <c r="NDI32" s="63"/>
      <c r="NDJ32" s="63"/>
      <c r="NDK32" s="63"/>
      <c r="NDL32" s="63"/>
      <c r="NDM32" s="63"/>
      <c r="NDN32" s="63"/>
      <c r="NDO32" s="63"/>
      <c r="NDP32" s="63"/>
      <c r="NDQ32" s="63"/>
      <c r="NDR32" s="63"/>
      <c r="NDS32" s="63"/>
      <c r="NDT32" s="63"/>
      <c r="NDU32" s="63"/>
      <c r="NDV32" s="63"/>
      <c r="NDW32" s="63"/>
      <c r="NDX32" s="63"/>
      <c r="NDY32" s="63"/>
      <c r="NDZ32" s="63"/>
      <c r="NEA32" s="63"/>
      <c r="NEB32" s="63"/>
      <c r="NEC32" s="63"/>
      <c r="NED32" s="63"/>
      <c r="NEE32" s="63"/>
      <c r="NEF32" s="63"/>
      <c r="NEG32" s="63"/>
      <c r="NEH32" s="63"/>
      <c r="NEI32" s="63"/>
      <c r="NEJ32" s="63"/>
      <c r="NEK32" s="63"/>
      <c r="NEL32" s="63"/>
      <c r="NEM32" s="63"/>
      <c r="NEN32" s="63"/>
      <c r="NEO32" s="63"/>
      <c r="NEP32" s="63"/>
      <c r="NEQ32" s="63"/>
      <c r="NER32" s="63"/>
      <c r="NES32" s="63"/>
      <c r="NET32" s="63"/>
      <c r="NEU32" s="63"/>
      <c r="NEV32" s="63"/>
      <c r="NEW32" s="63"/>
      <c r="NEX32" s="63"/>
      <c r="NEY32" s="63"/>
      <c r="NEZ32" s="63"/>
      <c r="NFA32" s="63"/>
      <c r="NFB32" s="63"/>
      <c r="NFC32" s="63"/>
      <c r="NFD32" s="63"/>
      <c r="NFE32" s="63"/>
      <c r="NFF32" s="63"/>
      <c r="NFG32" s="63"/>
      <c r="NFH32" s="63"/>
      <c r="NFI32" s="63"/>
      <c r="NFJ32" s="63"/>
      <c r="NFK32" s="63"/>
      <c r="NFL32" s="63"/>
      <c r="NFM32" s="63"/>
      <c r="NFN32" s="63"/>
      <c r="NFO32" s="63"/>
      <c r="NFP32" s="63"/>
      <c r="NFQ32" s="63"/>
      <c r="NFR32" s="63"/>
      <c r="NFS32" s="63"/>
      <c r="NFT32" s="63"/>
      <c r="NFU32" s="63"/>
      <c r="NFV32" s="63"/>
      <c r="NFW32" s="63"/>
      <c r="NFX32" s="63"/>
      <c r="NFY32" s="63"/>
      <c r="NFZ32" s="63"/>
      <c r="NGA32" s="63"/>
      <c r="NGB32" s="63"/>
      <c r="NGC32" s="63"/>
      <c r="NGD32" s="63"/>
      <c r="NGE32" s="63"/>
      <c r="NGF32" s="63"/>
      <c r="NGG32" s="63"/>
      <c r="NGH32" s="63"/>
      <c r="NGI32" s="63"/>
      <c r="NGJ32" s="63"/>
      <c r="NGK32" s="63"/>
      <c r="NGL32" s="63"/>
      <c r="NGM32" s="63"/>
      <c r="NGN32" s="63"/>
      <c r="NGO32" s="63"/>
      <c r="NGP32" s="63"/>
      <c r="NGQ32" s="63"/>
      <c r="NGR32" s="63"/>
      <c r="NGS32" s="63"/>
      <c r="NGT32" s="63"/>
      <c r="NGU32" s="63"/>
      <c r="NGV32" s="63"/>
      <c r="NGW32" s="63"/>
      <c r="NGX32" s="63"/>
      <c r="NGY32" s="63"/>
      <c r="NGZ32" s="63"/>
      <c r="NHA32" s="63"/>
      <c r="NHB32" s="63"/>
      <c r="NHC32" s="63"/>
      <c r="NHD32" s="63"/>
      <c r="NHE32" s="63"/>
      <c r="NHF32" s="63"/>
      <c r="NHG32" s="63"/>
      <c r="NHH32" s="63"/>
      <c r="NHI32" s="63"/>
      <c r="NHJ32" s="63"/>
      <c r="NHK32" s="63"/>
      <c r="NHL32" s="63"/>
      <c r="NHM32" s="63"/>
      <c r="NHN32" s="63"/>
      <c r="NHO32" s="63"/>
      <c r="NHP32" s="63"/>
      <c r="NHQ32" s="63"/>
      <c r="NHR32" s="63"/>
      <c r="NHS32" s="63"/>
      <c r="NHT32" s="63"/>
      <c r="NHU32" s="63"/>
      <c r="NHV32" s="63"/>
      <c r="NHW32" s="63"/>
      <c r="NHX32" s="63"/>
      <c r="NHY32" s="63"/>
      <c r="NHZ32" s="63"/>
      <c r="NIA32" s="63"/>
      <c r="NIB32" s="63"/>
      <c r="NIC32" s="63"/>
      <c r="NID32" s="63"/>
      <c r="NIE32" s="63"/>
      <c r="NIF32" s="63"/>
      <c r="NIG32" s="63"/>
      <c r="NIH32" s="63"/>
      <c r="NII32" s="63"/>
      <c r="NIJ32" s="63"/>
      <c r="NIK32" s="63"/>
      <c r="NIL32" s="63"/>
      <c r="NIM32" s="63"/>
      <c r="NIN32" s="63"/>
      <c r="NIO32" s="63"/>
      <c r="NIP32" s="63"/>
      <c r="NIQ32" s="63"/>
      <c r="NIR32" s="63"/>
      <c r="NIS32" s="63"/>
      <c r="NIT32" s="63"/>
      <c r="NIU32" s="63"/>
      <c r="NIV32" s="63"/>
      <c r="NIW32" s="63"/>
      <c r="NIX32" s="63"/>
      <c r="NIY32" s="63"/>
      <c r="NIZ32" s="63"/>
      <c r="NJA32" s="63"/>
      <c r="NJB32" s="63"/>
      <c r="NJC32" s="63"/>
      <c r="NJD32" s="63"/>
      <c r="NJE32" s="63"/>
      <c r="NJF32" s="63"/>
      <c r="NJG32" s="63"/>
      <c r="NJH32" s="63"/>
      <c r="NJI32" s="63"/>
      <c r="NJJ32" s="63"/>
      <c r="NJK32" s="63"/>
      <c r="NJL32" s="63"/>
      <c r="NJM32" s="63"/>
      <c r="NJN32" s="63"/>
      <c r="NJO32" s="63"/>
      <c r="NJP32" s="63"/>
      <c r="NJQ32" s="63"/>
      <c r="NJR32" s="63"/>
      <c r="NJS32" s="63"/>
      <c r="NJT32" s="63"/>
      <c r="NJU32" s="63"/>
      <c r="NJV32" s="63"/>
      <c r="NJW32" s="63"/>
      <c r="NJX32" s="63"/>
      <c r="NJY32" s="63"/>
      <c r="NJZ32" s="63"/>
      <c r="NKA32" s="63"/>
      <c r="NKB32" s="63"/>
      <c r="NKC32" s="63"/>
      <c r="NKD32" s="63"/>
      <c r="NKE32" s="63"/>
      <c r="NKF32" s="63"/>
      <c r="NKG32" s="63"/>
      <c r="NKH32" s="63"/>
      <c r="NKI32" s="63"/>
      <c r="NKJ32" s="63"/>
      <c r="NKK32" s="63"/>
      <c r="NKL32" s="63"/>
      <c r="NKM32" s="63"/>
      <c r="NKN32" s="63"/>
      <c r="NKO32" s="63"/>
      <c r="NKP32" s="63"/>
      <c r="NKQ32" s="63"/>
      <c r="NKR32" s="63"/>
      <c r="NKS32" s="63"/>
      <c r="NKT32" s="63"/>
      <c r="NKU32" s="63"/>
      <c r="NKV32" s="63"/>
      <c r="NKW32" s="63"/>
      <c r="NKX32" s="63"/>
      <c r="NKY32" s="63"/>
      <c r="NKZ32" s="63"/>
      <c r="NLA32" s="63"/>
      <c r="NLB32" s="63"/>
      <c r="NLC32" s="63"/>
      <c r="NLD32" s="63"/>
      <c r="NLE32" s="63"/>
      <c r="NLF32" s="63"/>
      <c r="NLG32" s="63"/>
      <c r="NLH32" s="63"/>
      <c r="NLI32" s="63"/>
      <c r="NLJ32" s="63"/>
      <c r="NLK32" s="63"/>
      <c r="NLL32" s="63"/>
      <c r="NLM32" s="63"/>
      <c r="NLN32" s="63"/>
      <c r="NLO32" s="63"/>
      <c r="NLP32" s="63"/>
      <c r="NLQ32" s="63"/>
      <c r="NLR32" s="63"/>
      <c r="NLS32" s="63"/>
      <c r="NLT32" s="63"/>
      <c r="NLU32" s="63"/>
      <c r="NLV32" s="63"/>
      <c r="NLW32" s="63"/>
      <c r="NLX32" s="63"/>
      <c r="NLY32" s="63"/>
      <c r="NLZ32" s="63"/>
      <c r="NMA32" s="63"/>
      <c r="NMB32" s="63"/>
      <c r="NMC32" s="63"/>
      <c r="NMD32" s="63"/>
      <c r="NME32" s="63"/>
      <c r="NMF32" s="63"/>
      <c r="NMG32" s="63"/>
      <c r="NMH32" s="63"/>
      <c r="NMI32" s="63"/>
      <c r="NMJ32" s="63"/>
      <c r="NMK32" s="63"/>
      <c r="NML32" s="63"/>
      <c r="NMM32" s="63"/>
      <c r="NMN32" s="63"/>
      <c r="NMO32" s="63"/>
      <c r="NMP32" s="63"/>
      <c r="NMQ32" s="63"/>
      <c r="NMR32" s="63"/>
      <c r="NMS32" s="63"/>
      <c r="NMT32" s="63"/>
      <c r="NMU32" s="63"/>
      <c r="NMV32" s="63"/>
      <c r="NMW32" s="63"/>
      <c r="NMX32" s="63"/>
      <c r="NMY32" s="63"/>
      <c r="NMZ32" s="63"/>
      <c r="NNA32" s="63"/>
      <c r="NNB32" s="63"/>
      <c r="NNC32" s="63"/>
      <c r="NND32" s="63"/>
      <c r="NNE32" s="63"/>
      <c r="NNF32" s="63"/>
      <c r="NNG32" s="63"/>
      <c r="NNH32" s="63"/>
      <c r="NNI32" s="63"/>
      <c r="NNJ32" s="63"/>
      <c r="NNK32" s="63"/>
      <c r="NNL32" s="63"/>
      <c r="NNM32" s="63"/>
      <c r="NNN32" s="63"/>
      <c r="NNO32" s="63"/>
      <c r="NNP32" s="63"/>
      <c r="NNQ32" s="63"/>
      <c r="NNR32" s="63"/>
      <c r="NNS32" s="63"/>
      <c r="NNT32" s="63"/>
      <c r="NNU32" s="63"/>
      <c r="NNV32" s="63"/>
      <c r="NNW32" s="63"/>
      <c r="NNX32" s="63"/>
      <c r="NNY32" s="63"/>
      <c r="NNZ32" s="63"/>
      <c r="NOA32" s="63"/>
      <c r="NOB32" s="63"/>
      <c r="NOC32" s="63"/>
      <c r="NOD32" s="63"/>
      <c r="NOE32" s="63"/>
      <c r="NOF32" s="63"/>
      <c r="NOG32" s="63"/>
      <c r="NOH32" s="63"/>
      <c r="NOI32" s="63"/>
      <c r="NOJ32" s="63"/>
      <c r="NOK32" s="63"/>
      <c r="NOL32" s="63"/>
      <c r="NOM32" s="63"/>
      <c r="NON32" s="63"/>
      <c r="NOO32" s="63"/>
      <c r="NOP32" s="63"/>
      <c r="NOQ32" s="63"/>
      <c r="NOR32" s="63"/>
      <c r="NOS32" s="63"/>
      <c r="NOT32" s="63"/>
      <c r="NOU32" s="63"/>
      <c r="NOV32" s="63"/>
      <c r="NOW32" s="63"/>
      <c r="NOX32" s="63"/>
      <c r="NOY32" s="63"/>
      <c r="NOZ32" s="63"/>
      <c r="NPA32" s="63"/>
      <c r="NPB32" s="63"/>
      <c r="NPC32" s="63"/>
      <c r="NPD32" s="63"/>
      <c r="NPE32" s="63"/>
      <c r="NPF32" s="63"/>
      <c r="NPG32" s="63"/>
      <c r="NPH32" s="63"/>
      <c r="NPI32" s="63"/>
      <c r="NPJ32" s="63"/>
      <c r="NPK32" s="63"/>
      <c r="NPL32" s="63"/>
      <c r="NPM32" s="63"/>
      <c r="NPN32" s="63"/>
      <c r="NPO32" s="63"/>
      <c r="NPP32" s="63"/>
      <c r="NPQ32" s="63"/>
      <c r="NPR32" s="63"/>
      <c r="NPS32" s="63"/>
      <c r="NPT32" s="63"/>
      <c r="NPU32" s="63"/>
      <c r="NPV32" s="63"/>
      <c r="NPW32" s="63"/>
      <c r="NPX32" s="63"/>
      <c r="NPY32" s="63"/>
      <c r="NPZ32" s="63"/>
      <c r="NQA32" s="63"/>
      <c r="NQB32" s="63"/>
      <c r="NQC32" s="63"/>
      <c r="NQD32" s="63"/>
      <c r="NQE32" s="63"/>
      <c r="NQF32" s="63"/>
      <c r="NQG32" s="63"/>
      <c r="NQH32" s="63"/>
      <c r="NQI32" s="63"/>
      <c r="NQJ32" s="63"/>
      <c r="NQK32" s="63"/>
      <c r="NQL32" s="63"/>
      <c r="NQM32" s="63"/>
      <c r="NQN32" s="63"/>
      <c r="NQO32" s="63"/>
      <c r="NQP32" s="63"/>
      <c r="NQQ32" s="63"/>
      <c r="NQR32" s="63"/>
      <c r="NQS32" s="63"/>
      <c r="NQT32" s="63"/>
      <c r="NQU32" s="63"/>
      <c r="NQV32" s="63"/>
      <c r="NQW32" s="63"/>
      <c r="NQX32" s="63"/>
      <c r="NQY32" s="63"/>
      <c r="NQZ32" s="63"/>
      <c r="NRA32" s="63"/>
      <c r="NRB32" s="63"/>
      <c r="NRC32" s="63"/>
      <c r="NRD32" s="63"/>
      <c r="NRE32" s="63"/>
      <c r="NRF32" s="63"/>
      <c r="NRG32" s="63"/>
      <c r="NRH32" s="63"/>
      <c r="NRI32" s="63"/>
      <c r="NRJ32" s="63"/>
      <c r="NRK32" s="63"/>
      <c r="NRL32" s="63"/>
      <c r="NRM32" s="63"/>
      <c r="NRN32" s="63"/>
      <c r="NRO32" s="63"/>
      <c r="NRP32" s="63"/>
      <c r="NRQ32" s="63"/>
      <c r="NRR32" s="63"/>
      <c r="NRS32" s="63"/>
      <c r="NRT32" s="63"/>
      <c r="NRU32" s="63"/>
      <c r="NRV32" s="63"/>
      <c r="NRW32" s="63"/>
      <c r="NRX32" s="63"/>
      <c r="NRY32" s="63"/>
      <c r="NRZ32" s="63"/>
      <c r="NSA32" s="63"/>
      <c r="NSB32" s="63"/>
      <c r="NSC32" s="63"/>
      <c r="NSD32" s="63"/>
      <c r="NSE32" s="63"/>
      <c r="NSF32" s="63"/>
      <c r="NSG32" s="63"/>
      <c r="NSH32" s="63"/>
      <c r="NSI32" s="63"/>
      <c r="NSJ32" s="63"/>
      <c r="NSK32" s="63"/>
      <c r="NSL32" s="63"/>
      <c r="NSM32" s="63"/>
      <c r="NSN32" s="63"/>
      <c r="NSO32" s="63"/>
      <c r="NSP32" s="63"/>
      <c r="NSQ32" s="63"/>
      <c r="NSR32" s="63"/>
      <c r="NSS32" s="63"/>
      <c r="NST32" s="63"/>
      <c r="NSU32" s="63"/>
      <c r="NSV32" s="63"/>
      <c r="NSW32" s="63"/>
      <c r="NSX32" s="63"/>
      <c r="NSY32" s="63"/>
      <c r="NSZ32" s="63"/>
      <c r="NTA32" s="63"/>
      <c r="NTB32" s="63"/>
      <c r="NTC32" s="63"/>
      <c r="NTD32" s="63"/>
      <c r="NTE32" s="63"/>
      <c r="NTF32" s="63"/>
      <c r="NTG32" s="63"/>
      <c r="NTH32" s="63"/>
      <c r="NTI32" s="63"/>
      <c r="NTJ32" s="63"/>
      <c r="NTK32" s="63"/>
      <c r="NTL32" s="63"/>
      <c r="NTM32" s="63"/>
      <c r="NTN32" s="63"/>
      <c r="NTO32" s="63"/>
      <c r="NTP32" s="63"/>
      <c r="NTQ32" s="63"/>
      <c r="NTR32" s="63"/>
      <c r="NTS32" s="63"/>
      <c r="NTT32" s="63"/>
      <c r="NTU32" s="63"/>
      <c r="NTV32" s="63"/>
      <c r="NTW32" s="63"/>
      <c r="NTX32" s="63"/>
      <c r="NTY32" s="63"/>
      <c r="NTZ32" s="63"/>
      <c r="NUA32" s="63"/>
      <c r="NUB32" s="63"/>
      <c r="NUC32" s="63"/>
      <c r="NUD32" s="63"/>
      <c r="NUE32" s="63"/>
      <c r="NUF32" s="63"/>
      <c r="NUG32" s="63"/>
      <c r="NUH32" s="63"/>
      <c r="NUI32" s="63"/>
      <c r="NUJ32" s="63"/>
      <c r="NUK32" s="63"/>
      <c r="NUL32" s="63"/>
      <c r="NUM32" s="63"/>
      <c r="NUN32" s="63"/>
      <c r="NUO32" s="63"/>
      <c r="NUP32" s="63"/>
      <c r="NUQ32" s="63"/>
      <c r="NUR32" s="63"/>
      <c r="NUS32" s="63"/>
      <c r="NUT32" s="63"/>
      <c r="NUU32" s="63"/>
      <c r="NUV32" s="63"/>
      <c r="NUW32" s="63"/>
      <c r="NUX32" s="63"/>
      <c r="NUY32" s="63"/>
      <c r="NUZ32" s="63"/>
      <c r="NVA32" s="63"/>
      <c r="NVB32" s="63"/>
      <c r="NVC32" s="63"/>
      <c r="NVD32" s="63"/>
      <c r="NVE32" s="63"/>
      <c r="NVF32" s="63"/>
      <c r="NVG32" s="63"/>
      <c r="NVH32" s="63"/>
      <c r="NVI32" s="63"/>
      <c r="NVJ32" s="63"/>
      <c r="NVK32" s="63"/>
      <c r="NVL32" s="63"/>
      <c r="NVM32" s="63"/>
      <c r="NVN32" s="63"/>
      <c r="NVO32" s="63"/>
      <c r="NVP32" s="63"/>
      <c r="NVQ32" s="63"/>
      <c r="NVR32" s="63"/>
      <c r="NVS32" s="63"/>
      <c r="NVT32" s="63"/>
      <c r="NVU32" s="63"/>
      <c r="NVV32" s="63"/>
      <c r="NVW32" s="63"/>
      <c r="NVX32" s="63"/>
      <c r="NVY32" s="63"/>
      <c r="NVZ32" s="63"/>
      <c r="NWA32" s="63"/>
      <c r="NWB32" s="63"/>
      <c r="NWC32" s="63"/>
      <c r="NWD32" s="63"/>
      <c r="NWE32" s="63"/>
      <c r="NWF32" s="63"/>
      <c r="NWG32" s="63"/>
      <c r="NWH32" s="63"/>
      <c r="NWI32" s="63"/>
      <c r="NWJ32" s="63"/>
      <c r="NWK32" s="63"/>
      <c r="NWL32" s="63"/>
      <c r="NWM32" s="63"/>
      <c r="NWN32" s="63"/>
      <c r="NWO32" s="63"/>
      <c r="NWP32" s="63"/>
      <c r="NWQ32" s="63"/>
      <c r="NWR32" s="63"/>
      <c r="NWS32" s="63"/>
      <c r="NWT32" s="63"/>
      <c r="NWU32" s="63"/>
      <c r="NWV32" s="63"/>
      <c r="NWW32" s="63"/>
      <c r="NWX32" s="63"/>
      <c r="NWY32" s="63"/>
      <c r="NWZ32" s="63"/>
      <c r="NXA32" s="63"/>
      <c r="NXB32" s="63"/>
      <c r="NXC32" s="63"/>
      <c r="NXD32" s="63"/>
      <c r="NXE32" s="63"/>
      <c r="NXF32" s="63"/>
      <c r="NXG32" s="63"/>
      <c r="NXH32" s="63"/>
      <c r="NXI32" s="63"/>
      <c r="NXJ32" s="63"/>
      <c r="NXK32" s="63"/>
      <c r="NXL32" s="63"/>
      <c r="NXM32" s="63"/>
      <c r="NXN32" s="63"/>
      <c r="NXO32" s="63"/>
      <c r="NXP32" s="63"/>
      <c r="NXQ32" s="63"/>
      <c r="NXR32" s="63"/>
      <c r="NXS32" s="63"/>
      <c r="NXT32" s="63"/>
      <c r="NXU32" s="63"/>
      <c r="NXV32" s="63"/>
      <c r="NXW32" s="63"/>
      <c r="NXX32" s="63"/>
      <c r="NXY32" s="63"/>
      <c r="NXZ32" s="63"/>
      <c r="NYA32" s="63"/>
      <c r="NYB32" s="63"/>
      <c r="NYC32" s="63"/>
      <c r="NYD32" s="63"/>
      <c r="NYE32" s="63"/>
      <c r="NYF32" s="63"/>
      <c r="NYG32" s="63"/>
      <c r="NYH32" s="63"/>
      <c r="NYI32" s="63"/>
      <c r="NYJ32" s="63"/>
      <c r="NYK32" s="63"/>
      <c r="NYL32" s="63"/>
      <c r="NYM32" s="63"/>
      <c r="NYN32" s="63"/>
      <c r="NYO32" s="63"/>
      <c r="NYP32" s="63"/>
      <c r="NYQ32" s="63"/>
      <c r="NYR32" s="63"/>
      <c r="NYS32" s="63"/>
      <c r="NYT32" s="63"/>
      <c r="NYU32" s="63"/>
      <c r="NYV32" s="63"/>
      <c r="NYW32" s="63"/>
      <c r="NYX32" s="63"/>
      <c r="NYY32" s="63"/>
      <c r="NYZ32" s="63"/>
      <c r="NZA32" s="63"/>
      <c r="NZB32" s="63"/>
      <c r="NZC32" s="63"/>
      <c r="NZD32" s="63"/>
      <c r="NZE32" s="63"/>
      <c r="NZF32" s="63"/>
      <c r="NZG32" s="63"/>
      <c r="NZH32" s="63"/>
      <c r="NZI32" s="63"/>
      <c r="NZJ32" s="63"/>
      <c r="NZK32" s="63"/>
      <c r="NZL32" s="63"/>
      <c r="NZM32" s="63"/>
      <c r="NZN32" s="63"/>
      <c r="NZO32" s="63"/>
      <c r="NZP32" s="63"/>
      <c r="NZQ32" s="63"/>
      <c r="NZR32" s="63"/>
      <c r="NZS32" s="63"/>
      <c r="NZT32" s="63"/>
      <c r="NZU32" s="63"/>
      <c r="NZV32" s="63"/>
      <c r="NZW32" s="63"/>
      <c r="NZX32" s="63"/>
      <c r="NZY32" s="63"/>
      <c r="NZZ32" s="63"/>
      <c r="OAA32" s="63"/>
      <c r="OAB32" s="63"/>
      <c r="OAC32" s="63"/>
      <c r="OAD32" s="63"/>
      <c r="OAE32" s="63"/>
      <c r="OAF32" s="63"/>
      <c r="OAG32" s="63"/>
      <c r="OAH32" s="63"/>
      <c r="OAI32" s="63"/>
      <c r="OAJ32" s="63"/>
      <c r="OAK32" s="63"/>
      <c r="OAL32" s="63"/>
      <c r="OAM32" s="63"/>
      <c r="OAN32" s="63"/>
      <c r="OAO32" s="63"/>
      <c r="OAP32" s="63"/>
      <c r="OAQ32" s="63"/>
      <c r="OAR32" s="63"/>
      <c r="OAS32" s="63"/>
      <c r="OAT32" s="63"/>
      <c r="OAU32" s="63"/>
      <c r="OAV32" s="63"/>
      <c r="OAW32" s="63"/>
      <c r="OAX32" s="63"/>
      <c r="OAY32" s="63"/>
      <c r="OAZ32" s="63"/>
      <c r="OBA32" s="63"/>
      <c r="OBB32" s="63"/>
      <c r="OBC32" s="63"/>
      <c r="OBD32" s="63"/>
      <c r="OBE32" s="63"/>
      <c r="OBF32" s="63"/>
      <c r="OBG32" s="63"/>
      <c r="OBH32" s="63"/>
      <c r="OBI32" s="63"/>
      <c r="OBJ32" s="63"/>
      <c r="OBK32" s="63"/>
      <c r="OBL32" s="63"/>
      <c r="OBM32" s="63"/>
      <c r="OBN32" s="63"/>
      <c r="OBO32" s="63"/>
      <c r="OBP32" s="63"/>
      <c r="OBQ32" s="63"/>
      <c r="OBR32" s="63"/>
      <c r="OBS32" s="63"/>
      <c r="OBT32" s="63"/>
      <c r="OBU32" s="63"/>
      <c r="OBV32" s="63"/>
      <c r="OBW32" s="63"/>
      <c r="OBX32" s="63"/>
      <c r="OBY32" s="63"/>
      <c r="OBZ32" s="63"/>
      <c r="OCA32" s="63"/>
      <c r="OCB32" s="63"/>
      <c r="OCC32" s="63"/>
      <c r="OCD32" s="63"/>
      <c r="OCE32" s="63"/>
      <c r="OCF32" s="63"/>
      <c r="OCG32" s="63"/>
      <c r="OCH32" s="63"/>
      <c r="OCI32" s="63"/>
      <c r="OCJ32" s="63"/>
      <c r="OCK32" s="63"/>
      <c r="OCL32" s="63"/>
      <c r="OCM32" s="63"/>
      <c r="OCN32" s="63"/>
      <c r="OCO32" s="63"/>
      <c r="OCP32" s="63"/>
      <c r="OCQ32" s="63"/>
      <c r="OCR32" s="63"/>
      <c r="OCS32" s="63"/>
      <c r="OCT32" s="63"/>
      <c r="OCU32" s="63"/>
      <c r="OCV32" s="63"/>
      <c r="OCW32" s="63"/>
      <c r="OCX32" s="63"/>
      <c r="OCY32" s="63"/>
      <c r="OCZ32" s="63"/>
      <c r="ODA32" s="63"/>
      <c r="ODB32" s="63"/>
      <c r="ODC32" s="63"/>
      <c r="ODD32" s="63"/>
      <c r="ODE32" s="63"/>
      <c r="ODF32" s="63"/>
      <c r="ODG32" s="63"/>
      <c r="ODH32" s="63"/>
      <c r="ODI32" s="63"/>
      <c r="ODJ32" s="63"/>
      <c r="ODK32" s="63"/>
      <c r="ODL32" s="63"/>
      <c r="ODM32" s="63"/>
      <c r="ODN32" s="63"/>
      <c r="ODO32" s="63"/>
      <c r="ODP32" s="63"/>
      <c r="ODQ32" s="63"/>
      <c r="ODR32" s="63"/>
      <c r="ODS32" s="63"/>
      <c r="ODT32" s="63"/>
      <c r="ODU32" s="63"/>
      <c r="ODV32" s="63"/>
      <c r="ODW32" s="63"/>
      <c r="ODX32" s="63"/>
      <c r="ODY32" s="63"/>
      <c r="ODZ32" s="63"/>
      <c r="OEA32" s="63"/>
      <c r="OEB32" s="63"/>
      <c r="OEC32" s="63"/>
      <c r="OED32" s="63"/>
      <c r="OEE32" s="63"/>
      <c r="OEF32" s="63"/>
      <c r="OEG32" s="63"/>
      <c r="OEH32" s="63"/>
      <c r="OEI32" s="63"/>
      <c r="OEJ32" s="63"/>
      <c r="OEK32" s="63"/>
      <c r="OEL32" s="63"/>
      <c r="OEM32" s="63"/>
      <c r="OEN32" s="63"/>
      <c r="OEO32" s="63"/>
      <c r="OEP32" s="63"/>
      <c r="OEQ32" s="63"/>
      <c r="OER32" s="63"/>
      <c r="OES32" s="63"/>
      <c r="OET32" s="63"/>
      <c r="OEU32" s="63"/>
      <c r="OEV32" s="63"/>
      <c r="OEW32" s="63"/>
      <c r="OEX32" s="63"/>
      <c r="OEY32" s="63"/>
      <c r="OEZ32" s="63"/>
      <c r="OFA32" s="63"/>
      <c r="OFB32" s="63"/>
      <c r="OFC32" s="63"/>
      <c r="OFD32" s="63"/>
      <c r="OFE32" s="63"/>
      <c r="OFF32" s="63"/>
      <c r="OFG32" s="63"/>
      <c r="OFH32" s="63"/>
      <c r="OFI32" s="63"/>
      <c r="OFJ32" s="63"/>
      <c r="OFK32" s="63"/>
      <c r="OFL32" s="63"/>
      <c r="OFM32" s="63"/>
      <c r="OFN32" s="63"/>
      <c r="OFO32" s="63"/>
      <c r="OFP32" s="63"/>
      <c r="OFQ32" s="63"/>
      <c r="OFR32" s="63"/>
      <c r="OFS32" s="63"/>
      <c r="OFT32" s="63"/>
      <c r="OFU32" s="63"/>
      <c r="OFV32" s="63"/>
      <c r="OFW32" s="63"/>
      <c r="OFX32" s="63"/>
      <c r="OFY32" s="63"/>
      <c r="OFZ32" s="63"/>
      <c r="OGA32" s="63"/>
      <c r="OGB32" s="63"/>
      <c r="OGC32" s="63"/>
      <c r="OGD32" s="63"/>
      <c r="OGE32" s="63"/>
      <c r="OGF32" s="63"/>
      <c r="OGG32" s="63"/>
      <c r="OGH32" s="63"/>
      <c r="OGI32" s="63"/>
      <c r="OGJ32" s="63"/>
      <c r="OGK32" s="63"/>
      <c r="OGL32" s="63"/>
      <c r="OGM32" s="63"/>
      <c r="OGN32" s="63"/>
      <c r="OGO32" s="63"/>
      <c r="OGP32" s="63"/>
      <c r="OGQ32" s="63"/>
      <c r="OGR32" s="63"/>
      <c r="OGS32" s="63"/>
      <c r="OGT32" s="63"/>
      <c r="OGU32" s="63"/>
      <c r="OGV32" s="63"/>
      <c r="OGW32" s="63"/>
      <c r="OGX32" s="63"/>
      <c r="OGY32" s="63"/>
      <c r="OGZ32" s="63"/>
      <c r="OHA32" s="63"/>
      <c r="OHB32" s="63"/>
      <c r="OHC32" s="63"/>
      <c r="OHD32" s="63"/>
      <c r="OHE32" s="63"/>
      <c r="OHF32" s="63"/>
      <c r="OHG32" s="63"/>
      <c r="OHH32" s="63"/>
      <c r="OHI32" s="63"/>
      <c r="OHJ32" s="63"/>
      <c r="OHK32" s="63"/>
      <c r="OHL32" s="63"/>
      <c r="OHM32" s="63"/>
      <c r="OHN32" s="63"/>
      <c r="OHO32" s="63"/>
      <c r="OHP32" s="63"/>
      <c r="OHQ32" s="63"/>
      <c r="OHR32" s="63"/>
      <c r="OHS32" s="63"/>
      <c r="OHT32" s="63"/>
      <c r="OHU32" s="63"/>
      <c r="OHV32" s="63"/>
      <c r="OHW32" s="63"/>
      <c r="OHX32" s="63"/>
      <c r="OHY32" s="63"/>
      <c r="OHZ32" s="63"/>
      <c r="OIA32" s="63"/>
      <c r="OIB32" s="63"/>
      <c r="OIC32" s="63"/>
      <c r="OID32" s="63"/>
      <c r="OIE32" s="63"/>
      <c r="OIF32" s="63"/>
      <c r="OIG32" s="63"/>
      <c r="OIH32" s="63"/>
      <c r="OII32" s="63"/>
      <c r="OIJ32" s="63"/>
      <c r="OIK32" s="63"/>
      <c r="OIL32" s="63"/>
      <c r="OIM32" s="63"/>
      <c r="OIN32" s="63"/>
      <c r="OIO32" s="63"/>
      <c r="OIP32" s="63"/>
      <c r="OIQ32" s="63"/>
      <c r="OIR32" s="63"/>
      <c r="OIS32" s="63"/>
      <c r="OIT32" s="63"/>
      <c r="OIU32" s="63"/>
      <c r="OIV32" s="63"/>
      <c r="OIW32" s="63"/>
      <c r="OIX32" s="63"/>
      <c r="OIY32" s="63"/>
      <c r="OIZ32" s="63"/>
      <c r="OJA32" s="63"/>
      <c r="OJB32" s="63"/>
      <c r="OJC32" s="63"/>
      <c r="OJD32" s="63"/>
      <c r="OJE32" s="63"/>
      <c r="OJF32" s="63"/>
      <c r="OJG32" s="63"/>
      <c r="OJH32" s="63"/>
      <c r="OJI32" s="63"/>
      <c r="OJJ32" s="63"/>
      <c r="OJK32" s="63"/>
      <c r="OJL32" s="63"/>
      <c r="OJM32" s="63"/>
      <c r="OJN32" s="63"/>
      <c r="OJO32" s="63"/>
      <c r="OJP32" s="63"/>
      <c r="OJQ32" s="63"/>
      <c r="OJR32" s="63"/>
      <c r="OJS32" s="63"/>
      <c r="OJT32" s="63"/>
      <c r="OJU32" s="63"/>
      <c r="OJV32" s="63"/>
      <c r="OJW32" s="63"/>
      <c r="OJX32" s="63"/>
      <c r="OJY32" s="63"/>
      <c r="OJZ32" s="63"/>
      <c r="OKA32" s="63"/>
      <c r="OKB32" s="63"/>
      <c r="OKC32" s="63"/>
      <c r="OKD32" s="63"/>
      <c r="OKE32" s="63"/>
      <c r="OKF32" s="63"/>
      <c r="OKG32" s="63"/>
      <c r="OKH32" s="63"/>
      <c r="OKI32" s="63"/>
      <c r="OKJ32" s="63"/>
      <c r="OKK32" s="63"/>
      <c r="OKL32" s="63"/>
      <c r="OKM32" s="63"/>
      <c r="OKN32" s="63"/>
      <c r="OKO32" s="63"/>
      <c r="OKP32" s="63"/>
      <c r="OKQ32" s="63"/>
      <c r="OKR32" s="63"/>
      <c r="OKS32" s="63"/>
      <c r="OKT32" s="63"/>
      <c r="OKU32" s="63"/>
      <c r="OKV32" s="63"/>
      <c r="OKW32" s="63"/>
      <c r="OKX32" s="63"/>
      <c r="OKY32" s="63"/>
      <c r="OKZ32" s="63"/>
      <c r="OLA32" s="63"/>
      <c r="OLB32" s="63"/>
      <c r="OLC32" s="63"/>
      <c r="OLD32" s="63"/>
      <c r="OLE32" s="63"/>
      <c r="OLF32" s="63"/>
      <c r="OLG32" s="63"/>
      <c r="OLH32" s="63"/>
      <c r="OLI32" s="63"/>
      <c r="OLJ32" s="63"/>
      <c r="OLK32" s="63"/>
      <c r="OLL32" s="63"/>
      <c r="OLM32" s="63"/>
      <c r="OLN32" s="63"/>
      <c r="OLO32" s="63"/>
      <c r="OLP32" s="63"/>
      <c r="OLQ32" s="63"/>
      <c r="OLR32" s="63"/>
      <c r="OLS32" s="63"/>
      <c r="OLT32" s="63"/>
      <c r="OLU32" s="63"/>
      <c r="OLV32" s="63"/>
      <c r="OLW32" s="63"/>
      <c r="OLX32" s="63"/>
      <c r="OLY32" s="63"/>
      <c r="OLZ32" s="63"/>
      <c r="OMA32" s="63"/>
      <c r="OMB32" s="63"/>
      <c r="OMC32" s="63"/>
      <c r="OMD32" s="63"/>
      <c r="OME32" s="63"/>
      <c r="OMF32" s="63"/>
      <c r="OMG32" s="63"/>
      <c r="OMH32" s="63"/>
      <c r="OMI32" s="63"/>
      <c r="OMJ32" s="63"/>
      <c r="OMK32" s="63"/>
      <c r="OML32" s="63"/>
      <c r="OMM32" s="63"/>
      <c r="OMN32" s="63"/>
      <c r="OMO32" s="63"/>
      <c r="OMP32" s="63"/>
      <c r="OMQ32" s="63"/>
      <c r="OMR32" s="63"/>
      <c r="OMS32" s="63"/>
      <c r="OMT32" s="63"/>
      <c r="OMU32" s="63"/>
      <c r="OMV32" s="63"/>
      <c r="OMW32" s="63"/>
      <c r="OMX32" s="63"/>
      <c r="OMY32" s="63"/>
      <c r="OMZ32" s="63"/>
      <c r="ONA32" s="63"/>
      <c r="ONB32" s="63"/>
      <c r="ONC32" s="63"/>
      <c r="OND32" s="63"/>
      <c r="ONE32" s="63"/>
      <c r="ONF32" s="63"/>
      <c r="ONG32" s="63"/>
      <c r="ONH32" s="63"/>
      <c r="ONI32" s="63"/>
      <c r="ONJ32" s="63"/>
      <c r="ONK32" s="63"/>
      <c r="ONL32" s="63"/>
      <c r="ONM32" s="63"/>
      <c r="ONN32" s="63"/>
      <c r="ONO32" s="63"/>
      <c r="ONP32" s="63"/>
      <c r="ONQ32" s="63"/>
      <c r="ONR32" s="63"/>
      <c r="ONS32" s="63"/>
      <c r="ONT32" s="63"/>
      <c r="ONU32" s="63"/>
      <c r="ONV32" s="63"/>
      <c r="ONW32" s="63"/>
      <c r="ONX32" s="63"/>
      <c r="ONY32" s="63"/>
      <c r="ONZ32" s="63"/>
      <c r="OOA32" s="63"/>
      <c r="OOB32" s="63"/>
      <c r="OOC32" s="63"/>
      <c r="OOD32" s="63"/>
      <c r="OOE32" s="63"/>
      <c r="OOF32" s="63"/>
      <c r="OOG32" s="63"/>
      <c r="OOH32" s="63"/>
      <c r="OOI32" s="63"/>
      <c r="OOJ32" s="63"/>
      <c r="OOK32" s="63"/>
      <c r="OOL32" s="63"/>
      <c r="OOM32" s="63"/>
      <c r="OON32" s="63"/>
      <c r="OOO32" s="63"/>
      <c r="OOP32" s="63"/>
      <c r="OOQ32" s="63"/>
      <c r="OOR32" s="63"/>
      <c r="OOS32" s="63"/>
      <c r="OOT32" s="63"/>
      <c r="OOU32" s="63"/>
      <c r="OOV32" s="63"/>
      <c r="OOW32" s="63"/>
      <c r="OOX32" s="63"/>
      <c r="OOY32" s="63"/>
      <c r="OOZ32" s="63"/>
      <c r="OPA32" s="63"/>
      <c r="OPB32" s="63"/>
      <c r="OPC32" s="63"/>
      <c r="OPD32" s="63"/>
      <c r="OPE32" s="63"/>
      <c r="OPF32" s="63"/>
      <c r="OPG32" s="63"/>
      <c r="OPH32" s="63"/>
      <c r="OPI32" s="63"/>
      <c r="OPJ32" s="63"/>
      <c r="OPK32" s="63"/>
      <c r="OPL32" s="63"/>
      <c r="OPM32" s="63"/>
      <c r="OPN32" s="63"/>
      <c r="OPO32" s="63"/>
      <c r="OPP32" s="63"/>
      <c r="OPQ32" s="63"/>
      <c r="OPR32" s="63"/>
      <c r="OPS32" s="63"/>
      <c r="OPT32" s="63"/>
      <c r="OPU32" s="63"/>
      <c r="OPV32" s="63"/>
      <c r="OPW32" s="63"/>
      <c r="OPX32" s="63"/>
      <c r="OPY32" s="63"/>
      <c r="OPZ32" s="63"/>
      <c r="OQA32" s="63"/>
      <c r="OQB32" s="63"/>
      <c r="OQC32" s="63"/>
      <c r="OQD32" s="63"/>
      <c r="OQE32" s="63"/>
      <c r="OQF32" s="63"/>
      <c r="OQG32" s="63"/>
      <c r="OQH32" s="63"/>
      <c r="OQI32" s="63"/>
      <c r="OQJ32" s="63"/>
      <c r="OQK32" s="63"/>
      <c r="OQL32" s="63"/>
      <c r="OQM32" s="63"/>
      <c r="OQN32" s="63"/>
      <c r="OQO32" s="63"/>
      <c r="OQP32" s="63"/>
      <c r="OQQ32" s="63"/>
      <c r="OQR32" s="63"/>
      <c r="OQS32" s="63"/>
      <c r="OQT32" s="63"/>
      <c r="OQU32" s="63"/>
      <c r="OQV32" s="63"/>
      <c r="OQW32" s="63"/>
      <c r="OQX32" s="63"/>
      <c r="OQY32" s="63"/>
      <c r="OQZ32" s="63"/>
      <c r="ORA32" s="63"/>
      <c r="ORB32" s="63"/>
      <c r="ORC32" s="63"/>
      <c r="ORD32" s="63"/>
      <c r="ORE32" s="63"/>
      <c r="ORF32" s="63"/>
      <c r="ORG32" s="63"/>
      <c r="ORH32" s="63"/>
      <c r="ORI32" s="63"/>
      <c r="ORJ32" s="63"/>
      <c r="ORK32" s="63"/>
      <c r="ORL32" s="63"/>
      <c r="ORM32" s="63"/>
      <c r="ORN32" s="63"/>
      <c r="ORO32" s="63"/>
      <c r="ORP32" s="63"/>
      <c r="ORQ32" s="63"/>
      <c r="ORR32" s="63"/>
      <c r="ORS32" s="63"/>
      <c r="ORT32" s="63"/>
      <c r="ORU32" s="63"/>
      <c r="ORV32" s="63"/>
      <c r="ORW32" s="63"/>
      <c r="ORX32" s="63"/>
      <c r="ORY32" s="63"/>
      <c r="ORZ32" s="63"/>
      <c r="OSA32" s="63"/>
      <c r="OSB32" s="63"/>
      <c r="OSC32" s="63"/>
      <c r="OSD32" s="63"/>
      <c r="OSE32" s="63"/>
      <c r="OSF32" s="63"/>
      <c r="OSG32" s="63"/>
      <c r="OSH32" s="63"/>
      <c r="OSI32" s="63"/>
      <c r="OSJ32" s="63"/>
      <c r="OSK32" s="63"/>
      <c r="OSL32" s="63"/>
      <c r="OSM32" s="63"/>
      <c r="OSN32" s="63"/>
      <c r="OSO32" s="63"/>
      <c r="OSP32" s="63"/>
      <c r="OSQ32" s="63"/>
      <c r="OSR32" s="63"/>
      <c r="OSS32" s="63"/>
      <c r="OST32" s="63"/>
      <c r="OSU32" s="63"/>
      <c r="OSV32" s="63"/>
      <c r="OSW32" s="63"/>
      <c r="OSX32" s="63"/>
      <c r="OSY32" s="63"/>
      <c r="OSZ32" s="63"/>
      <c r="OTA32" s="63"/>
      <c r="OTB32" s="63"/>
      <c r="OTC32" s="63"/>
      <c r="OTD32" s="63"/>
      <c r="OTE32" s="63"/>
      <c r="OTF32" s="63"/>
      <c r="OTG32" s="63"/>
      <c r="OTH32" s="63"/>
      <c r="OTI32" s="63"/>
      <c r="OTJ32" s="63"/>
      <c r="OTK32" s="63"/>
      <c r="OTL32" s="63"/>
      <c r="OTM32" s="63"/>
      <c r="OTN32" s="63"/>
      <c r="OTO32" s="63"/>
      <c r="OTP32" s="63"/>
      <c r="OTQ32" s="63"/>
      <c r="OTR32" s="63"/>
      <c r="OTS32" s="63"/>
      <c r="OTT32" s="63"/>
      <c r="OTU32" s="63"/>
      <c r="OTV32" s="63"/>
      <c r="OTW32" s="63"/>
      <c r="OTX32" s="63"/>
      <c r="OTY32" s="63"/>
      <c r="OTZ32" s="63"/>
      <c r="OUA32" s="63"/>
      <c r="OUB32" s="63"/>
      <c r="OUC32" s="63"/>
      <c r="OUD32" s="63"/>
      <c r="OUE32" s="63"/>
      <c r="OUF32" s="63"/>
      <c r="OUG32" s="63"/>
      <c r="OUH32" s="63"/>
      <c r="OUI32" s="63"/>
      <c r="OUJ32" s="63"/>
      <c r="OUK32" s="63"/>
      <c r="OUL32" s="63"/>
      <c r="OUM32" s="63"/>
      <c r="OUN32" s="63"/>
      <c r="OUO32" s="63"/>
      <c r="OUP32" s="63"/>
      <c r="OUQ32" s="63"/>
      <c r="OUR32" s="63"/>
      <c r="OUS32" s="63"/>
      <c r="OUT32" s="63"/>
      <c r="OUU32" s="63"/>
      <c r="OUV32" s="63"/>
      <c r="OUW32" s="63"/>
      <c r="OUX32" s="63"/>
      <c r="OUY32" s="63"/>
      <c r="OUZ32" s="63"/>
      <c r="OVA32" s="63"/>
      <c r="OVB32" s="63"/>
      <c r="OVC32" s="63"/>
      <c r="OVD32" s="63"/>
      <c r="OVE32" s="63"/>
      <c r="OVF32" s="63"/>
      <c r="OVG32" s="63"/>
      <c r="OVH32" s="63"/>
      <c r="OVI32" s="63"/>
      <c r="OVJ32" s="63"/>
      <c r="OVK32" s="63"/>
      <c r="OVL32" s="63"/>
      <c r="OVM32" s="63"/>
      <c r="OVN32" s="63"/>
      <c r="OVO32" s="63"/>
      <c r="OVP32" s="63"/>
      <c r="OVQ32" s="63"/>
      <c r="OVR32" s="63"/>
      <c r="OVS32" s="63"/>
      <c r="OVT32" s="63"/>
      <c r="OVU32" s="63"/>
      <c r="OVV32" s="63"/>
      <c r="OVW32" s="63"/>
      <c r="OVX32" s="63"/>
      <c r="OVY32" s="63"/>
      <c r="OVZ32" s="63"/>
      <c r="OWA32" s="63"/>
      <c r="OWB32" s="63"/>
      <c r="OWC32" s="63"/>
      <c r="OWD32" s="63"/>
      <c r="OWE32" s="63"/>
      <c r="OWF32" s="63"/>
      <c r="OWG32" s="63"/>
      <c r="OWH32" s="63"/>
      <c r="OWI32" s="63"/>
      <c r="OWJ32" s="63"/>
      <c r="OWK32" s="63"/>
      <c r="OWL32" s="63"/>
      <c r="OWM32" s="63"/>
      <c r="OWN32" s="63"/>
      <c r="OWO32" s="63"/>
      <c r="OWP32" s="63"/>
      <c r="OWQ32" s="63"/>
      <c r="OWR32" s="63"/>
      <c r="OWS32" s="63"/>
      <c r="OWT32" s="63"/>
      <c r="OWU32" s="63"/>
      <c r="OWV32" s="63"/>
      <c r="OWW32" s="63"/>
      <c r="OWX32" s="63"/>
      <c r="OWY32" s="63"/>
      <c r="OWZ32" s="63"/>
      <c r="OXA32" s="63"/>
      <c r="OXB32" s="63"/>
      <c r="OXC32" s="63"/>
      <c r="OXD32" s="63"/>
      <c r="OXE32" s="63"/>
      <c r="OXF32" s="63"/>
      <c r="OXG32" s="63"/>
      <c r="OXH32" s="63"/>
      <c r="OXI32" s="63"/>
      <c r="OXJ32" s="63"/>
      <c r="OXK32" s="63"/>
      <c r="OXL32" s="63"/>
      <c r="OXM32" s="63"/>
      <c r="OXN32" s="63"/>
      <c r="OXO32" s="63"/>
      <c r="OXP32" s="63"/>
      <c r="OXQ32" s="63"/>
      <c r="OXR32" s="63"/>
      <c r="OXS32" s="63"/>
      <c r="OXT32" s="63"/>
      <c r="OXU32" s="63"/>
      <c r="OXV32" s="63"/>
      <c r="OXW32" s="63"/>
      <c r="OXX32" s="63"/>
      <c r="OXY32" s="63"/>
      <c r="OXZ32" s="63"/>
      <c r="OYA32" s="63"/>
      <c r="OYB32" s="63"/>
      <c r="OYC32" s="63"/>
      <c r="OYD32" s="63"/>
      <c r="OYE32" s="63"/>
      <c r="OYF32" s="63"/>
      <c r="OYG32" s="63"/>
      <c r="OYH32" s="63"/>
      <c r="OYI32" s="63"/>
      <c r="OYJ32" s="63"/>
      <c r="OYK32" s="63"/>
      <c r="OYL32" s="63"/>
      <c r="OYM32" s="63"/>
      <c r="OYN32" s="63"/>
      <c r="OYO32" s="63"/>
      <c r="OYP32" s="63"/>
      <c r="OYQ32" s="63"/>
      <c r="OYR32" s="63"/>
      <c r="OYS32" s="63"/>
      <c r="OYT32" s="63"/>
      <c r="OYU32" s="63"/>
      <c r="OYV32" s="63"/>
      <c r="OYW32" s="63"/>
      <c r="OYX32" s="63"/>
      <c r="OYY32" s="63"/>
      <c r="OYZ32" s="63"/>
      <c r="OZA32" s="63"/>
      <c r="OZB32" s="63"/>
      <c r="OZC32" s="63"/>
      <c r="OZD32" s="63"/>
      <c r="OZE32" s="63"/>
      <c r="OZF32" s="63"/>
      <c r="OZG32" s="63"/>
      <c r="OZH32" s="63"/>
      <c r="OZI32" s="63"/>
      <c r="OZJ32" s="63"/>
      <c r="OZK32" s="63"/>
      <c r="OZL32" s="63"/>
      <c r="OZM32" s="63"/>
      <c r="OZN32" s="63"/>
      <c r="OZO32" s="63"/>
      <c r="OZP32" s="63"/>
      <c r="OZQ32" s="63"/>
      <c r="OZR32" s="63"/>
      <c r="OZS32" s="63"/>
      <c r="OZT32" s="63"/>
      <c r="OZU32" s="63"/>
      <c r="OZV32" s="63"/>
      <c r="OZW32" s="63"/>
      <c r="OZX32" s="63"/>
      <c r="OZY32" s="63"/>
      <c r="OZZ32" s="63"/>
      <c r="PAA32" s="63"/>
      <c r="PAB32" s="63"/>
      <c r="PAC32" s="63"/>
      <c r="PAD32" s="63"/>
      <c r="PAE32" s="63"/>
      <c r="PAF32" s="63"/>
      <c r="PAG32" s="63"/>
      <c r="PAH32" s="63"/>
      <c r="PAI32" s="63"/>
      <c r="PAJ32" s="63"/>
      <c r="PAK32" s="63"/>
      <c r="PAL32" s="63"/>
      <c r="PAM32" s="63"/>
      <c r="PAN32" s="63"/>
      <c r="PAO32" s="63"/>
      <c r="PAP32" s="63"/>
      <c r="PAQ32" s="63"/>
      <c r="PAR32" s="63"/>
      <c r="PAS32" s="63"/>
      <c r="PAT32" s="63"/>
      <c r="PAU32" s="63"/>
      <c r="PAV32" s="63"/>
      <c r="PAW32" s="63"/>
      <c r="PAX32" s="63"/>
      <c r="PAY32" s="63"/>
      <c r="PAZ32" s="63"/>
      <c r="PBA32" s="63"/>
      <c r="PBB32" s="63"/>
      <c r="PBC32" s="63"/>
      <c r="PBD32" s="63"/>
      <c r="PBE32" s="63"/>
      <c r="PBF32" s="63"/>
      <c r="PBG32" s="63"/>
      <c r="PBH32" s="63"/>
      <c r="PBI32" s="63"/>
      <c r="PBJ32" s="63"/>
      <c r="PBK32" s="63"/>
      <c r="PBL32" s="63"/>
      <c r="PBM32" s="63"/>
      <c r="PBN32" s="63"/>
      <c r="PBO32" s="63"/>
      <c r="PBP32" s="63"/>
      <c r="PBQ32" s="63"/>
      <c r="PBR32" s="63"/>
      <c r="PBS32" s="63"/>
      <c r="PBT32" s="63"/>
      <c r="PBU32" s="63"/>
      <c r="PBV32" s="63"/>
      <c r="PBW32" s="63"/>
      <c r="PBX32" s="63"/>
      <c r="PBY32" s="63"/>
      <c r="PBZ32" s="63"/>
      <c r="PCA32" s="63"/>
      <c r="PCB32" s="63"/>
      <c r="PCC32" s="63"/>
      <c r="PCD32" s="63"/>
      <c r="PCE32" s="63"/>
      <c r="PCF32" s="63"/>
      <c r="PCG32" s="63"/>
      <c r="PCH32" s="63"/>
      <c r="PCI32" s="63"/>
      <c r="PCJ32" s="63"/>
      <c r="PCK32" s="63"/>
      <c r="PCL32" s="63"/>
      <c r="PCM32" s="63"/>
      <c r="PCN32" s="63"/>
      <c r="PCO32" s="63"/>
      <c r="PCP32" s="63"/>
      <c r="PCQ32" s="63"/>
      <c r="PCR32" s="63"/>
      <c r="PCS32" s="63"/>
      <c r="PCT32" s="63"/>
      <c r="PCU32" s="63"/>
      <c r="PCV32" s="63"/>
      <c r="PCW32" s="63"/>
      <c r="PCX32" s="63"/>
      <c r="PCY32" s="63"/>
      <c r="PCZ32" s="63"/>
      <c r="PDA32" s="63"/>
      <c r="PDB32" s="63"/>
      <c r="PDC32" s="63"/>
      <c r="PDD32" s="63"/>
      <c r="PDE32" s="63"/>
      <c r="PDF32" s="63"/>
      <c r="PDG32" s="63"/>
      <c r="PDH32" s="63"/>
      <c r="PDI32" s="63"/>
      <c r="PDJ32" s="63"/>
      <c r="PDK32" s="63"/>
      <c r="PDL32" s="63"/>
      <c r="PDM32" s="63"/>
      <c r="PDN32" s="63"/>
      <c r="PDO32" s="63"/>
      <c r="PDP32" s="63"/>
      <c r="PDQ32" s="63"/>
      <c r="PDR32" s="63"/>
      <c r="PDS32" s="63"/>
      <c r="PDT32" s="63"/>
      <c r="PDU32" s="63"/>
      <c r="PDV32" s="63"/>
      <c r="PDW32" s="63"/>
      <c r="PDX32" s="63"/>
      <c r="PDY32" s="63"/>
      <c r="PDZ32" s="63"/>
      <c r="PEA32" s="63"/>
      <c r="PEB32" s="63"/>
      <c r="PEC32" s="63"/>
      <c r="PED32" s="63"/>
      <c r="PEE32" s="63"/>
      <c r="PEF32" s="63"/>
      <c r="PEG32" s="63"/>
      <c r="PEH32" s="63"/>
      <c r="PEI32" s="63"/>
      <c r="PEJ32" s="63"/>
      <c r="PEK32" s="63"/>
      <c r="PEL32" s="63"/>
      <c r="PEM32" s="63"/>
      <c r="PEN32" s="63"/>
      <c r="PEO32" s="63"/>
      <c r="PEP32" s="63"/>
      <c r="PEQ32" s="63"/>
      <c r="PER32" s="63"/>
      <c r="PES32" s="63"/>
      <c r="PET32" s="63"/>
      <c r="PEU32" s="63"/>
      <c r="PEV32" s="63"/>
      <c r="PEW32" s="63"/>
      <c r="PEX32" s="63"/>
      <c r="PEY32" s="63"/>
      <c r="PEZ32" s="63"/>
      <c r="PFA32" s="63"/>
      <c r="PFB32" s="63"/>
      <c r="PFC32" s="63"/>
      <c r="PFD32" s="63"/>
      <c r="PFE32" s="63"/>
      <c r="PFF32" s="63"/>
      <c r="PFG32" s="63"/>
      <c r="PFH32" s="63"/>
      <c r="PFI32" s="63"/>
      <c r="PFJ32" s="63"/>
      <c r="PFK32" s="63"/>
      <c r="PFL32" s="63"/>
      <c r="PFM32" s="63"/>
      <c r="PFN32" s="63"/>
      <c r="PFO32" s="63"/>
      <c r="PFP32" s="63"/>
      <c r="PFQ32" s="63"/>
      <c r="PFR32" s="63"/>
      <c r="PFS32" s="63"/>
      <c r="PFT32" s="63"/>
      <c r="PFU32" s="63"/>
      <c r="PFV32" s="63"/>
      <c r="PFW32" s="63"/>
      <c r="PFX32" s="63"/>
      <c r="PFY32" s="63"/>
      <c r="PFZ32" s="63"/>
      <c r="PGA32" s="63"/>
      <c r="PGB32" s="63"/>
      <c r="PGC32" s="63"/>
      <c r="PGD32" s="63"/>
      <c r="PGE32" s="63"/>
      <c r="PGF32" s="63"/>
      <c r="PGG32" s="63"/>
      <c r="PGH32" s="63"/>
      <c r="PGI32" s="63"/>
      <c r="PGJ32" s="63"/>
      <c r="PGK32" s="63"/>
      <c r="PGL32" s="63"/>
      <c r="PGM32" s="63"/>
      <c r="PGN32" s="63"/>
      <c r="PGO32" s="63"/>
      <c r="PGP32" s="63"/>
      <c r="PGQ32" s="63"/>
      <c r="PGR32" s="63"/>
      <c r="PGS32" s="63"/>
      <c r="PGT32" s="63"/>
      <c r="PGU32" s="63"/>
      <c r="PGV32" s="63"/>
      <c r="PGW32" s="63"/>
      <c r="PGX32" s="63"/>
      <c r="PGY32" s="63"/>
      <c r="PGZ32" s="63"/>
      <c r="PHA32" s="63"/>
      <c r="PHB32" s="63"/>
      <c r="PHC32" s="63"/>
      <c r="PHD32" s="63"/>
      <c r="PHE32" s="63"/>
      <c r="PHF32" s="63"/>
      <c r="PHG32" s="63"/>
      <c r="PHH32" s="63"/>
      <c r="PHI32" s="63"/>
      <c r="PHJ32" s="63"/>
      <c r="PHK32" s="63"/>
      <c r="PHL32" s="63"/>
      <c r="PHM32" s="63"/>
      <c r="PHN32" s="63"/>
      <c r="PHO32" s="63"/>
      <c r="PHP32" s="63"/>
      <c r="PHQ32" s="63"/>
      <c r="PHR32" s="63"/>
      <c r="PHS32" s="63"/>
      <c r="PHT32" s="63"/>
      <c r="PHU32" s="63"/>
      <c r="PHV32" s="63"/>
      <c r="PHW32" s="63"/>
      <c r="PHX32" s="63"/>
      <c r="PHY32" s="63"/>
      <c r="PHZ32" s="63"/>
      <c r="PIA32" s="63"/>
      <c r="PIB32" s="63"/>
      <c r="PIC32" s="63"/>
      <c r="PID32" s="63"/>
      <c r="PIE32" s="63"/>
      <c r="PIF32" s="63"/>
      <c r="PIG32" s="63"/>
      <c r="PIH32" s="63"/>
      <c r="PII32" s="63"/>
      <c r="PIJ32" s="63"/>
      <c r="PIK32" s="63"/>
      <c r="PIL32" s="63"/>
      <c r="PIM32" s="63"/>
      <c r="PIN32" s="63"/>
      <c r="PIO32" s="63"/>
      <c r="PIP32" s="63"/>
      <c r="PIQ32" s="63"/>
      <c r="PIR32" s="63"/>
      <c r="PIS32" s="63"/>
      <c r="PIT32" s="63"/>
      <c r="PIU32" s="63"/>
      <c r="PIV32" s="63"/>
      <c r="PIW32" s="63"/>
      <c r="PIX32" s="63"/>
      <c r="PIY32" s="63"/>
      <c r="PIZ32" s="63"/>
      <c r="PJA32" s="63"/>
      <c r="PJB32" s="63"/>
      <c r="PJC32" s="63"/>
      <c r="PJD32" s="63"/>
      <c r="PJE32" s="63"/>
      <c r="PJF32" s="63"/>
      <c r="PJG32" s="63"/>
      <c r="PJH32" s="63"/>
      <c r="PJI32" s="63"/>
      <c r="PJJ32" s="63"/>
      <c r="PJK32" s="63"/>
      <c r="PJL32" s="63"/>
      <c r="PJM32" s="63"/>
      <c r="PJN32" s="63"/>
      <c r="PJO32" s="63"/>
      <c r="PJP32" s="63"/>
      <c r="PJQ32" s="63"/>
      <c r="PJR32" s="63"/>
      <c r="PJS32" s="63"/>
      <c r="PJT32" s="63"/>
      <c r="PJU32" s="63"/>
      <c r="PJV32" s="63"/>
      <c r="PJW32" s="63"/>
      <c r="PJX32" s="63"/>
      <c r="PJY32" s="63"/>
      <c r="PJZ32" s="63"/>
      <c r="PKA32" s="63"/>
      <c r="PKB32" s="63"/>
      <c r="PKC32" s="63"/>
      <c r="PKD32" s="63"/>
      <c r="PKE32" s="63"/>
      <c r="PKF32" s="63"/>
      <c r="PKG32" s="63"/>
      <c r="PKH32" s="63"/>
      <c r="PKI32" s="63"/>
      <c r="PKJ32" s="63"/>
      <c r="PKK32" s="63"/>
      <c r="PKL32" s="63"/>
      <c r="PKM32" s="63"/>
      <c r="PKN32" s="63"/>
      <c r="PKO32" s="63"/>
      <c r="PKP32" s="63"/>
      <c r="PKQ32" s="63"/>
      <c r="PKR32" s="63"/>
      <c r="PKS32" s="63"/>
      <c r="PKT32" s="63"/>
      <c r="PKU32" s="63"/>
      <c r="PKV32" s="63"/>
      <c r="PKW32" s="63"/>
      <c r="PKX32" s="63"/>
      <c r="PKY32" s="63"/>
      <c r="PKZ32" s="63"/>
      <c r="PLA32" s="63"/>
      <c r="PLB32" s="63"/>
      <c r="PLC32" s="63"/>
      <c r="PLD32" s="63"/>
      <c r="PLE32" s="63"/>
      <c r="PLF32" s="63"/>
      <c r="PLG32" s="63"/>
      <c r="PLH32" s="63"/>
      <c r="PLI32" s="63"/>
      <c r="PLJ32" s="63"/>
      <c r="PLK32" s="63"/>
      <c r="PLL32" s="63"/>
      <c r="PLM32" s="63"/>
      <c r="PLN32" s="63"/>
      <c r="PLO32" s="63"/>
      <c r="PLP32" s="63"/>
      <c r="PLQ32" s="63"/>
      <c r="PLR32" s="63"/>
      <c r="PLS32" s="63"/>
      <c r="PLT32" s="63"/>
      <c r="PLU32" s="63"/>
      <c r="PLV32" s="63"/>
      <c r="PLW32" s="63"/>
      <c r="PLX32" s="63"/>
      <c r="PLY32" s="63"/>
      <c r="PLZ32" s="63"/>
      <c r="PMA32" s="63"/>
      <c r="PMB32" s="63"/>
      <c r="PMC32" s="63"/>
      <c r="PMD32" s="63"/>
      <c r="PME32" s="63"/>
      <c r="PMF32" s="63"/>
      <c r="PMG32" s="63"/>
      <c r="PMH32" s="63"/>
      <c r="PMI32" s="63"/>
      <c r="PMJ32" s="63"/>
      <c r="PMK32" s="63"/>
      <c r="PML32" s="63"/>
      <c r="PMM32" s="63"/>
      <c r="PMN32" s="63"/>
      <c r="PMO32" s="63"/>
      <c r="PMP32" s="63"/>
      <c r="PMQ32" s="63"/>
      <c r="PMR32" s="63"/>
      <c r="PMS32" s="63"/>
      <c r="PMT32" s="63"/>
      <c r="PMU32" s="63"/>
      <c r="PMV32" s="63"/>
      <c r="PMW32" s="63"/>
      <c r="PMX32" s="63"/>
      <c r="PMY32" s="63"/>
      <c r="PMZ32" s="63"/>
      <c r="PNA32" s="63"/>
      <c r="PNB32" s="63"/>
      <c r="PNC32" s="63"/>
      <c r="PND32" s="63"/>
      <c r="PNE32" s="63"/>
      <c r="PNF32" s="63"/>
      <c r="PNG32" s="63"/>
      <c r="PNH32" s="63"/>
      <c r="PNI32" s="63"/>
      <c r="PNJ32" s="63"/>
      <c r="PNK32" s="63"/>
      <c r="PNL32" s="63"/>
      <c r="PNM32" s="63"/>
      <c r="PNN32" s="63"/>
      <c r="PNO32" s="63"/>
      <c r="PNP32" s="63"/>
      <c r="PNQ32" s="63"/>
      <c r="PNR32" s="63"/>
      <c r="PNS32" s="63"/>
      <c r="PNT32" s="63"/>
      <c r="PNU32" s="63"/>
      <c r="PNV32" s="63"/>
      <c r="PNW32" s="63"/>
      <c r="PNX32" s="63"/>
      <c r="PNY32" s="63"/>
      <c r="PNZ32" s="63"/>
      <c r="POA32" s="63"/>
      <c r="POB32" s="63"/>
      <c r="POC32" s="63"/>
      <c r="POD32" s="63"/>
      <c r="POE32" s="63"/>
      <c r="POF32" s="63"/>
      <c r="POG32" s="63"/>
      <c r="POH32" s="63"/>
      <c r="POI32" s="63"/>
      <c r="POJ32" s="63"/>
      <c r="POK32" s="63"/>
      <c r="POL32" s="63"/>
      <c r="POM32" s="63"/>
      <c r="PON32" s="63"/>
      <c r="POO32" s="63"/>
      <c r="POP32" s="63"/>
      <c r="POQ32" s="63"/>
      <c r="POR32" s="63"/>
      <c r="POS32" s="63"/>
      <c r="POT32" s="63"/>
      <c r="POU32" s="63"/>
      <c r="POV32" s="63"/>
      <c r="POW32" s="63"/>
      <c r="POX32" s="63"/>
      <c r="POY32" s="63"/>
      <c r="POZ32" s="63"/>
      <c r="PPA32" s="63"/>
      <c r="PPB32" s="63"/>
      <c r="PPC32" s="63"/>
      <c r="PPD32" s="63"/>
      <c r="PPE32" s="63"/>
      <c r="PPF32" s="63"/>
      <c r="PPG32" s="63"/>
      <c r="PPH32" s="63"/>
      <c r="PPI32" s="63"/>
      <c r="PPJ32" s="63"/>
      <c r="PPK32" s="63"/>
      <c r="PPL32" s="63"/>
      <c r="PPM32" s="63"/>
      <c r="PPN32" s="63"/>
      <c r="PPO32" s="63"/>
      <c r="PPP32" s="63"/>
      <c r="PPQ32" s="63"/>
      <c r="PPR32" s="63"/>
      <c r="PPS32" s="63"/>
      <c r="PPT32" s="63"/>
      <c r="PPU32" s="63"/>
      <c r="PPV32" s="63"/>
      <c r="PPW32" s="63"/>
      <c r="PPX32" s="63"/>
      <c r="PPY32" s="63"/>
      <c r="PPZ32" s="63"/>
      <c r="PQA32" s="63"/>
      <c r="PQB32" s="63"/>
      <c r="PQC32" s="63"/>
      <c r="PQD32" s="63"/>
      <c r="PQE32" s="63"/>
      <c r="PQF32" s="63"/>
      <c r="PQG32" s="63"/>
      <c r="PQH32" s="63"/>
      <c r="PQI32" s="63"/>
      <c r="PQJ32" s="63"/>
      <c r="PQK32" s="63"/>
      <c r="PQL32" s="63"/>
      <c r="PQM32" s="63"/>
      <c r="PQN32" s="63"/>
      <c r="PQO32" s="63"/>
      <c r="PQP32" s="63"/>
      <c r="PQQ32" s="63"/>
      <c r="PQR32" s="63"/>
      <c r="PQS32" s="63"/>
      <c r="PQT32" s="63"/>
      <c r="PQU32" s="63"/>
      <c r="PQV32" s="63"/>
      <c r="PQW32" s="63"/>
      <c r="PQX32" s="63"/>
      <c r="PQY32" s="63"/>
      <c r="PQZ32" s="63"/>
      <c r="PRA32" s="63"/>
      <c r="PRB32" s="63"/>
      <c r="PRC32" s="63"/>
      <c r="PRD32" s="63"/>
      <c r="PRE32" s="63"/>
      <c r="PRF32" s="63"/>
      <c r="PRG32" s="63"/>
      <c r="PRH32" s="63"/>
      <c r="PRI32" s="63"/>
      <c r="PRJ32" s="63"/>
      <c r="PRK32" s="63"/>
      <c r="PRL32" s="63"/>
      <c r="PRM32" s="63"/>
      <c r="PRN32" s="63"/>
      <c r="PRO32" s="63"/>
      <c r="PRP32" s="63"/>
      <c r="PRQ32" s="63"/>
      <c r="PRR32" s="63"/>
      <c r="PRS32" s="63"/>
      <c r="PRT32" s="63"/>
      <c r="PRU32" s="63"/>
      <c r="PRV32" s="63"/>
      <c r="PRW32" s="63"/>
      <c r="PRX32" s="63"/>
      <c r="PRY32" s="63"/>
      <c r="PRZ32" s="63"/>
      <c r="PSA32" s="63"/>
      <c r="PSB32" s="63"/>
      <c r="PSC32" s="63"/>
      <c r="PSD32" s="63"/>
      <c r="PSE32" s="63"/>
      <c r="PSF32" s="63"/>
      <c r="PSG32" s="63"/>
      <c r="PSH32" s="63"/>
      <c r="PSI32" s="63"/>
      <c r="PSJ32" s="63"/>
      <c r="PSK32" s="63"/>
      <c r="PSL32" s="63"/>
      <c r="PSM32" s="63"/>
      <c r="PSN32" s="63"/>
      <c r="PSO32" s="63"/>
      <c r="PSP32" s="63"/>
      <c r="PSQ32" s="63"/>
      <c r="PSR32" s="63"/>
      <c r="PSS32" s="63"/>
      <c r="PST32" s="63"/>
      <c r="PSU32" s="63"/>
      <c r="PSV32" s="63"/>
      <c r="PSW32" s="63"/>
      <c r="PSX32" s="63"/>
      <c r="PSY32" s="63"/>
      <c r="PSZ32" s="63"/>
      <c r="PTA32" s="63"/>
      <c r="PTB32" s="63"/>
      <c r="PTC32" s="63"/>
      <c r="PTD32" s="63"/>
      <c r="PTE32" s="63"/>
      <c r="PTF32" s="63"/>
      <c r="PTG32" s="63"/>
      <c r="PTH32" s="63"/>
      <c r="PTI32" s="63"/>
      <c r="PTJ32" s="63"/>
      <c r="PTK32" s="63"/>
      <c r="PTL32" s="63"/>
      <c r="PTM32" s="63"/>
      <c r="PTN32" s="63"/>
      <c r="PTO32" s="63"/>
      <c r="PTP32" s="63"/>
      <c r="PTQ32" s="63"/>
      <c r="PTR32" s="63"/>
      <c r="PTS32" s="63"/>
      <c r="PTT32" s="63"/>
      <c r="PTU32" s="63"/>
      <c r="PTV32" s="63"/>
      <c r="PTW32" s="63"/>
      <c r="PTX32" s="63"/>
      <c r="PTY32" s="63"/>
      <c r="PTZ32" s="63"/>
      <c r="PUA32" s="63"/>
      <c r="PUB32" s="63"/>
      <c r="PUC32" s="63"/>
      <c r="PUD32" s="63"/>
      <c r="PUE32" s="63"/>
      <c r="PUF32" s="63"/>
      <c r="PUG32" s="63"/>
      <c r="PUH32" s="63"/>
      <c r="PUI32" s="63"/>
      <c r="PUJ32" s="63"/>
      <c r="PUK32" s="63"/>
      <c r="PUL32" s="63"/>
      <c r="PUM32" s="63"/>
      <c r="PUN32" s="63"/>
      <c r="PUO32" s="63"/>
      <c r="PUP32" s="63"/>
      <c r="PUQ32" s="63"/>
      <c r="PUR32" s="63"/>
      <c r="PUS32" s="63"/>
      <c r="PUT32" s="63"/>
      <c r="PUU32" s="63"/>
      <c r="PUV32" s="63"/>
      <c r="PUW32" s="63"/>
      <c r="PUX32" s="63"/>
      <c r="PUY32" s="63"/>
      <c r="PUZ32" s="63"/>
      <c r="PVA32" s="63"/>
      <c r="PVB32" s="63"/>
      <c r="PVC32" s="63"/>
      <c r="PVD32" s="63"/>
      <c r="PVE32" s="63"/>
      <c r="PVF32" s="63"/>
      <c r="PVG32" s="63"/>
      <c r="PVH32" s="63"/>
      <c r="PVI32" s="63"/>
      <c r="PVJ32" s="63"/>
      <c r="PVK32" s="63"/>
      <c r="PVL32" s="63"/>
      <c r="PVM32" s="63"/>
      <c r="PVN32" s="63"/>
      <c r="PVO32" s="63"/>
      <c r="PVP32" s="63"/>
      <c r="PVQ32" s="63"/>
      <c r="PVR32" s="63"/>
      <c r="PVS32" s="63"/>
      <c r="PVT32" s="63"/>
      <c r="PVU32" s="63"/>
      <c r="PVV32" s="63"/>
      <c r="PVW32" s="63"/>
      <c r="PVX32" s="63"/>
      <c r="PVY32" s="63"/>
      <c r="PVZ32" s="63"/>
      <c r="PWA32" s="63"/>
      <c r="PWB32" s="63"/>
      <c r="PWC32" s="63"/>
      <c r="PWD32" s="63"/>
      <c r="PWE32" s="63"/>
      <c r="PWF32" s="63"/>
      <c r="PWG32" s="63"/>
      <c r="PWH32" s="63"/>
      <c r="PWI32" s="63"/>
      <c r="PWJ32" s="63"/>
      <c r="PWK32" s="63"/>
      <c r="PWL32" s="63"/>
      <c r="PWM32" s="63"/>
      <c r="PWN32" s="63"/>
      <c r="PWO32" s="63"/>
      <c r="PWP32" s="63"/>
      <c r="PWQ32" s="63"/>
      <c r="PWR32" s="63"/>
      <c r="PWS32" s="63"/>
      <c r="PWT32" s="63"/>
      <c r="PWU32" s="63"/>
      <c r="PWV32" s="63"/>
      <c r="PWW32" s="63"/>
      <c r="PWX32" s="63"/>
      <c r="PWY32" s="63"/>
      <c r="PWZ32" s="63"/>
      <c r="PXA32" s="63"/>
      <c r="PXB32" s="63"/>
      <c r="PXC32" s="63"/>
      <c r="PXD32" s="63"/>
      <c r="PXE32" s="63"/>
      <c r="PXF32" s="63"/>
      <c r="PXG32" s="63"/>
      <c r="PXH32" s="63"/>
      <c r="PXI32" s="63"/>
      <c r="PXJ32" s="63"/>
      <c r="PXK32" s="63"/>
      <c r="PXL32" s="63"/>
      <c r="PXM32" s="63"/>
      <c r="PXN32" s="63"/>
      <c r="PXO32" s="63"/>
      <c r="PXP32" s="63"/>
      <c r="PXQ32" s="63"/>
      <c r="PXR32" s="63"/>
      <c r="PXS32" s="63"/>
      <c r="PXT32" s="63"/>
      <c r="PXU32" s="63"/>
      <c r="PXV32" s="63"/>
      <c r="PXW32" s="63"/>
      <c r="PXX32" s="63"/>
      <c r="PXY32" s="63"/>
      <c r="PXZ32" s="63"/>
      <c r="PYA32" s="63"/>
      <c r="PYB32" s="63"/>
      <c r="PYC32" s="63"/>
      <c r="PYD32" s="63"/>
      <c r="PYE32" s="63"/>
      <c r="PYF32" s="63"/>
      <c r="PYG32" s="63"/>
      <c r="PYH32" s="63"/>
      <c r="PYI32" s="63"/>
      <c r="PYJ32" s="63"/>
      <c r="PYK32" s="63"/>
      <c r="PYL32" s="63"/>
      <c r="PYM32" s="63"/>
      <c r="PYN32" s="63"/>
      <c r="PYO32" s="63"/>
      <c r="PYP32" s="63"/>
      <c r="PYQ32" s="63"/>
      <c r="PYR32" s="63"/>
      <c r="PYS32" s="63"/>
      <c r="PYT32" s="63"/>
      <c r="PYU32" s="63"/>
      <c r="PYV32" s="63"/>
      <c r="PYW32" s="63"/>
      <c r="PYX32" s="63"/>
      <c r="PYY32" s="63"/>
      <c r="PYZ32" s="63"/>
      <c r="PZA32" s="63"/>
      <c r="PZB32" s="63"/>
      <c r="PZC32" s="63"/>
      <c r="PZD32" s="63"/>
      <c r="PZE32" s="63"/>
      <c r="PZF32" s="63"/>
      <c r="PZG32" s="63"/>
      <c r="PZH32" s="63"/>
      <c r="PZI32" s="63"/>
      <c r="PZJ32" s="63"/>
      <c r="PZK32" s="63"/>
      <c r="PZL32" s="63"/>
      <c r="PZM32" s="63"/>
      <c r="PZN32" s="63"/>
      <c r="PZO32" s="63"/>
      <c r="PZP32" s="63"/>
      <c r="PZQ32" s="63"/>
      <c r="PZR32" s="63"/>
      <c r="PZS32" s="63"/>
      <c r="PZT32" s="63"/>
      <c r="PZU32" s="63"/>
      <c r="PZV32" s="63"/>
      <c r="PZW32" s="63"/>
      <c r="PZX32" s="63"/>
      <c r="PZY32" s="63"/>
      <c r="PZZ32" s="63"/>
      <c r="QAA32" s="63"/>
      <c r="QAB32" s="63"/>
      <c r="QAC32" s="63"/>
      <c r="QAD32" s="63"/>
      <c r="QAE32" s="63"/>
      <c r="QAF32" s="63"/>
      <c r="QAG32" s="63"/>
      <c r="QAH32" s="63"/>
      <c r="QAI32" s="63"/>
      <c r="QAJ32" s="63"/>
      <c r="QAK32" s="63"/>
      <c r="QAL32" s="63"/>
      <c r="QAM32" s="63"/>
      <c r="QAN32" s="63"/>
      <c r="QAO32" s="63"/>
      <c r="QAP32" s="63"/>
      <c r="QAQ32" s="63"/>
      <c r="QAR32" s="63"/>
      <c r="QAS32" s="63"/>
      <c r="QAT32" s="63"/>
      <c r="QAU32" s="63"/>
      <c r="QAV32" s="63"/>
      <c r="QAW32" s="63"/>
      <c r="QAX32" s="63"/>
      <c r="QAY32" s="63"/>
      <c r="QAZ32" s="63"/>
      <c r="QBA32" s="63"/>
      <c r="QBB32" s="63"/>
      <c r="QBC32" s="63"/>
      <c r="QBD32" s="63"/>
      <c r="QBE32" s="63"/>
      <c r="QBF32" s="63"/>
      <c r="QBG32" s="63"/>
      <c r="QBH32" s="63"/>
      <c r="QBI32" s="63"/>
      <c r="QBJ32" s="63"/>
      <c r="QBK32" s="63"/>
      <c r="QBL32" s="63"/>
      <c r="QBM32" s="63"/>
      <c r="QBN32" s="63"/>
      <c r="QBO32" s="63"/>
      <c r="QBP32" s="63"/>
      <c r="QBQ32" s="63"/>
      <c r="QBR32" s="63"/>
      <c r="QBS32" s="63"/>
      <c r="QBT32" s="63"/>
      <c r="QBU32" s="63"/>
      <c r="QBV32" s="63"/>
      <c r="QBW32" s="63"/>
      <c r="QBX32" s="63"/>
      <c r="QBY32" s="63"/>
      <c r="QBZ32" s="63"/>
      <c r="QCA32" s="63"/>
      <c r="QCB32" s="63"/>
      <c r="QCC32" s="63"/>
      <c r="QCD32" s="63"/>
      <c r="QCE32" s="63"/>
      <c r="QCF32" s="63"/>
      <c r="QCG32" s="63"/>
      <c r="QCH32" s="63"/>
      <c r="QCI32" s="63"/>
      <c r="QCJ32" s="63"/>
      <c r="QCK32" s="63"/>
      <c r="QCL32" s="63"/>
      <c r="QCM32" s="63"/>
      <c r="QCN32" s="63"/>
      <c r="QCO32" s="63"/>
      <c r="QCP32" s="63"/>
      <c r="QCQ32" s="63"/>
      <c r="QCR32" s="63"/>
      <c r="QCS32" s="63"/>
      <c r="QCT32" s="63"/>
      <c r="QCU32" s="63"/>
      <c r="QCV32" s="63"/>
      <c r="QCW32" s="63"/>
      <c r="QCX32" s="63"/>
      <c r="QCY32" s="63"/>
      <c r="QCZ32" s="63"/>
      <c r="QDA32" s="63"/>
      <c r="QDB32" s="63"/>
      <c r="QDC32" s="63"/>
      <c r="QDD32" s="63"/>
      <c r="QDE32" s="63"/>
      <c r="QDF32" s="63"/>
      <c r="QDG32" s="63"/>
      <c r="QDH32" s="63"/>
      <c r="QDI32" s="63"/>
      <c r="QDJ32" s="63"/>
      <c r="QDK32" s="63"/>
      <c r="QDL32" s="63"/>
      <c r="QDM32" s="63"/>
      <c r="QDN32" s="63"/>
      <c r="QDO32" s="63"/>
      <c r="QDP32" s="63"/>
      <c r="QDQ32" s="63"/>
      <c r="QDR32" s="63"/>
      <c r="QDS32" s="63"/>
      <c r="QDT32" s="63"/>
      <c r="QDU32" s="63"/>
      <c r="QDV32" s="63"/>
      <c r="QDW32" s="63"/>
      <c r="QDX32" s="63"/>
      <c r="QDY32" s="63"/>
      <c r="QDZ32" s="63"/>
      <c r="QEA32" s="63"/>
      <c r="QEB32" s="63"/>
      <c r="QEC32" s="63"/>
      <c r="QED32" s="63"/>
      <c r="QEE32" s="63"/>
      <c r="QEF32" s="63"/>
      <c r="QEG32" s="63"/>
      <c r="QEH32" s="63"/>
      <c r="QEI32" s="63"/>
      <c r="QEJ32" s="63"/>
      <c r="QEK32" s="63"/>
      <c r="QEL32" s="63"/>
      <c r="QEM32" s="63"/>
      <c r="QEN32" s="63"/>
      <c r="QEO32" s="63"/>
      <c r="QEP32" s="63"/>
      <c r="QEQ32" s="63"/>
      <c r="QER32" s="63"/>
      <c r="QES32" s="63"/>
      <c r="QET32" s="63"/>
      <c r="QEU32" s="63"/>
      <c r="QEV32" s="63"/>
      <c r="QEW32" s="63"/>
      <c r="QEX32" s="63"/>
      <c r="QEY32" s="63"/>
      <c r="QEZ32" s="63"/>
      <c r="QFA32" s="63"/>
      <c r="QFB32" s="63"/>
      <c r="QFC32" s="63"/>
      <c r="QFD32" s="63"/>
      <c r="QFE32" s="63"/>
      <c r="QFF32" s="63"/>
      <c r="QFG32" s="63"/>
      <c r="QFH32" s="63"/>
      <c r="QFI32" s="63"/>
      <c r="QFJ32" s="63"/>
      <c r="QFK32" s="63"/>
      <c r="QFL32" s="63"/>
      <c r="QFM32" s="63"/>
      <c r="QFN32" s="63"/>
      <c r="QFO32" s="63"/>
      <c r="QFP32" s="63"/>
      <c r="QFQ32" s="63"/>
      <c r="QFR32" s="63"/>
      <c r="QFS32" s="63"/>
      <c r="QFT32" s="63"/>
      <c r="QFU32" s="63"/>
      <c r="QFV32" s="63"/>
      <c r="QFW32" s="63"/>
      <c r="QFX32" s="63"/>
      <c r="QFY32" s="63"/>
      <c r="QFZ32" s="63"/>
      <c r="QGA32" s="63"/>
      <c r="QGB32" s="63"/>
      <c r="QGC32" s="63"/>
      <c r="QGD32" s="63"/>
      <c r="QGE32" s="63"/>
      <c r="QGF32" s="63"/>
      <c r="QGG32" s="63"/>
      <c r="QGH32" s="63"/>
      <c r="QGI32" s="63"/>
      <c r="QGJ32" s="63"/>
      <c r="QGK32" s="63"/>
      <c r="QGL32" s="63"/>
      <c r="QGM32" s="63"/>
      <c r="QGN32" s="63"/>
      <c r="QGO32" s="63"/>
      <c r="QGP32" s="63"/>
      <c r="QGQ32" s="63"/>
      <c r="QGR32" s="63"/>
      <c r="QGS32" s="63"/>
      <c r="QGT32" s="63"/>
      <c r="QGU32" s="63"/>
      <c r="QGV32" s="63"/>
      <c r="QGW32" s="63"/>
      <c r="QGX32" s="63"/>
      <c r="QGY32" s="63"/>
      <c r="QGZ32" s="63"/>
      <c r="QHA32" s="63"/>
      <c r="QHB32" s="63"/>
      <c r="QHC32" s="63"/>
      <c r="QHD32" s="63"/>
      <c r="QHE32" s="63"/>
      <c r="QHF32" s="63"/>
      <c r="QHG32" s="63"/>
      <c r="QHH32" s="63"/>
      <c r="QHI32" s="63"/>
      <c r="QHJ32" s="63"/>
      <c r="QHK32" s="63"/>
      <c r="QHL32" s="63"/>
      <c r="QHM32" s="63"/>
      <c r="QHN32" s="63"/>
      <c r="QHO32" s="63"/>
      <c r="QHP32" s="63"/>
      <c r="QHQ32" s="63"/>
      <c r="QHR32" s="63"/>
      <c r="QHS32" s="63"/>
      <c r="QHT32" s="63"/>
      <c r="QHU32" s="63"/>
      <c r="QHV32" s="63"/>
      <c r="QHW32" s="63"/>
      <c r="QHX32" s="63"/>
      <c r="QHY32" s="63"/>
      <c r="QHZ32" s="63"/>
      <c r="QIA32" s="63"/>
      <c r="QIB32" s="63"/>
      <c r="QIC32" s="63"/>
      <c r="QID32" s="63"/>
      <c r="QIE32" s="63"/>
      <c r="QIF32" s="63"/>
      <c r="QIG32" s="63"/>
      <c r="QIH32" s="63"/>
      <c r="QII32" s="63"/>
      <c r="QIJ32" s="63"/>
      <c r="QIK32" s="63"/>
      <c r="QIL32" s="63"/>
      <c r="QIM32" s="63"/>
      <c r="QIN32" s="63"/>
      <c r="QIO32" s="63"/>
      <c r="QIP32" s="63"/>
      <c r="QIQ32" s="63"/>
      <c r="QIR32" s="63"/>
      <c r="QIS32" s="63"/>
      <c r="QIT32" s="63"/>
      <c r="QIU32" s="63"/>
      <c r="QIV32" s="63"/>
      <c r="QIW32" s="63"/>
      <c r="QIX32" s="63"/>
      <c r="QIY32" s="63"/>
      <c r="QIZ32" s="63"/>
      <c r="QJA32" s="63"/>
      <c r="QJB32" s="63"/>
      <c r="QJC32" s="63"/>
      <c r="QJD32" s="63"/>
      <c r="QJE32" s="63"/>
      <c r="QJF32" s="63"/>
      <c r="QJG32" s="63"/>
      <c r="QJH32" s="63"/>
      <c r="QJI32" s="63"/>
      <c r="QJJ32" s="63"/>
      <c r="QJK32" s="63"/>
      <c r="QJL32" s="63"/>
      <c r="QJM32" s="63"/>
      <c r="QJN32" s="63"/>
      <c r="QJO32" s="63"/>
      <c r="QJP32" s="63"/>
      <c r="QJQ32" s="63"/>
      <c r="QJR32" s="63"/>
      <c r="QJS32" s="63"/>
      <c r="QJT32" s="63"/>
      <c r="QJU32" s="63"/>
      <c r="QJV32" s="63"/>
      <c r="QJW32" s="63"/>
      <c r="QJX32" s="63"/>
      <c r="QJY32" s="63"/>
      <c r="QJZ32" s="63"/>
      <c r="QKA32" s="63"/>
      <c r="QKB32" s="63"/>
      <c r="QKC32" s="63"/>
      <c r="QKD32" s="63"/>
      <c r="QKE32" s="63"/>
      <c r="QKF32" s="63"/>
      <c r="QKG32" s="63"/>
      <c r="QKH32" s="63"/>
      <c r="QKI32" s="63"/>
      <c r="QKJ32" s="63"/>
      <c r="QKK32" s="63"/>
      <c r="QKL32" s="63"/>
      <c r="QKM32" s="63"/>
      <c r="QKN32" s="63"/>
      <c r="QKO32" s="63"/>
      <c r="QKP32" s="63"/>
      <c r="QKQ32" s="63"/>
      <c r="QKR32" s="63"/>
      <c r="QKS32" s="63"/>
      <c r="QKT32" s="63"/>
      <c r="QKU32" s="63"/>
      <c r="QKV32" s="63"/>
      <c r="QKW32" s="63"/>
      <c r="QKX32" s="63"/>
      <c r="QKY32" s="63"/>
      <c r="QKZ32" s="63"/>
      <c r="QLA32" s="63"/>
      <c r="QLB32" s="63"/>
      <c r="QLC32" s="63"/>
      <c r="QLD32" s="63"/>
      <c r="QLE32" s="63"/>
      <c r="QLF32" s="63"/>
      <c r="QLG32" s="63"/>
      <c r="QLH32" s="63"/>
      <c r="QLI32" s="63"/>
      <c r="QLJ32" s="63"/>
      <c r="QLK32" s="63"/>
      <c r="QLL32" s="63"/>
      <c r="QLM32" s="63"/>
      <c r="QLN32" s="63"/>
      <c r="QLO32" s="63"/>
      <c r="QLP32" s="63"/>
      <c r="QLQ32" s="63"/>
      <c r="QLR32" s="63"/>
      <c r="QLS32" s="63"/>
      <c r="QLT32" s="63"/>
      <c r="QLU32" s="63"/>
      <c r="QLV32" s="63"/>
      <c r="QLW32" s="63"/>
      <c r="QLX32" s="63"/>
      <c r="QLY32" s="63"/>
      <c r="QLZ32" s="63"/>
      <c r="QMA32" s="63"/>
      <c r="QMB32" s="63"/>
      <c r="QMC32" s="63"/>
      <c r="QMD32" s="63"/>
      <c r="QME32" s="63"/>
      <c r="QMF32" s="63"/>
      <c r="QMG32" s="63"/>
      <c r="QMH32" s="63"/>
      <c r="QMI32" s="63"/>
      <c r="QMJ32" s="63"/>
      <c r="QMK32" s="63"/>
      <c r="QML32" s="63"/>
      <c r="QMM32" s="63"/>
      <c r="QMN32" s="63"/>
      <c r="QMO32" s="63"/>
      <c r="QMP32" s="63"/>
      <c r="QMQ32" s="63"/>
      <c r="QMR32" s="63"/>
      <c r="QMS32" s="63"/>
      <c r="QMT32" s="63"/>
      <c r="QMU32" s="63"/>
      <c r="QMV32" s="63"/>
      <c r="QMW32" s="63"/>
      <c r="QMX32" s="63"/>
      <c r="QMY32" s="63"/>
      <c r="QMZ32" s="63"/>
      <c r="QNA32" s="63"/>
      <c r="QNB32" s="63"/>
      <c r="QNC32" s="63"/>
      <c r="QND32" s="63"/>
      <c r="QNE32" s="63"/>
      <c r="QNF32" s="63"/>
      <c r="QNG32" s="63"/>
      <c r="QNH32" s="63"/>
      <c r="QNI32" s="63"/>
      <c r="QNJ32" s="63"/>
      <c r="QNK32" s="63"/>
      <c r="QNL32" s="63"/>
      <c r="QNM32" s="63"/>
      <c r="QNN32" s="63"/>
      <c r="QNO32" s="63"/>
      <c r="QNP32" s="63"/>
      <c r="QNQ32" s="63"/>
      <c r="QNR32" s="63"/>
      <c r="QNS32" s="63"/>
      <c r="QNT32" s="63"/>
      <c r="QNU32" s="63"/>
      <c r="QNV32" s="63"/>
      <c r="QNW32" s="63"/>
      <c r="QNX32" s="63"/>
      <c r="QNY32" s="63"/>
      <c r="QNZ32" s="63"/>
      <c r="QOA32" s="63"/>
      <c r="QOB32" s="63"/>
      <c r="QOC32" s="63"/>
      <c r="QOD32" s="63"/>
      <c r="QOE32" s="63"/>
      <c r="QOF32" s="63"/>
      <c r="QOG32" s="63"/>
      <c r="QOH32" s="63"/>
      <c r="QOI32" s="63"/>
      <c r="QOJ32" s="63"/>
      <c r="QOK32" s="63"/>
      <c r="QOL32" s="63"/>
      <c r="QOM32" s="63"/>
      <c r="QON32" s="63"/>
      <c r="QOO32" s="63"/>
      <c r="QOP32" s="63"/>
      <c r="QOQ32" s="63"/>
      <c r="QOR32" s="63"/>
      <c r="QOS32" s="63"/>
      <c r="QOT32" s="63"/>
      <c r="QOU32" s="63"/>
      <c r="QOV32" s="63"/>
      <c r="QOW32" s="63"/>
      <c r="QOX32" s="63"/>
      <c r="QOY32" s="63"/>
      <c r="QOZ32" s="63"/>
      <c r="QPA32" s="63"/>
      <c r="QPB32" s="63"/>
      <c r="QPC32" s="63"/>
      <c r="QPD32" s="63"/>
      <c r="QPE32" s="63"/>
      <c r="QPF32" s="63"/>
      <c r="QPG32" s="63"/>
      <c r="QPH32" s="63"/>
      <c r="QPI32" s="63"/>
      <c r="QPJ32" s="63"/>
      <c r="QPK32" s="63"/>
      <c r="QPL32" s="63"/>
      <c r="QPM32" s="63"/>
      <c r="QPN32" s="63"/>
      <c r="QPO32" s="63"/>
      <c r="QPP32" s="63"/>
      <c r="QPQ32" s="63"/>
      <c r="QPR32" s="63"/>
      <c r="QPS32" s="63"/>
      <c r="QPT32" s="63"/>
      <c r="QPU32" s="63"/>
      <c r="QPV32" s="63"/>
      <c r="QPW32" s="63"/>
      <c r="QPX32" s="63"/>
      <c r="QPY32" s="63"/>
      <c r="QPZ32" s="63"/>
      <c r="QQA32" s="63"/>
      <c r="QQB32" s="63"/>
      <c r="QQC32" s="63"/>
      <c r="QQD32" s="63"/>
      <c r="QQE32" s="63"/>
      <c r="QQF32" s="63"/>
      <c r="QQG32" s="63"/>
      <c r="QQH32" s="63"/>
      <c r="QQI32" s="63"/>
      <c r="QQJ32" s="63"/>
      <c r="QQK32" s="63"/>
      <c r="QQL32" s="63"/>
      <c r="QQM32" s="63"/>
      <c r="QQN32" s="63"/>
      <c r="QQO32" s="63"/>
      <c r="QQP32" s="63"/>
      <c r="QQQ32" s="63"/>
      <c r="QQR32" s="63"/>
      <c r="QQS32" s="63"/>
      <c r="QQT32" s="63"/>
      <c r="QQU32" s="63"/>
      <c r="QQV32" s="63"/>
      <c r="QQW32" s="63"/>
      <c r="QQX32" s="63"/>
      <c r="QQY32" s="63"/>
      <c r="QQZ32" s="63"/>
      <c r="QRA32" s="63"/>
      <c r="QRB32" s="63"/>
      <c r="QRC32" s="63"/>
      <c r="QRD32" s="63"/>
      <c r="QRE32" s="63"/>
      <c r="QRF32" s="63"/>
      <c r="QRG32" s="63"/>
      <c r="QRH32" s="63"/>
      <c r="QRI32" s="63"/>
      <c r="QRJ32" s="63"/>
      <c r="QRK32" s="63"/>
      <c r="QRL32" s="63"/>
      <c r="QRM32" s="63"/>
      <c r="QRN32" s="63"/>
      <c r="QRO32" s="63"/>
      <c r="QRP32" s="63"/>
      <c r="QRQ32" s="63"/>
      <c r="QRR32" s="63"/>
      <c r="QRS32" s="63"/>
      <c r="QRT32" s="63"/>
      <c r="QRU32" s="63"/>
      <c r="QRV32" s="63"/>
      <c r="QRW32" s="63"/>
      <c r="QRX32" s="63"/>
      <c r="QRY32" s="63"/>
      <c r="QRZ32" s="63"/>
      <c r="QSA32" s="63"/>
      <c r="QSB32" s="63"/>
      <c r="QSC32" s="63"/>
      <c r="QSD32" s="63"/>
      <c r="QSE32" s="63"/>
      <c r="QSF32" s="63"/>
      <c r="QSG32" s="63"/>
      <c r="QSH32" s="63"/>
      <c r="QSI32" s="63"/>
      <c r="QSJ32" s="63"/>
      <c r="QSK32" s="63"/>
      <c r="QSL32" s="63"/>
      <c r="QSM32" s="63"/>
      <c r="QSN32" s="63"/>
      <c r="QSO32" s="63"/>
      <c r="QSP32" s="63"/>
      <c r="QSQ32" s="63"/>
      <c r="QSR32" s="63"/>
      <c r="QSS32" s="63"/>
      <c r="QST32" s="63"/>
      <c r="QSU32" s="63"/>
      <c r="QSV32" s="63"/>
      <c r="QSW32" s="63"/>
      <c r="QSX32" s="63"/>
      <c r="QSY32" s="63"/>
      <c r="QSZ32" s="63"/>
      <c r="QTA32" s="63"/>
      <c r="QTB32" s="63"/>
      <c r="QTC32" s="63"/>
      <c r="QTD32" s="63"/>
      <c r="QTE32" s="63"/>
      <c r="QTF32" s="63"/>
      <c r="QTG32" s="63"/>
      <c r="QTH32" s="63"/>
      <c r="QTI32" s="63"/>
      <c r="QTJ32" s="63"/>
      <c r="QTK32" s="63"/>
      <c r="QTL32" s="63"/>
      <c r="QTM32" s="63"/>
      <c r="QTN32" s="63"/>
      <c r="QTO32" s="63"/>
      <c r="QTP32" s="63"/>
      <c r="QTQ32" s="63"/>
      <c r="QTR32" s="63"/>
      <c r="QTS32" s="63"/>
      <c r="QTT32" s="63"/>
      <c r="QTU32" s="63"/>
      <c r="QTV32" s="63"/>
      <c r="QTW32" s="63"/>
      <c r="QTX32" s="63"/>
      <c r="QTY32" s="63"/>
      <c r="QTZ32" s="63"/>
      <c r="QUA32" s="63"/>
      <c r="QUB32" s="63"/>
      <c r="QUC32" s="63"/>
      <c r="QUD32" s="63"/>
      <c r="QUE32" s="63"/>
      <c r="QUF32" s="63"/>
      <c r="QUG32" s="63"/>
      <c r="QUH32" s="63"/>
      <c r="QUI32" s="63"/>
      <c r="QUJ32" s="63"/>
      <c r="QUK32" s="63"/>
      <c r="QUL32" s="63"/>
      <c r="QUM32" s="63"/>
      <c r="QUN32" s="63"/>
      <c r="QUO32" s="63"/>
      <c r="QUP32" s="63"/>
      <c r="QUQ32" s="63"/>
      <c r="QUR32" s="63"/>
      <c r="QUS32" s="63"/>
      <c r="QUT32" s="63"/>
      <c r="QUU32" s="63"/>
      <c r="QUV32" s="63"/>
      <c r="QUW32" s="63"/>
      <c r="QUX32" s="63"/>
      <c r="QUY32" s="63"/>
      <c r="QUZ32" s="63"/>
      <c r="QVA32" s="63"/>
      <c r="QVB32" s="63"/>
      <c r="QVC32" s="63"/>
      <c r="QVD32" s="63"/>
      <c r="QVE32" s="63"/>
      <c r="QVF32" s="63"/>
      <c r="QVG32" s="63"/>
      <c r="QVH32" s="63"/>
      <c r="QVI32" s="63"/>
      <c r="QVJ32" s="63"/>
      <c r="QVK32" s="63"/>
      <c r="QVL32" s="63"/>
      <c r="QVM32" s="63"/>
      <c r="QVN32" s="63"/>
      <c r="QVO32" s="63"/>
      <c r="QVP32" s="63"/>
      <c r="QVQ32" s="63"/>
      <c r="QVR32" s="63"/>
      <c r="QVS32" s="63"/>
      <c r="QVT32" s="63"/>
      <c r="QVU32" s="63"/>
      <c r="QVV32" s="63"/>
      <c r="QVW32" s="63"/>
      <c r="QVX32" s="63"/>
      <c r="QVY32" s="63"/>
      <c r="QVZ32" s="63"/>
      <c r="QWA32" s="63"/>
      <c r="QWB32" s="63"/>
      <c r="QWC32" s="63"/>
      <c r="QWD32" s="63"/>
      <c r="QWE32" s="63"/>
      <c r="QWF32" s="63"/>
      <c r="QWG32" s="63"/>
      <c r="QWH32" s="63"/>
      <c r="QWI32" s="63"/>
      <c r="QWJ32" s="63"/>
      <c r="QWK32" s="63"/>
      <c r="QWL32" s="63"/>
      <c r="QWM32" s="63"/>
      <c r="QWN32" s="63"/>
      <c r="QWO32" s="63"/>
      <c r="QWP32" s="63"/>
      <c r="QWQ32" s="63"/>
      <c r="QWR32" s="63"/>
      <c r="QWS32" s="63"/>
      <c r="QWT32" s="63"/>
      <c r="QWU32" s="63"/>
      <c r="QWV32" s="63"/>
      <c r="QWW32" s="63"/>
      <c r="QWX32" s="63"/>
      <c r="QWY32" s="63"/>
      <c r="QWZ32" s="63"/>
      <c r="QXA32" s="63"/>
      <c r="QXB32" s="63"/>
      <c r="QXC32" s="63"/>
      <c r="QXD32" s="63"/>
      <c r="QXE32" s="63"/>
      <c r="QXF32" s="63"/>
      <c r="QXG32" s="63"/>
      <c r="QXH32" s="63"/>
      <c r="QXI32" s="63"/>
      <c r="QXJ32" s="63"/>
      <c r="QXK32" s="63"/>
      <c r="QXL32" s="63"/>
      <c r="QXM32" s="63"/>
      <c r="QXN32" s="63"/>
      <c r="QXO32" s="63"/>
      <c r="QXP32" s="63"/>
      <c r="QXQ32" s="63"/>
      <c r="QXR32" s="63"/>
      <c r="QXS32" s="63"/>
      <c r="QXT32" s="63"/>
      <c r="QXU32" s="63"/>
      <c r="QXV32" s="63"/>
      <c r="QXW32" s="63"/>
      <c r="QXX32" s="63"/>
      <c r="QXY32" s="63"/>
      <c r="QXZ32" s="63"/>
      <c r="QYA32" s="63"/>
      <c r="QYB32" s="63"/>
      <c r="QYC32" s="63"/>
      <c r="QYD32" s="63"/>
      <c r="QYE32" s="63"/>
      <c r="QYF32" s="63"/>
      <c r="QYG32" s="63"/>
      <c r="QYH32" s="63"/>
      <c r="QYI32" s="63"/>
      <c r="QYJ32" s="63"/>
      <c r="QYK32" s="63"/>
      <c r="QYL32" s="63"/>
      <c r="QYM32" s="63"/>
      <c r="QYN32" s="63"/>
      <c r="QYO32" s="63"/>
      <c r="QYP32" s="63"/>
      <c r="QYQ32" s="63"/>
      <c r="QYR32" s="63"/>
      <c r="QYS32" s="63"/>
      <c r="QYT32" s="63"/>
      <c r="QYU32" s="63"/>
      <c r="QYV32" s="63"/>
      <c r="QYW32" s="63"/>
      <c r="QYX32" s="63"/>
      <c r="QYY32" s="63"/>
      <c r="QYZ32" s="63"/>
      <c r="QZA32" s="63"/>
      <c r="QZB32" s="63"/>
      <c r="QZC32" s="63"/>
      <c r="QZD32" s="63"/>
      <c r="QZE32" s="63"/>
      <c r="QZF32" s="63"/>
      <c r="QZG32" s="63"/>
      <c r="QZH32" s="63"/>
      <c r="QZI32" s="63"/>
      <c r="QZJ32" s="63"/>
      <c r="QZK32" s="63"/>
      <c r="QZL32" s="63"/>
      <c r="QZM32" s="63"/>
      <c r="QZN32" s="63"/>
      <c r="QZO32" s="63"/>
      <c r="QZP32" s="63"/>
      <c r="QZQ32" s="63"/>
      <c r="QZR32" s="63"/>
      <c r="QZS32" s="63"/>
      <c r="QZT32" s="63"/>
      <c r="QZU32" s="63"/>
      <c r="QZV32" s="63"/>
      <c r="QZW32" s="63"/>
      <c r="QZX32" s="63"/>
      <c r="QZY32" s="63"/>
      <c r="QZZ32" s="63"/>
      <c r="RAA32" s="63"/>
      <c r="RAB32" s="63"/>
      <c r="RAC32" s="63"/>
      <c r="RAD32" s="63"/>
      <c r="RAE32" s="63"/>
      <c r="RAF32" s="63"/>
      <c r="RAG32" s="63"/>
      <c r="RAH32" s="63"/>
      <c r="RAI32" s="63"/>
      <c r="RAJ32" s="63"/>
      <c r="RAK32" s="63"/>
      <c r="RAL32" s="63"/>
      <c r="RAM32" s="63"/>
      <c r="RAN32" s="63"/>
      <c r="RAO32" s="63"/>
      <c r="RAP32" s="63"/>
      <c r="RAQ32" s="63"/>
      <c r="RAR32" s="63"/>
      <c r="RAS32" s="63"/>
      <c r="RAT32" s="63"/>
      <c r="RAU32" s="63"/>
      <c r="RAV32" s="63"/>
      <c r="RAW32" s="63"/>
      <c r="RAX32" s="63"/>
      <c r="RAY32" s="63"/>
      <c r="RAZ32" s="63"/>
      <c r="RBA32" s="63"/>
      <c r="RBB32" s="63"/>
      <c r="RBC32" s="63"/>
      <c r="RBD32" s="63"/>
      <c r="RBE32" s="63"/>
      <c r="RBF32" s="63"/>
      <c r="RBG32" s="63"/>
      <c r="RBH32" s="63"/>
      <c r="RBI32" s="63"/>
      <c r="RBJ32" s="63"/>
      <c r="RBK32" s="63"/>
      <c r="RBL32" s="63"/>
      <c r="RBM32" s="63"/>
      <c r="RBN32" s="63"/>
      <c r="RBO32" s="63"/>
      <c r="RBP32" s="63"/>
      <c r="RBQ32" s="63"/>
      <c r="RBR32" s="63"/>
      <c r="RBS32" s="63"/>
      <c r="RBT32" s="63"/>
      <c r="RBU32" s="63"/>
      <c r="RBV32" s="63"/>
      <c r="RBW32" s="63"/>
      <c r="RBX32" s="63"/>
      <c r="RBY32" s="63"/>
      <c r="RBZ32" s="63"/>
      <c r="RCA32" s="63"/>
      <c r="RCB32" s="63"/>
      <c r="RCC32" s="63"/>
      <c r="RCD32" s="63"/>
      <c r="RCE32" s="63"/>
      <c r="RCF32" s="63"/>
      <c r="RCG32" s="63"/>
      <c r="RCH32" s="63"/>
      <c r="RCI32" s="63"/>
      <c r="RCJ32" s="63"/>
      <c r="RCK32" s="63"/>
      <c r="RCL32" s="63"/>
      <c r="RCM32" s="63"/>
      <c r="RCN32" s="63"/>
      <c r="RCO32" s="63"/>
      <c r="RCP32" s="63"/>
      <c r="RCQ32" s="63"/>
      <c r="RCR32" s="63"/>
      <c r="RCS32" s="63"/>
      <c r="RCT32" s="63"/>
      <c r="RCU32" s="63"/>
      <c r="RCV32" s="63"/>
      <c r="RCW32" s="63"/>
      <c r="RCX32" s="63"/>
      <c r="RCY32" s="63"/>
      <c r="RCZ32" s="63"/>
      <c r="RDA32" s="63"/>
      <c r="RDB32" s="63"/>
      <c r="RDC32" s="63"/>
      <c r="RDD32" s="63"/>
      <c r="RDE32" s="63"/>
      <c r="RDF32" s="63"/>
      <c r="RDG32" s="63"/>
      <c r="RDH32" s="63"/>
      <c r="RDI32" s="63"/>
      <c r="RDJ32" s="63"/>
      <c r="RDK32" s="63"/>
      <c r="RDL32" s="63"/>
      <c r="RDM32" s="63"/>
      <c r="RDN32" s="63"/>
      <c r="RDO32" s="63"/>
      <c r="RDP32" s="63"/>
      <c r="RDQ32" s="63"/>
      <c r="RDR32" s="63"/>
      <c r="RDS32" s="63"/>
      <c r="RDT32" s="63"/>
      <c r="RDU32" s="63"/>
      <c r="RDV32" s="63"/>
      <c r="RDW32" s="63"/>
      <c r="RDX32" s="63"/>
      <c r="RDY32" s="63"/>
      <c r="RDZ32" s="63"/>
      <c r="REA32" s="63"/>
      <c r="REB32" s="63"/>
      <c r="REC32" s="63"/>
      <c r="RED32" s="63"/>
      <c r="REE32" s="63"/>
      <c r="REF32" s="63"/>
      <c r="REG32" s="63"/>
      <c r="REH32" s="63"/>
      <c r="REI32" s="63"/>
      <c r="REJ32" s="63"/>
      <c r="REK32" s="63"/>
      <c r="REL32" s="63"/>
      <c r="REM32" s="63"/>
      <c r="REN32" s="63"/>
      <c r="REO32" s="63"/>
      <c r="REP32" s="63"/>
      <c r="REQ32" s="63"/>
      <c r="RER32" s="63"/>
      <c r="RES32" s="63"/>
      <c r="RET32" s="63"/>
      <c r="REU32" s="63"/>
      <c r="REV32" s="63"/>
      <c r="REW32" s="63"/>
      <c r="REX32" s="63"/>
      <c r="REY32" s="63"/>
      <c r="REZ32" s="63"/>
      <c r="RFA32" s="63"/>
      <c r="RFB32" s="63"/>
      <c r="RFC32" s="63"/>
      <c r="RFD32" s="63"/>
      <c r="RFE32" s="63"/>
      <c r="RFF32" s="63"/>
      <c r="RFG32" s="63"/>
      <c r="RFH32" s="63"/>
      <c r="RFI32" s="63"/>
      <c r="RFJ32" s="63"/>
      <c r="RFK32" s="63"/>
      <c r="RFL32" s="63"/>
      <c r="RFM32" s="63"/>
      <c r="RFN32" s="63"/>
      <c r="RFO32" s="63"/>
      <c r="RFP32" s="63"/>
      <c r="RFQ32" s="63"/>
      <c r="RFR32" s="63"/>
      <c r="RFS32" s="63"/>
      <c r="RFT32" s="63"/>
      <c r="RFU32" s="63"/>
      <c r="RFV32" s="63"/>
      <c r="RFW32" s="63"/>
      <c r="RFX32" s="63"/>
      <c r="RFY32" s="63"/>
      <c r="RFZ32" s="63"/>
      <c r="RGA32" s="63"/>
      <c r="RGB32" s="63"/>
      <c r="RGC32" s="63"/>
      <c r="RGD32" s="63"/>
      <c r="RGE32" s="63"/>
      <c r="RGF32" s="63"/>
      <c r="RGG32" s="63"/>
      <c r="RGH32" s="63"/>
      <c r="RGI32" s="63"/>
      <c r="RGJ32" s="63"/>
      <c r="RGK32" s="63"/>
      <c r="RGL32" s="63"/>
      <c r="RGM32" s="63"/>
      <c r="RGN32" s="63"/>
      <c r="RGO32" s="63"/>
      <c r="RGP32" s="63"/>
      <c r="RGQ32" s="63"/>
      <c r="RGR32" s="63"/>
      <c r="RGS32" s="63"/>
      <c r="RGT32" s="63"/>
      <c r="RGU32" s="63"/>
      <c r="RGV32" s="63"/>
      <c r="RGW32" s="63"/>
      <c r="RGX32" s="63"/>
      <c r="RGY32" s="63"/>
      <c r="RGZ32" s="63"/>
      <c r="RHA32" s="63"/>
      <c r="RHB32" s="63"/>
      <c r="RHC32" s="63"/>
      <c r="RHD32" s="63"/>
      <c r="RHE32" s="63"/>
      <c r="RHF32" s="63"/>
      <c r="RHG32" s="63"/>
      <c r="RHH32" s="63"/>
      <c r="RHI32" s="63"/>
      <c r="RHJ32" s="63"/>
      <c r="RHK32" s="63"/>
      <c r="RHL32" s="63"/>
      <c r="RHM32" s="63"/>
      <c r="RHN32" s="63"/>
      <c r="RHO32" s="63"/>
      <c r="RHP32" s="63"/>
      <c r="RHQ32" s="63"/>
      <c r="RHR32" s="63"/>
      <c r="RHS32" s="63"/>
      <c r="RHT32" s="63"/>
      <c r="RHU32" s="63"/>
      <c r="RHV32" s="63"/>
      <c r="RHW32" s="63"/>
      <c r="RHX32" s="63"/>
      <c r="RHY32" s="63"/>
      <c r="RHZ32" s="63"/>
      <c r="RIA32" s="63"/>
      <c r="RIB32" s="63"/>
      <c r="RIC32" s="63"/>
      <c r="RID32" s="63"/>
      <c r="RIE32" s="63"/>
      <c r="RIF32" s="63"/>
      <c r="RIG32" s="63"/>
      <c r="RIH32" s="63"/>
      <c r="RII32" s="63"/>
      <c r="RIJ32" s="63"/>
      <c r="RIK32" s="63"/>
      <c r="RIL32" s="63"/>
      <c r="RIM32" s="63"/>
      <c r="RIN32" s="63"/>
      <c r="RIO32" s="63"/>
      <c r="RIP32" s="63"/>
      <c r="RIQ32" s="63"/>
      <c r="RIR32" s="63"/>
      <c r="RIS32" s="63"/>
      <c r="RIT32" s="63"/>
      <c r="RIU32" s="63"/>
      <c r="RIV32" s="63"/>
      <c r="RIW32" s="63"/>
      <c r="RIX32" s="63"/>
      <c r="RIY32" s="63"/>
      <c r="RIZ32" s="63"/>
      <c r="RJA32" s="63"/>
      <c r="RJB32" s="63"/>
      <c r="RJC32" s="63"/>
      <c r="RJD32" s="63"/>
      <c r="RJE32" s="63"/>
      <c r="RJF32" s="63"/>
      <c r="RJG32" s="63"/>
      <c r="RJH32" s="63"/>
      <c r="RJI32" s="63"/>
      <c r="RJJ32" s="63"/>
      <c r="RJK32" s="63"/>
      <c r="RJL32" s="63"/>
      <c r="RJM32" s="63"/>
      <c r="RJN32" s="63"/>
      <c r="RJO32" s="63"/>
      <c r="RJP32" s="63"/>
      <c r="RJQ32" s="63"/>
      <c r="RJR32" s="63"/>
      <c r="RJS32" s="63"/>
      <c r="RJT32" s="63"/>
      <c r="RJU32" s="63"/>
      <c r="RJV32" s="63"/>
      <c r="RJW32" s="63"/>
      <c r="RJX32" s="63"/>
      <c r="RJY32" s="63"/>
      <c r="RJZ32" s="63"/>
      <c r="RKA32" s="63"/>
      <c r="RKB32" s="63"/>
      <c r="RKC32" s="63"/>
      <c r="RKD32" s="63"/>
      <c r="RKE32" s="63"/>
      <c r="RKF32" s="63"/>
      <c r="RKG32" s="63"/>
      <c r="RKH32" s="63"/>
      <c r="RKI32" s="63"/>
      <c r="RKJ32" s="63"/>
      <c r="RKK32" s="63"/>
      <c r="RKL32" s="63"/>
      <c r="RKM32" s="63"/>
      <c r="RKN32" s="63"/>
      <c r="RKO32" s="63"/>
      <c r="RKP32" s="63"/>
      <c r="RKQ32" s="63"/>
      <c r="RKR32" s="63"/>
      <c r="RKS32" s="63"/>
      <c r="RKT32" s="63"/>
      <c r="RKU32" s="63"/>
      <c r="RKV32" s="63"/>
      <c r="RKW32" s="63"/>
      <c r="RKX32" s="63"/>
      <c r="RKY32" s="63"/>
      <c r="RKZ32" s="63"/>
      <c r="RLA32" s="63"/>
      <c r="RLB32" s="63"/>
      <c r="RLC32" s="63"/>
      <c r="RLD32" s="63"/>
      <c r="RLE32" s="63"/>
      <c r="RLF32" s="63"/>
      <c r="RLG32" s="63"/>
      <c r="RLH32" s="63"/>
      <c r="RLI32" s="63"/>
      <c r="RLJ32" s="63"/>
      <c r="RLK32" s="63"/>
      <c r="RLL32" s="63"/>
      <c r="RLM32" s="63"/>
      <c r="RLN32" s="63"/>
      <c r="RLO32" s="63"/>
      <c r="RLP32" s="63"/>
      <c r="RLQ32" s="63"/>
      <c r="RLR32" s="63"/>
      <c r="RLS32" s="63"/>
      <c r="RLT32" s="63"/>
      <c r="RLU32" s="63"/>
      <c r="RLV32" s="63"/>
      <c r="RLW32" s="63"/>
      <c r="RLX32" s="63"/>
      <c r="RLY32" s="63"/>
      <c r="RLZ32" s="63"/>
      <c r="RMA32" s="63"/>
      <c r="RMB32" s="63"/>
      <c r="RMC32" s="63"/>
      <c r="RMD32" s="63"/>
      <c r="RME32" s="63"/>
      <c r="RMF32" s="63"/>
      <c r="RMG32" s="63"/>
      <c r="RMH32" s="63"/>
      <c r="RMI32" s="63"/>
      <c r="RMJ32" s="63"/>
      <c r="RMK32" s="63"/>
      <c r="RML32" s="63"/>
      <c r="RMM32" s="63"/>
      <c r="RMN32" s="63"/>
      <c r="RMO32" s="63"/>
      <c r="RMP32" s="63"/>
      <c r="RMQ32" s="63"/>
      <c r="RMR32" s="63"/>
      <c r="RMS32" s="63"/>
      <c r="RMT32" s="63"/>
      <c r="RMU32" s="63"/>
      <c r="RMV32" s="63"/>
      <c r="RMW32" s="63"/>
      <c r="RMX32" s="63"/>
      <c r="RMY32" s="63"/>
      <c r="RMZ32" s="63"/>
      <c r="RNA32" s="63"/>
      <c r="RNB32" s="63"/>
      <c r="RNC32" s="63"/>
      <c r="RND32" s="63"/>
      <c r="RNE32" s="63"/>
      <c r="RNF32" s="63"/>
      <c r="RNG32" s="63"/>
      <c r="RNH32" s="63"/>
      <c r="RNI32" s="63"/>
      <c r="RNJ32" s="63"/>
      <c r="RNK32" s="63"/>
      <c r="RNL32" s="63"/>
      <c r="RNM32" s="63"/>
      <c r="RNN32" s="63"/>
      <c r="RNO32" s="63"/>
      <c r="RNP32" s="63"/>
      <c r="RNQ32" s="63"/>
      <c r="RNR32" s="63"/>
      <c r="RNS32" s="63"/>
      <c r="RNT32" s="63"/>
      <c r="RNU32" s="63"/>
      <c r="RNV32" s="63"/>
      <c r="RNW32" s="63"/>
      <c r="RNX32" s="63"/>
      <c r="RNY32" s="63"/>
      <c r="RNZ32" s="63"/>
      <c r="ROA32" s="63"/>
      <c r="ROB32" s="63"/>
      <c r="ROC32" s="63"/>
      <c r="ROD32" s="63"/>
      <c r="ROE32" s="63"/>
      <c r="ROF32" s="63"/>
      <c r="ROG32" s="63"/>
      <c r="ROH32" s="63"/>
      <c r="ROI32" s="63"/>
      <c r="ROJ32" s="63"/>
      <c r="ROK32" s="63"/>
      <c r="ROL32" s="63"/>
      <c r="ROM32" s="63"/>
      <c r="RON32" s="63"/>
      <c r="ROO32" s="63"/>
      <c r="ROP32" s="63"/>
      <c r="ROQ32" s="63"/>
      <c r="ROR32" s="63"/>
      <c r="ROS32" s="63"/>
      <c r="ROT32" s="63"/>
      <c r="ROU32" s="63"/>
      <c r="ROV32" s="63"/>
      <c r="ROW32" s="63"/>
      <c r="ROX32" s="63"/>
      <c r="ROY32" s="63"/>
      <c r="ROZ32" s="63"/>
      <c r="RPA32" s="63"/>
      <c r="RPB32" s="63"/>
      <c r="RPC32" s="63"/>
      <c r="RPD32" s="63"/>
      <c r="RPE32" s="63"/>
      <c r="RPF32" s="63"/>
      <c r="RPG32" s="63"/>
      <c r="RPH32" s="63"/>
      <c r="RPI32" s="63"/>
      <c r="RPJ32" s="63"/>
      <c r="RPK32" s="63"/>
      <c r="RPL32" s="63"/>
      <c r="RPM32" s="63"/>
      <c r="RPN32" s="63"/>
      <c r="RPO32" s="63"/>
      <c r="RPP32" s="63"/>
      <c r="RPQ32" s="63"/>
      <c r="RPR32" s="63"/>
      <c r="RPS32" s="63"/>
      <c r="RPT32" s="63"/>
      <c r="RPU32" s="63"/>
      <c r="RPV32" s="63"/>
      <c r="RPW32" s="63"/>
      <c r="RPX32" s="63"/>
      <c r="RPY32" s="63"/>
      <c r="RPZ32" s="63"/>
      <c r="RQA32" s="63"/>
      <c r="RQB32" s="63"/>
      <c r="RQC32" s="63"/>
      <c r="RQD32" s="63"/>
      <c r="RQE32" s="63"/>
      <c r="RQF32" s="63"/>
      <c r="RQG32" s="63"/>
      <c r="RQH32" s="63"/>
      <c r="RQI32" s="63"/>
      <c r="RQJ32" s="63"/>
      <c r="RQK32" s="63"/>
      <c r="RQL32" s="63"/>
      <c r="RQM32" s="63"/>
      <c r="RQN32" s="63"/>
      <c r="RQO32" s="63"/>
      <c r="RQP32" s="63"/>
      <c r="RQQ32" s="63"/>
      <c r="RQR32" s="63"/>
      <c r="RQS32" s="63"/>
      <c r="RQT32" s="63"/>
      <c r="RQU32" s="63"/>
      <c r="RQV32" s="63"/>
      <c r="RQW32" s="63"/>
      <c r="RQX32" s="63"/>
      <c r="RQY32" s="63"/>
      <c r="RQZ32" s="63"/>
      <c r="RRA32" s="63"/>
      <c r="RRB32" s="63"/>
      <c r="RRC32" s="63"/>
      <c r="RRD32" s="63"/>
      <c r="RRE32" s="63"/>
      <c r="RRF32" s="63"/>
      <c r="RRG32" s="63"/>
      <c r="RRH32" s="63"/>
      <c r="RRI32" s="63"/>
      <c r="RRJ32" s="63"/>
      <c r="RRK32" s="63"/>
      <c r="RRL32" s="63"/>
      <c r="RRM32" s="63"/>
      <c r="RRN32" s="63"/>
      <c r="RRO32" s="63"/>
      <c r="RRP32" s="63"/>
      <c r="RRQ32" s="63"/>
      <c r="RRR32" s="63"/>
      <c r="RRS32" s="63"/>
      <c r="RRT32" s="63"/>
      <c r="RRU32" s="63"/>
      <c r="RRV32" s="63"/>
      <c r="RRW32" s="63"/>
      <c r="RRX32" s="63"/>
      <c r="RRY32" s="63"/>
      <c r="RRZ32" s="63"/>
      <c r="RSA32" s="63"/>
      <c r="RSB32" s="63"/>
      <c r="RSC32" s="63"/>
      <c r="RSD32" s="63"/>
      <c r="RSE32" s="63"/>
      <c r="RSF32" s="63"/>
      <c r="RSG32" s="63"/>
      <c r="RSH32" s="63"/>
      <c r="RSI32" s="63"/>
      <c r="RSJ32" s="63"/>
      <c r="RSK32" s="63"/>
      <c r="RSL32" s="63"/>
      <c r="RSM32" s="63"/>
      <c r="RSN32" s="63"/>
      <c r="RSO32" s="63"/>
      <c r="RSP32" s="63"/>
      <c r="RSQ32" s="63"/>
      <c r="RSR32" s="63"/>
      <c r="RSS32" s="63"/>
      <c r="RST32" s="63"/>
      <c r="RSU32" s="63"/>
      <c r="RSV32" s="63"/>
      <c r="RSW32" s="63"/>
      <c r="RSX32" s="63"/>
      <c r="RSY32" s="63"/>
      <c r="RSZ32" s="63"/>
      <c r="RTA32" s="63"/>
      <c r="RTB32" s="63"/>
      <c r="RTC32" s="63"/>
      <c r="RTD32" s="63"/>
      <c r="RTE32" s="63"/>
      <c r="RTF32" s="63"/>
      <c r="RTG32" s="63"/>
      <c r="RTH32" s="63"/>
      <c r="RTI32" s="63"/>
      <c r="RTJ32" s="63"/>
      <c r="RTK32" s="63"/>
      <c r="RTL32" s="63"/>
      <c r="RTM32" s="63"/>
      <c r="RTN32" s="63"/>
      <c r="RTO32" s="63"/>
      <c r="RTP32" s="63"/>
      <c r="RTQ32" s="63"/>
      <c r="RTR32" s="63"/>
      <c r="RTS32" s="63"/>
      <c r="RTT32" s="63"/>
      <c r="RTU32" s="63"/>
      <c r="RTV32" s="63"/>
      <c r="RTW32" s="63"/>
      <c r="RTX32" s="63"/>
      <c r="RTY32" s="63"/>
      <c r="RTZ32" s="63"/>
      <c r="RUA32" s="63"/>
      <c r="RUB32" s="63"/>
      <c r="RUC32" s="63"/>
      <c r="RUD32" s="63"/>
      <c r="RUE32" s="63"/>
      <c r="RUF32" s="63"/>
      <c r="RUG32" s="63"/>
      <c r="RUH32" s="63"/>
      <c r="RUI32" s="63"/>
      <c r="RUJ32" s="63"/>
      <c r="RUK32" s="63"/>
      <c r="RUL32" s="63"/>
      <c r="RUM32" s="63"/>
      <c r="RUN32" s="63"/>
      <c r="RUO32" s="63"/>
      <c r="RUP32" s="63"/>
      <c r="RUQ32" s="63"/>
      <c r="RUR32" s="63"/>
      <c r="RUS32" s="63"/>
      <c r="RUT32" s="63"/>
      <c r="RUU32" s="63"/>
      <c r="RUV32" s="63"/>
      <c r="RUW32" s="63"/>
      <c r="RUX32" s="63"/>
      <c r="RUY32" s="63"/>
      <c r="RUZ32" s="63"/>
      <c r="RVA32" s="63"/>
      <c r="RVB32" s="63"/>
      <c r="RVC32" s="63"/>
      <c r="RVD32" s="63"/>
      <c r="RVE32" s="63"/>
      <c r="RVF32" s="63"/>
      <c r="RVG32" s="63"/>
      <c r="RVH32" s="63"/>
      <c r="RVI32" s="63"/>
      <c r="RVJ32" s="63"/>
      <c r="RVK32" s="63"/>
      <c r="RVL32" s="63"/>
      <c r="RVM32" s="63"/>
      <c r="RVN32" s="63"/>
      <c r="RVO32" s="63"/>
      <c r="RVP32" s="63"/>
      <c r="RVQ32" s="63"/>
      <c r="RVR32" s="63"/>
      <c r="RVS32" s="63"/>
      <c r="RVT32" s="63"/>
      <c r="RVU32" s="63"/>
      <c r="RVV32" s="63"/>
      <c r="RVW32" s="63"/>
      <c r="RVX32" s="63"/>
      <c r="RVY32" s="63"/>
      <c r="RVZ32" s="63"/>
      <c r="RWA32" s="63"/>
      <c r="RWB32" s="63"/>
      <c r="RWC32" s="63"/>
      <c r="RWD32" s="63"/>
      <c r="RWE32" s="63"/>
      <c r="RWF32" s="63"/>
      <c r="RWG32" s="63"/>
      <c r="RWH32" s="63"/>
      <c r="RWI32" s="63"/>
      <c r="RWJ32" s="63"/>
      <c r="RWK32" s="63"/>
      <c r="RWL32" s="63"/>
      <c r="RWM32" s="63"/>
      <c r="RWN32" s="63"/>
      <c r="RWO32" s="63"/>
      <c r="RWP32" s="63"/>
      <c r="RWQ32" s="63"/>
      <c r="RWR32" s="63"/>
      <c r="RWS32" s="63"/>
      <c r="RWT32" s="63"/>
      <c r="RWU32" s="63"/>
      <c r="RWV32" s="63"/>
      <c r="RWW32" s="63"/>
      <c r="RWX32" s="63"/>
      <c r="RWY32" s="63"/>
      <c r="RWZ32" s="63"/>
      <c r="RXA32" s="63"/>
      <c r="RXB32" s="63"/>
      <c r="RXC32" s="63"/>
      <c r="RXD32" s="63"/>
      <c r="RXE32" s="63"/>
      <c r="RXF32" s="63"/>
      <c r="RXG32" s="63"/>
      <c r="RXH32" s="63"/>
      <c r="RXI32" s="63"/>
      <c r="RXJ32" s="63"/>
      <c r="RXK32" s="63"/>
      <c r="RXL32" s="63"/>
      <c r="RXM32" s="63"/>
      <c r="RXN32" s="63"/>
      <c r="RXO32" s="63"/>
      <c r="RXP32" s="63"/>
      <c r="RXQ32" s="63"/>
      <c r="RXR32" s="63"/>
      <c r="RXS32" s="63"/>
      <c r="RXT32" s="63"/>
      <c r="RXU32" s="63"/>
      <c r="RXV32" s="63"/>
      <c r="RXW32" s="63"/>
      <c r="RXX32" s="63"/>
      <c r="RXY32" s="63"/>
      <c r="RXZ32" s="63"/>
      <c r="RYA32" s="63"/>
      <c r="RYB32" s="63"/>
      <c r="RYC32" s="63"/>
      <c r="RYD32" s="63"/>
      <c r="RYE32" s="63"/>
      <c r="RYF32" s="63"/>
      <c r="RYG32" s="63"/>
      <c r="RYH32" s="63"/>
      <c r="RYI32" s="63"/>
      <c r="RYJ32" s="63"/>
      <c r="RYK32" s="63"/>
      <c r="RYL32" s="63"/>
      <c r="RYM32" s="63"/>
      <c r="RYN32" s="63"/>
      <c r="RYO32" s="63"/>
      <c r="RYP32" s="63"/>
      <c r="RYQ32" s="63"/>
      <c r="RYR32" s="63"/>
      <c r="RYS32" s="63"/>
      <c r="RYT32" s="63"/>
      <c r="RYU32" s="63"/>
      <c r="RYV32" s="63"/>
      <c r="RYW32" s="63"/>
      <c r="RYX32" s="63"/>
      <c r="RYY32" s="63"/>
      <c r="RYZ32" s="63"/>
      <c r="RZA32" s="63"/>
      <c r="RZB32" s="63"/>
      <c r="RZC32" s="63"/>
      <c r="RZD32" s="63"/>
      <c r="RZE32" s="63"/>
      <c r="RZF32" s="63"/>
      <c r="RZG32" s="63"/>
      <c r="RZH32" s="63"/>
      <c r="RZI32" s="63"/>
      <c r="RZJ32" s="63"/>
      <c r="RZK32" s="63"/>
      <c r="RZL32" s="63"/>
      <c r="RZM32" s="63"/>
      <c r="RZN32" s="63"/>
      <c r="RZO32" s="63"/>
      <c r="RZP32" s="63"/>
      <c r="RZQ32" s="63"/>
      <c r="RZR32" s="63"/>
      <c r="RZS32" s="63"/>
      <c r="RZT32" s="63"/>
      <c r="RZU32" s="63"/>
      <c r="RZV32" s="63"/>
      <c r="RZW32" s="63"/>
      <c r="RZX32" s="63"/>
      <c r="RZY32" s="63"/>
      <c r="RZZ32" s="63"/>
      <c r="SAA32" s="63"/>
      <c r="SAB32" s="63"/>
      <c r="SAC32" s="63"/>
      <c r="SAD32" s="63"/>
      <c r="SAE32" s="63"/>
      <c r="SAF32" s="63"/>
      <c r="SAG32" s="63"/>
      <c r="SAH32" s="63"/>
      <c r="SAI32" s="63"/>
      <c r="SAJ32" s="63"/>
      <c r="SAK32" s="63"/>
      <c r="SAL32" s="63"/>
      <c r="SAM32" s="63"/>
      <c r="SAN32" s="63"/>
      <c r="SAO32" s="63"/>
      <c r="SAP32" s="63"/>
      <c r="SAQ32" s="63"/>
      <c r="SAR32" s="63"/>
      <c r="SAS32" s="63"/>
      <c r="SAT32" s="63"/>
      <c r="SAU32" s="63"/>
      <c r="SAV32" s="63"/>
      <c r="SAW32" s="63"/>
      <c r="SAX32" s="63"/>
      <c r="SAY32" s="63"/>
      <c r="SAZ32" s="63"/>
      <c r="SBA32" s="63"/>
      <c r="SBB32" s="63"/>
      <c r="SBC32" s="63"/>
      <c r="SBD32" s="63"/>
      <c r="SBE32" s="63"/>
      <c r="SBF32" s="63"/>
      <c r="SBG32" s="63"/>
      <c r="SBH32" s="63"/>
      <c r="SBI32" s="63"/>
      <c r="SBJ32" s="63"/>
      <c r="SBK32" s="63"/>
      <c r="SBL32" s="63"/>
      <c r="SBM32" s="63"/>
      <c r="SBN32" s="63"/>
      <c r="SBO32" s="63"/>
      <c r="SBP32" s="63"/>
      <c r="SBQ32" s="63"/>
      <c r="SBR32" s="63"/>
      <c r="SBS32" s="63"/>
      <c r="SBT32" s="63"/>
      <c r="SBU32" s="63"/>
      <c r="SBV32" s="63"/>
      <c r="SBW32" s="63"/>
      <c r="SBX32" s="63"/>
      <c r="SBY32" s="63"/>
      <c r="SBZ32" s="63"/>
      <c r="SCA32" s="63"/>
      <c r="SCB32" s="63"/>
      <c r="SCC32" s="63"/>
      <c r="SCD32" s="63"/>
      <c r="SCE32" s="63"/>
      <c r="SCF32" s="63"/>
      <c r="SCG32" s="63"/>
      <c r="SCH32" s="63"/>
      <c r="SCI32" s="63"/>
      <c r="SCJ32" s="63"/>
      <c r="SCK32" s="63"/>
      <c r="SCL32" s="63"/>
      <c r="SCM32" s="63"/>
      <c r="SCN32" s="63"/>
      <c r="SCO32" s="63"/>
      <c r="SCP32" s="63"/>
      <c r="SCQ32" s="63"/>
      <c r="SCR32" s="63"/>
      <c r="SCS32" s="63"/>
      <c r="SCT32" s="63"/>
      <c r="SCU32" s="63"/>
      <c r="SCV32" s="63"/>
      <c r="SCW32" s="63"/>
      <c r="SCX32" s="63"/>
      <c r="SCY32" s="63"/>
      <c r="SCZ32" s="63"/>
      <c r="SDA32" s="63"/>
      <c r="SDB32" s="63"/>
      <c r="SDC32" s="63"/>
      <c r="SDD32" s="63"/>
      <c r="SDE32" s="63"/>
      <c r="SDF32" s="63"/>
      <c r="SDG32" s="63"/>
      <c r="SDH32" s="63"/>
      <c r="SDI32" s="63"/>
      <c r="SDJ32" s="63"/>
      <c r="SDK32" s="63"/>
      <c r="SDL32" s="63"/>
      <c r="SDM32" s="63"/>
      <c r="SDN32" s="63"/>
      <c r="SDO32" s="63"/>
      <c r="SDP32" s="63"/>
      <c r="SDQ32" s="63"/>
      <c r="SDR32" s="63"/>
      <c r="SDS32" s="63"/>
      <c r="SDT32" s="63"/>
      <c r="SDU32" s="63"/>
      <c r="SDV32" s="63"/>
      <c r="SDW32" s="63"/>
      <c r="SDX32" s="63"/>
      <c r="SDY32" s="63"/>
      <c r="SDZ32" s="63"/>
      <c r="SEA32" s="63"/>
      <c r="SEB32" s="63"/>
      <c r="SEC32" s="63"/>
      <c r="SED32" s="63"/>
      <c r="SEE32" s="63"/>
      <c r="SEF32" s="63"/>
      <c r="SEG32" s="63"/>
      <c r="SEH32" s="63"/>
      <c r="SEI32" s="63"/>
      <c r="SEJ32" s="63"/>
      <c r="SEK32" s="63"/>
      <c r="SEL32" s="63"/>
      <c r="SEM32" s="63"/>
      <c r="SEN32" s="63"/>
      <c r="SEO32" s="63"/>
      <c r="SEP32" s="63"/>
      <c r="SEQ32" s="63"/>
      <c r="SER32" s="63"/>
      <c r="SES32" s="63"/>
      <c r="SET32" s="63"/>
      <c r="SEU32" s="63"/>
      <c r="SEV32" s="63"/>
      <c r="SEW32" s="63"/>
      <c r="SEX32" s="63"/>
      <c r="SEY32" s="63"/>
      <c r="SEZ32" s="63"/>
      <c r="SFA32" s="63"/>
      <c r="SFB32" s="63"/>
      <c r="SFC32" s="63"/>
      <c r="SFD32" s="63"/>
      <c r="SFE32" s="63"/>
      <c r="SFF32" s="63"/>
      <c r="SFG32" s="63"/>
      <c r="SFH32" s="63"/>
      <c r="SFI32" s="63"/>
      <c r="SFJ32" s="63"/>
      <c r="SFK32" s="63"/>
      <c r="SFL32" s="63"/>
      <c r="SFM32" s="63"/>
      <c r="SFN32" s="63"/>
      <c r="SFO32" s="63"/>
      <c r="SFP32" s="63"/>
      <c r="SFQ32" s="63"/>
      <c r="SFR32" s="63"/>
      <c r="SFS32" s="63"/>
      <c r="SFT32" s="63"/>
      <c r="SFU32" s="63"/>
      <c r="SFV32" s="63"/>
      <c r="SFW32" s="63"/>
      <c r="SFX32" s="63"/>
      <c r="SFY32" s="63"/>
      <c r="SFZ32" s="63"/>
      <c r="SGA32" s="63"/>
      <c r="SGB32" s="63"/>
      <c r="SGC32" s="63"/>
      <c r="SGD32" s="63"/>
      <c r="SGE32" s="63"/>
      <c r="SGF32" s="63"/>
      <c r="SGG32" s="63"/>
      <c r="SGH32" s="63"/>
      <c r="SGI32" s="63"/>
      <c r="SGJ32" s="63"/>
      <c r="SGK32" s="63"/>
      <c r="SGL32" s="63"/>
      <c r="SGM32" s="63"/>
      <c r="SGN32" s="63"/>
      <c r="SGO32" s="63"/>
      <c r="SGP32" s="63"/>
      <c r="SGQ32" s="63"/>
      <c r="SGR32" s="63"/>
      <c r="SGS32" s="63"/>
      <c r="SGT32" s="63"/>
      <c r="SGU32" s="63"/>
      <c r="SGV32" s="63"/>
      <c r="SGW32" s="63"/>
      <c r="SGX32" s="63"/>
      <c r="SGY32" s="63"/>
      <c r="SGZ32" s="63"/>
      <c r="SHA32" s="63"/>
      <c r="SHB32" s="63"/>
      <c r="SHC32" s="63"/>
      <c r="SHD32" s="63"/>
      <c r="SHE32" s="63"/>
      <c r="SHF32" s="63"/>
      <c r="SHG32" s="63"/>
      <c r="SHH32" s="63"/>
      <c r="SHI32" s="63"/>
      <c r="SHJ32" s="63"/>
      <c r="SHK32" s="63"/>
      <c r="SHL32" s="63"/>
      <c r="SHM32" s="63"/>
      <c r="SHN32" s="63"/>
      <c r="SHO32" s="63"/>
      <c r="SHP32" s="63"/>
      <c r="SHQ32" s="63"/>
      <c r="SHR32" s="63"/>
      <c r="SHS32" s="63"/>
      <c r="SHT32" s="63"/>
      <c r="SHU32" s="63"/>
      <c r="SHV32" s="63"/>
      <c r="SHW32" s="63"/>
      <c r="SHX32" s="63"/>
      <c r="SHY32" s="63"/>
      <c r="SHZ32" s="63"/>
      <c r="SIA32" s="63"/>
      <c r="SIB32" s="63"/>
      <c r="SIC32" s="63"/>
      <c r="SID32" s="63"/>
      <c r="SIE32" s="63"/>
      <c r="SIF32" s="63"/>
      <c r="SIG32" s="63"/>
      <c r="SIH32" s="63"/>
      <c r="SII32" s="63"/>
      <c r="SIJ32" s="63"/>
      <c r="SIK32" s="63"/>
      <c r="SIL32" s="63"/>
      <c r="SIM32" s="63"/>
      <c r="SIN32" s="63"/>
      <c r="SIO32" s="63"/>
      <c r="SIP32" s="63"/>
      <c r="SIQ32" s="63"/>
      <c r="SIR32" s="63"/>
      <c r="SIS32" s="63"/>
      <c r="SIT32" s="63"/>
      <c r="SIU32" s="63"/>
      <c r="SIV32" s="63"/>
      <c r="SIW32" s="63"/>
      <c r="SIX32" s="63"/>
      <c r="SIY32" s="63"/>
      <c r="SIZ32" s="63"/>
      <c r="SJA32" s="63"/>
      <c r="SJB32" s="63"/>
      <c r="SJC32" s="63"/>
      <c r="SJD32" s="63"/>
      <c r="SJE32" s="63"/>
      <c r="SJF32" s="63"/>
      <c r="SJG32" s="63"/>
      <c r="SJH32" s="63"/>
      <c r="SJI32" s="63"/>
      <c r="SJJ32" s="63"/>
      <c r="SJK32" s="63"/>
      <c r="SJL32" s="63"/>
      <c r="SJM32" s="63"/>
      <c r="SJN32" s="63"/>
      <c r="SJO32" s="63"/>
      <c r="SJP32" s="63"/>
      <c r="SJQ32" s="63"/>
      <c r="SJR32" s="63"/>
      <c r="SJS32" s="63"/>
      <c r="SJT32" s="63"/>
      <c r="SJU32" s="63"/>
      <c r="SJV32" s="63"/>
      <c r="SJW32" s="63"/>
      <c r="SJX32" s="63"/>
      <c r="SJY32" s="63"/>
      <c r="SJZ32" s="63"/>
      <c r="SKA32" s="63"/>
      <c r="SKB32" s="63"/>
      <c r="SKC32" s="63"/>
      <c r="SKD32" s="63"/>
      <c r="SKE32" s="63"/>
      <c r="SKF32" s="63"/>
      <c r="SKG32" s="63"/>
      <c r="SKH32" s="63"/>
      <c r="SKI32" s="63"/>
      <c r="SKJ32" s="63"/>
      <c r="SKK32" s="63"/>
      <c r="SKL32" s="63"/>
      <c r="SKM32" s="63"/>
      <c r="SKN32" s="63"/>
      <c r="SKO32" s="63"/>
      <c r="SKP32" s="63"/>
      <c r="SKQ32" s="63"/>
      <c r="SKR32" s="63"/>
      <c r="SKS32" s="63"/>
      <c r="SKT32" s="63"/>
      <c r="SKU32" s="63"/>
      <c r="SKV32" s="63"/>
      <c r="SKW32" s="63"/>
      <c r="SKX32" s="63"/>
      <c r="SKY32" s="63"/>
      <c r="SKZ32" s="63"/>
      <c r="SLA32" s="63"/>
      <c r="SLB32" s="63"/>
      <c r="SLC32" s="63"/>
      <c r="SLD32" s="63"/>
      <c r="SLE32" s="63"/>
      <c r="SLF32" s="63"/>
      <c r="SLG32" s="63"/>
      <c r="SLH32" s="63"/>
      <c r="SLI32" s="63"/>
      <c r="SLJ32" s="63"/>
      <c r="SLK32" s="63"/>
      <c r="SLL32" s="63"/>
      <c r="SLM32" s="63"/>
      <c r="SLN32" s="63"/>
      <c r="SLO32" s="63"/>
      <c r="SLP32" s="63"/>
      <c r="SLQ32" s="63"/>
      <c r="SLR32" s="63"/>
      <c r="SLS32" s="63"/>
      <c r="SLT32" s="63"/>
      <c r="SLU32" s="63"/>
      <c r="SLV32" s="63"/>
      <c r="SLW32" s="63"/>
      <c r="SLX32" s="63"/>
      <c r="SLY32" s="63"/>
      <c r="SLZ32" s="63"/>
      <c r="SMA32" s="63"/>
      <c r="SMB32" s="63"/>
      <c r="SMC32" s="63"/>
      <c r="SMD32" s="63"/>
      <c r="SME32" s="63"/>
      <c r="SMF32" s="63"/>
      <c r="SMG32" s="63"/>
      <c r="SMH32" s="63"/>
      <c r="SMI32" s="63"/>
      <c r="SMJ32" s="63"/>
      <c r="SMK32" s="63"/>
      <c r="SML32" s="63"/>
      <c r="SMM32" s="63"/>
      <c r="SMN32" s="63"/>
      <c r="SMO32" s="63"/>
      <c r="SMP32" s="63"/>
      <c r="SMQ32" s="63"/>
      <c r="SMR32" s="63"/>
      <c r="SMS32" s="63"/>
      <c r="SMT32" s="63"/>
      <c r="SMU32" s="63"/>
      <c r="SMV32" s="63"/>
      <c r="SMW32" s="63"/>
      <c r="SMX32" s="63"/>
      <c r="SMY32" s="63"/>
      <c r="SMZ32" s="63"/>
      <c r="SNA32" s="63"/>
      <c r="SNB32" s="63"/>
      <c r="SNC32" s="63"/>
      <c r="SND32" s="63"/>
      <c r="SNE32" s="63"/>
      <c r="SNF32" s="63"/>
      <c r="SNG32" s="63"/>
      <c r="SNH32" s="63"/>
      <c r="SNI32" s="63"/>
      <c r="SNJ32" s="63"/>
      <c r="SNK32" s="63"/>
      <c r="SNL32" s="63"/>
      <c r="SNM32" s="63"/>
      <c r="SNN32" s="63"/>
      <c r="SNO32" s="63"/>
      <c r="SNP32" s="63"/>
      <c r="SNQ32" s="63"/>
      <c r="SNR32" s="63"/>
      <c r="SNS32" s="63"/>
      <c r="SNT32" s="63"/>
      <c r="SNU32" s="63"/>
      <c r="SNV32" s="63"/>
      <c r="SNW32" s="63"/>
      <c r="SNX32" s="63"/>
      <c r="SNY32" s="63"/>
      <c r="SNZ32" s="63"/>
      <c r="SOA32" s="63"/>
      <c r="SOB32" s="63"/>
      <c r="SOC32" s="63"/>
      <c r="SOD32" s="63"/>
      <c r="SOE32" s="63"/>
      <c r="SOF32" s="63"/>
      <c r="SOG32" s="63"/>
      <c r="SOH32" s="63"/>
      <c r="SOI32" s="63"/>
      <c r="SOJ32" s="63"/>
      <c r="SOK32" s="63"/>
      <c r="SOL32" s="63"/>
      <c r="SOM32" s="63"/>
      <c r="SON32" s="63"/>
      <c r="SOO32" s="63"/>
      <c r="SOP32" s="63"/>
      <c r="SOQ32" s="63"/>
      <c r="SOR32" s="63"/>
      <c r="SOS32" s="63"/>
      <c r="SOT32" s="63"/>
      <c r="SOU32" s="63"/>
      <c r="SOV32" s="63"/>
      <c r="SOW32" s="63"/>
      <c r="SOX32" s="63"/>
      <c r="SOY32" s="63"/>
      <c r="SOZ32" s="63"/>
      <c r="SPA32" s="63"/>
      <c r="SPB32" s="63"/>
      <c r="SPC32" s="63"/>
      <c r="SPD32" s="63"/>
      <c r="SPE32" s="63"/>
      <c r="SPF32" s="63"/>
      <c r="SPG32" s="63"/>
      <c r="SPH32" s="63"/>
      <c r="SPI32" s="63"/>
      <c r="SPJ32" s="63"/>
      <c r="SPK32" s="63"/>
      <c r="SPL32" s="63"/>
      <c r="SPM32" s="63"/>
      <c r="SPN32" s="63"/>
      <c r="SPO32" s="63"/>
      <c r="SPP32" s="63"/>
      <c r="SPQ32" s="63"/>
      <c r="SPR32" s="63"/>
      <c r="SPS32" s="63"/>
      <c r="SPT32" s="63"/>
      <c r="SPU32" s="63"/>
      <c r="SPV32" s="63"/>
      <c r="SPW32" s="63"/>
      <c r="SPX32" s="63"/>
      <c r="SPY32" s="63"/>
      <c r="SPZ32" s="63"/>
      <c r="SQA32" s="63"/>
      <c r="SQB32" s="63"/>
      <c r="SQC32" s="63"/>
      <c r="SQD32" s="63"/>
      <c r="SQE32" s="63"/>
      <c r="SQF32" s="63"/>
      <c r="SQG32" s="63"/>
      <c r="SQH32" s="63"/>
      <c r="SQI32" s="63"/>
      <c r="SQJ32" s="63"/>
      <c r="SQK32" s="63"/>
      <c r="SQL32" s="63"/>
      <c r="SQM32" s="63"/>
      <c r="SQN32" s="63"/>
      <c r="SQO32" s="63"/>
      <c r="SQP32" s="63"/>
      <c r="SQQ32" s="63"/>
      <c r="SQR32" s="63"/>
      <c r="SQS32" s="63"/>
      <c r="SQT32" s="63"/>
      <c r="SQU32" s="63"/>
      <c r="SQV32" s="63"/>
      <c r="SQW32" s="63"/>
      <c r="SQX32" s="63"/>
      <c r="SQY32" s="63"/>
      <c r="SQZ32" s="63"/>
      <c r="SRA32" s="63"/>
      <c r="SRB32" s="63"/>
      <c r="SRC32" s="63"/>
      <c r="SRD32" s="63"/>
      <c r="SRE32" s="63"/>
      <c r="SRF32" s="63"/>
      <c r="SRG32" s="63"/>
      <c r="SRH32" s="63"/>
      <c r="SRI32" s="63"/>
      <c r="SRJ32" s="63"/>
      <c r="SRK32" s="63"/>
      <c r="SRL32" s="63"/>
      <c r="SRM32" s="63"/>
      <c r="SRN32" s="63"/>
      <c r="SRO32" s="63"/>
      <c r="SRP32" s="63"/>
      <c r="SRQ32" s="63"/>
      <c r="SRR32" s="63"/>
      <c r="SRS32" s="63"/>
      <c r="SRT32" s="63"/>
      <c r="SRU32" s="63"/>
      <c r="SRV32" s="63"/>
      <c r="SRW32" s="63"/>
      <c r="SRX32" s="63"/>
      <c r="SRY32" s="63"/>
      <c r="SRZ32" s="63"/>
      <c r="SSA32" s="63"/>
      <c r="SSB32" s="63"/>
      <c r="SSC32" s="63"/>
      <c r="SSD32" s="63"/>
      <c r="SSE32" s="63"/>
      <c r="SSF32" s="63"/>
      <c r="SSG32" s="63"/>
      <c r="SSH32" s="63"/>
      <c r="SSI32" s="63"/>
      <c r="SSJ32" s="63"/>
      <c r="SSK32" s="63"/>
      <c r="SSL32" s="63"/>
      <c r="SSM32" s="63"/>
      <c r="SSN32" s="63"/>
      <c r="SSO32" s="63"/>
      <c r="SSP32" s="63"/>
      <c r="SSQ32" s="63"/>
      <c r="SSR32" s="63"/>
      <c r="SSS32" s="63"/>
      <c r="SST32" s="63"/>
      <c r="SSU32" s="63"/>
      <c r="SSV32" s="63"/>
      <c r="SSW32" s="63"/>
      <c r="SSX32" s="63"/>
      <c r="SSY32" s="63"/>
      <c r="SSZ32" s="63"/>
      <c r="STA32" s="63"/>
      <c r="STB32" s="63"/>
      <c r="STC32" s="63"/>
      <c r="STD32" s="63"/>
      <c r="STE32" s="63"/>
      <c r="STF32" s="63"/>
      <c r="STG32" s="63"/>
      <c r="STH32" s="63"/>
      <c r="STI32" s="63"/>
      <c r="STJ32" s="63"/>
      <c r="STK32" s="63"/>
      <c r="STL32" s="63"/>
      <c r="STM32" s="63"/>
      <c r="STN32" s="63"/>
      <c r="STO32" s="63"/>
      <c r="STP32" s="63"/>
      <c r="STQ32" s="63"/>
      <c r="STR32" s="63"/>
      <c r="STS32" s="63"/>
      <c r="STT32" s="63"/>
      <c r="STU32" s="63"/>
      <c r="STV32" s="63"/>
      <c r="STW32" s="63"/>
      <c r="STX32" s="63"/>
      <c r="STY32" s="63"/>
      <c r="STZ32" s="63"/>
      <c r="SUA32" s="63"/>
      <c r="SUB32" s="63"/>
      <c r="SUC32" s="63"/>
      <c r="SUD32" s="63"/>
      <c r="SUE32" s="63"/>
      <c r="SUF32" s="63"/>
      <c r="SUG32" s="63"/>
      <c r="SUH32" s="63"/>
      <c r="SUI32" s="63"/>
      <c r="SUJ32" s="63"/>
      <c r="SUK32" s="63"/>
      <c r="SUL32" s="63"/>
      <c r="SUM32" s="63"/>
      <c r="SUN32" s="63"/>
      <c r="SUO32" s="63"/>
      <c r="SUP32" s="63"/>
      <c r="SUQ32" s="63"/>
      <c r="SUR32" s="63"/>
      <c r="SUS32" s="63"/>
      <c r="SUT32" s="63"/>
      <c r="SUU32" s="63"/>
      <c r="SUV32" s="63"/>
      <c r="SUW32" s="63"/>
      <c r="SUX32" s="63"/>
      <c r="SUY32" s="63"/>
      <c r="SUZ32" s="63"/>
      <c r="SVA32" s="63"/>
      <c r="SVB32" s="63"/>
      <c r="SVC32" s="63"/>
      <c r="SVD32" s="63"/>
      <c r="SVE32" s="63"/>
      <c r="SVF32" s="63"/>
      <c r="SVG32" s="63"/>
      <c r="SVH32" s="63"/>
      <c r="SVI32" s="63"/>
      <c r="SVJ32" s="63"/>
      <c r="SVK32" s="63"/>
      <c r="SVL32" s="63"/>
      <c r="SVM32" s="63"/>
      <c r="SVN32" s="63"/>
      <c r="SVO32" s="63"/>
      <c r="SVP32" s="63"/>
      <c r="SVQ32" s="63"/>
      <c r="SVR32" s="63"/>
      <c r="SVS32" s="63"/>
      <c r="SVT32" s="63"/>
      <c r="SVU32" s="63"/>
      <c r="SVV32" s="63"/>
      <c r="SVW32" s="63"/>
      <c r="SVX32" s="63"/>
      <c r="SVY32" s="63"/>
      <c r="SVZ32" s="63"/>
      <c r="SWA32" s="63"/>
      <c r="SWB32" s="63"/>
      <c r="SWC32" s="63"/>
      <c r="SWD32" s="63"/>
      <c r="SWE32" s="63"/>
      <c r="SWF32" s="63"/>
      <c r="SWG32" s="63"/>
      <c r="SWH32" s="63"/>
      <c r="SWI32" s="63"/>
      <c r="SWJ32" s="63"/>
      <c r="SWK32" s="63"/>
      <c r="SWL32" s="63"/>
      <c r="SWM32" s="63"/>
      <c r="SWN32" s="63"/>
      <c r="SWO32" s="63"/>
      <c r="SWP32" s="63"/>
      <c r="SWQ32" s="63"/>
      <c r="SWR32" s="63"/>
      <c r="SWS32" s="63"/>
      <c r="SWT32" s="63"/>
      <c r="SWU32" s="63"/>
      <c r="SWV32" s="63"/>
      <c r="SWW32" s="63"/>
      <c r="SWX32" s="63"/>
      <c r="SWY32" s="63"/>
      <c r="SWZ32" s="63"/>
      <c r="SXA32" s="63"/>
      <c r="SXB32" s="63"/>
      <c r="SXC32" s="63"/>
      <c r="SXD32" s="63"/>
      <c r="SXE32" s="63"/>
      <c r="SXF32" s="63"/>
      <c r="SXG32" s="63"/>
      <c r="SXH32" s="63"/>
      <c r="SXI32" s="63"/>
      <c r="SXJ32" s="63"/>
      <c r="SXK32" s="63"/>
      <c r="SXL32" s="63"/>
      <c r="SXM32" s="63"/>
      <c r="SXN32" s="63"/>
      <c r="SXO32" s="63"/>
      <c r="SXP32" s="63"/>
      <c r="SXQ32" s="63"/>
      <c r="SXR32" s="63"/>
      <c r="SXS32" s="63"/>
      <c r="SXT32" s="63"/>
      <c r="SXU32" s="63"/>
      <c r="SXV32" s="63"/>
      <c r="SXW32" s="63"/>
      <c r="SXX32" s="63"/>
      <c r="SXY32" s="63"/>
      <c r="SXZ32" s="63"/>
      <c r="SYA32" s="63"/>
      <c r="SYB32" s="63"/>
      <c r="SYC32" s="63"/>
      <c r="SYD32" s="63"/>
      <c r="SYE32" s="63"/>
      <c r="SYF32" s="63"/>
      <c r="SYG32" s="63"/>
      <c r="SYH32" s="63"/>
      <c r="SYI32" s="63"/>
      <c r="SYJ32" s="63"/>
      <c r="SYK32" s="63"/>
      <c r="SYL32" s="63"/>
      <c r="SYM32" s="63"/>
      <c r="SYN32" s="63"/>
      <c r="SYO32" s="63"/>
      <c r="SYP32" s="63"/>
      <c r="SYQ32" s="63"/>
      <c r="SYR32" s="63"/>
      <c r="SYS32" s="63"/>
      <c r="SYT32" s="63"/>
      <c r="SYU32" s="63"/>
      <c r="SYV32" s="63"/>
      <c r="SYW32" s="63"/>
      <c r="SYX32" s="63"/>
      <c r="SYY32" s="63"/>
      <c r="SYZ32" s="63"/>
      <c r="SZA32" s="63"/>
      <c r="SZB32" s="63"/>
      <c r="SZC32" s="63"/>
      <c r="SZD32" s="63"/>
      <c r="SZE32" s="63"/>
      <c r="SZF32" s="63"/>
      <c r="SZG32" s="63"/>
      <c r="SZH32" s="63"/>
      <c r="SZI32" s="63"/>
      <c r="SZJ32" s="63"/>
      <c r="SZK32" s="63"/>
      <c r="SZL32" s="63"/>
      <c r="SZM32" s="63"/>
      <c r="SZN32" s="63"/>
      <c r="SZO32" s="63"/>
      <c r="SZP32" s="63"/>
      <c r="SZQ32" s="63"/>
      <c r="SZR32" s="63"/>
      <c r="SZS32" s="63"/>
      <c r="SZT32" s="63"/>
      <c r="SZU32" s="63"/>
      <c r="SZV32" s="63"/>
      <c r="SZW32" s="63"/>
      <c r="SZX32" s="63"/>
      <c r="SZY32" s="63"/>
      <c r="SZZ32" s="63"/>
      <c r="TAA32" s="63"/>
      <c r="TAB32" s="63"/>
      <c r="TAC32" s="63"/>
      <c r="TAD32" s="63"/>
      <c r="TAE32" s="63"/>
      <c r="TAF32" s="63"/>
      <c r="TAG32" s="63"/>
      <c r="TAH32" s="63"/>
      <c r="TAI32" s="63"/>
      <c r="TAJ32" s="63"/>
      <c r="TAK32" s="63"/>
      <c r="TAL32" s="63"/>
      <c r="TAM32" s="63"/>
      <c r="TAN32" s="63"/>
      <c r="TAO32" s="63"/>
      <c r="TAP32" s="63"/>
      <c r="TAQ32" s="63"/>
      <c r="TAR32" s="63"/>
      <c r="TAS32" s="63"/>
      <c r="TAT32" s="63"/>
      <c r="TAU32" s="63"/>
      <c r="TAV32" s="63"/>
      <c r="TAW32" s="63"/>
      <c r="TAX32" s="63"/>
      <c r="TAY32" s="63"/>
      <c r="TAZ32" s="63"/>
      <c r="TBA32" s="63"/>
      <c r="TBB32" s="63"/>
      <c r="TBC32" s="63"/>
      <c r="TBD32" s="63"/>
      <c r="TBE32" s="63"/>
      <c r="TBF32" s="63"/>
      <c r="TBG32" s="63"/>
      <c r="TBH32" s="63"/>
      <c r="TBI32" s="63"/>
      <c r="TBJ32" s="63"/>
      <c r="TBK32" s="63"/>
      <c r="TBL32" s="63"/>
      <c r="TBM32" s="63"/>
      <c r="TBN32" s="63"/>
      <c r="TBO32" s="63"/>
      <c r="TBP32" s="63"/>
      <c r="TBQ32" s="63"/>
      <c r="TBR32" s="63"/>
      <c r="TBS32" s="63"/>
      <c r="TBT32" s="63"/>
      <c r="TBU32" s="63"/>
      <c r="TBV32" s="63"/>
      <c r="TBW32" s="63"/>
      <c r="TBX32" s="63"/>
      <c r="TBY32" s="63"/>
      <c r="TBZ32" s="63"/>
      <c r="TCA32" s="63"/>
      <c r="TCB32" s="63"/>
      <c r="TCC32" s="63"/>
      <c r="TCD32" s="63"/>
      <c r="TCE32" s="63"/>
      <c r="TCF32" s="63"/>
      <c r="TCG32" s="63"/>
      <c r="TCH32" s="63"/>
      <c r="TCI32" s="63"/>
      <c r="TCJ32" s="63"/>
      <c r="TCK32" s="63"/>
      <c r="TCL32" s="63"/>
      <c r="TCM32" s="63"/>
      <c r="TCN32" s="63"/>
      <c r="TCO32" s="63"/>
      <c r="TCP32" s="63"/>
      <c r="TCQ32" s="63"/>
      <c r="TCR32" s="63"/>
      <c r="TCS32" s="63"/>
      <c r="TCT32" s="63"/>
      <c r="TCU32" s="63"/>
      <c r="TCV32" s="63"/>
      <c r="TCW32" s="63"/>
      <c r="TCX32" s="63"/>
      <c r="TCY32" s="63"/>
      <c r="TCZ32" s="63"/>
      <c r="TDA32" s="63"/>
      <c r="TDB32" s="63"/>
      <c r="TDC32" s="63"/>
      <c r="TDD32" s="63"/>
      <c r="TDE32" s="63"/>
      <c r="TDF32" s="63"/>
      <c r="TDG32" s="63"/>
      <c r="TDH32" s="63"/>
      <c r="TDI32" s="63"/>
      <c r="TDJ32" s="63"/>
      <c r="TDK32" s="63"/>
      <c r="TDL32" s="63"/>
      <c r="TDM32" s="63"/>
      <c r="TDN32" s="63"/>
      <c r="TDO32" s="63"/>
      <c r="TDP32" s="63"/>
      <c r="TDQ32" s="63"/>
      <c r="TDR32" s="63"/>
      <c r="TDS32" s="63"/>
      <c r="TDT32" s="63"/>
      <c r="TDU32" s="63"/>
      <c r="TDV32" s="63"/>
      <c r="TDW32" s="63"/>
      <c r="TDX32" s="63"/>
      <c r="TDY32" s="63"/>
      <c r="TDZ32" s="63"/>
      <c r="TEA32" s="63"/>
      <c r="TEB32" s="63"/>
      <c r="TEC32" s="63"/>
      <c r="TED32" s="63"/>
      <c r="TEE32" s="63"/>
      <c r="TEF32" s="63"/>
      <c r="TEG32" s="63"/>
      <c r="TEH32" s="63"/>
      <c r="TEI32" s="63"/>
      <c r="TEJ32" s="63"/>
      <c r="TEK32" s="63"/>
      <c r="TEL32" s="63"/>
      <c r="TEM32" s="63"/>
      <c r="TEN32" s="63"/>
      <c r="TEO32" s="63"/>
      <c r="TEP32" s="63"/>
      <c r="TEQ32" s="63"/>
      <c r="TER32" s="63"/>
      <c r="TES32" s="63"/>
      <c r="TET32" s="63"/>
      <c r="TEU32" s="63"/>
      <c r="TEV32" s="63"/>
      <c r="TEW32" s="63"/>
      <c r="TEX32" s="63"/>
      <c r="TEY32" s="63"/>
      <c r="TEZ32" s="63"/>
      <c r="TFA32" s="63"/>
      <c r="TFB32" s="63"/>
      <c r="TFC32" s="63"/>
      <c r="TFD32" s="63"/>
      <c r="TFE32" s="63"/>
      <c r="TFF32" s="63"/>
      <c r="TFG32" s="63"/>
      <c r="TFH32" s="63"/>
      <c r="TFI32" s="63"/>
      <c r="TFJ32" s="63"/>
      <c r="TFK32" s="63"/>
      <c r="TFL32" s="63"/>
      <c r="TFM32" s="63"/>
      <c r="TFN32" s="63"/>
      <c r="TFO32" s="63"/>
      <c r="TFP32" s="63"/>
      <c r="TFQ32" s="63"/>
      <c r="TFR32" s="63"/>
      <c r="TFS32" s="63"/>
      <c r="TFT32" s="63"/>
      <c r="TFU32" s="63"/>
      <c r="TFV32" s="63"/>
      <c r="TFW32" s="63"/>
      <c r="TFX32" s="63"/>
      <c r="TFY32" s="63"/>
      <c r="TFZ32" s="63"/>
      <c r="TGA32" s="63"/>
      <c r="TGB32" s="63"/>
      <c r="TGC32" s="63"/>
      <c r="TGD32" s="63"/>
      <c r="TGE32" s="63"/>
      <c r="TGF32" s="63"/>
      <c r="TGG32" s="63"/>
      <c r="TGH32" s="63"/>
      <c r="TGI32" s="63"/>
      <c r="TGJ32" s="63"/>
      <c r="TGK32" s="63"/>
      <c r="TGL32" s="63"/>
      <c r="TGM32" s="63"/>
      <c r="TGN32" s="63"/>
      <c r="TGO32" s="63"/>
      <c r="TGP32" s="63"/>
      <c r="TGQ32" s="63"/>
      <c r="TGR32" s="63"/>
      <c r="TGS32" s="63"/>
      <c r="TGT32" s="63"/>
      <c r="TGU32" s="63"/>
      <c r="TGV32" s="63"/>
      <c r="TGW32" s="63"/>
      <c r="TGX32" s="63"/>
      <c r="TGY32" s="63"/>
      <c r="TGZ32" s="63"/>
      <c r="THA32" s="63"/>
      <c r="THB32" s="63"/>
      <c r="THC32" s="63"/>
      <c r="THD32" s="63"/>
      <c r="THE32" s="63"/>
      <c r="THF32" s="63"/>
      <c r="THG32" s="63"/>
      <c r="THH32" s="63"/>
      <c r="THI32" s="63"/>
      <c r="THJ32" s="63"/>
      <c r="THK32" s="63"/>
      <c r="THL32" s="63"/>
      <c r="THM32" s="63"/>
      <c r="THN32" s="63"/>
      <c r="THO32" s="63"/>
      <c r="THP32" s="63"/>
      <c r="THQ32" s="63"/>
      <c r="THR32" s="63"/>
      <c r="THS32" s="63"/>
      <c r="THT32" s="63"/>
      <c r="THU32" s="63"/>
      <c r="THV32" s="63"/>
      <c r="THW32" s="63"/>
      <c r="THX32" s="63"/>
      <c r="THY32" s="63"/>
      <c r="THZ32" s="63"/>
      <c r="TIA32" s="63"/>
      <c r="TIB32" s="63"/>
      <c r="TIC32" s="63"/>
      <c r="TID32" s="63"/>
      <c r="TIE32" s="63"/>
      <c r="TIF32" s="63"/>
      <c r="TIG32" s="63"/>
      <c r="TIH32" s="63"/>
      <c r="TII32" s="63"/>
      <c r="TIJ32" s="63"/>
      <c r="TIK32" s="63"/>
      <c r="TIL32" s="63"/>
      <c r="TIM32" s="63"/>
      <c r="TIN32" s="63"/>
      <c r="TIO32" s="63"/>
      <c r="TIP32" s="63"/>
      <c r="TIQ32" s="63"/>
      <c r="TIR32" s="63"/>
      <c r="TIS32" s="63"/>
      <c r="TIT32" s="63"/>
      <c r="TIU32" s="63"/>
      <c r="TIV32" s="63"/>
      <c r="TIW32" s="63"/>
      <c r="TIX32" s="63"/>
      <c r="TIY32" s="63"/>
      <c r="TIZ32" s="63"/>
      <c r="TJA32" s="63"/>
      <c r="TJB32" s="63"/>
      <c r="TJC32" s="63"/>
      <c r="TJD32" s="63"/>
      <c r="TJE32" s="63"/>
      <c r="TJF32" s="63"/>
      <c r="TJG32" s="63"/>
      <c r="TJH32" s="63"/>
      <c r="TJI32" s="63"/>
      <c r="TJJ32" s="63"/>
      <c r="TJK32" s="63"/>
      <c r="TJL32" s="63"/>
      <c r="TJM32" s="63"/>
      <c r="TJN32" s="63"/>
      <c r="TJO32" s="63"/>
      <c r="TJP32" s="63"/>
      <c r="TJQ32" s="63"/>
      <c r="TJR32" s="63"/>
      <c r="TJS32" s="63"/>
      <c r="TJT32" s="63"/>
      <c r="TJU32" s="63"/>
      <c r="TJV32" s="63"/>
      <c r="TJW32" s="63"/>
      <c r="TJX32" s="63"/>
      <c r="TJY32" s="63"/>
      <c r="TJZ32" s="63"/>
      <c r="TKA32" s="63"/>
      <c r="TKB32" s="63"/>
      <c r="TKC32" s="63"/>
      <c r="TKD32" s="63"/>
      <c r="TKE32" s="63"/>
      <c r="TKF32" s="63"/>
      <c r="TKG32" s="63"/>
      <c r="TKH32" s="63"/>
      <c r="TKI32" s="63"/>
      <c r="TKJ32" s="63"/>
      <c r="TKK32" s="63"/>
      <c r="TKL32" s="63"/>
      <c r="TKM32" s="63"/>
      <c r="TKN32" s="63"/>
      <c r="TKO32" s="63"/>
      <c r="TKP32" s="63"/>
      <c r="TKQ32" s="63"/>
      <c r="TKR32" s="63"/>
      <c r="TKS32" s="63"/>
      <c r="TKT32" s="63"/>
      <c r="TKU32" s="63"/>
      <c r="TKV32" s="63"/>
      <c r="TKW32" s="63"/>
      <c r="TKX32" s="63"/>
      <c r="TKY32" s="63"/>
      <c r="TKZ32" s="63"/>
      <c r="TLA32" s="63"/>
      <c r="TLB32" s="63"/>
      <c r="TLC32" s="63"/>
      <c r="TLD32" s="63"/>
      <c r="TLE32" s="63"/>
      <c r="TLF32" s="63"/>
      <c r="TLG32" s="63"/>
      <c r="TLH32" s="63"/>
      <c r="TLI32" s="63"/>
      <c r="TLJ32" s="63"/>
      <c r="TLK32" s="63"/>
      <c r="TLL32" s="63"/>
      <c r="TLM32" s="63"/>
      <c r="TLN32" s="63"/>
      <c r="TLO32" s="63"/>
      <c r="TLP32" s="63"/>
      <c r="TLQ32" s="63"/>
      <c r="TLR32" s="63"/>
      <c r="TLS32" s="63"/>
      <c r="TLT32" s="63"/>
      <c r="TLU32" s="63"/>
      <c r="TLV32" s="63"/>
      <c r="TLW32" s="63"/>
      <c r="TLX32" s="63"/>
      <c r="TLY32" s="63"/>
      <c r="TLZ32" s="63"/>
      <c r="TMA32" s="63"/>
      <c r="TMB32" s="63"/>
      <c r="TMC32" s="63"/>
      <c r="TMD32" s="63"/>
      <c r="TME32" s="63"/>
      <c r="TMF32" s="63"/>
      <c r="TMG32" s="63"/>
      <c r="TMH32" s="63"/>
      <c r="TMI32" s="63"/>
      <c r="TMJ32" s="63"/>
      <c r="TMK32" s="63"/>
      <c r="TML32" s="63"/>
      <c r="TMM32" s="63"/>
      <c r="TMN32" s="63"/>
      <c r="TMO32" s="63"/>
      <c r="TMP32" s="63"/>
      <c r="TMQ32" s="63"/>
      <c r="TMR32" s="63"/>
      <c r="TMS32" s="63"/>
      <c r="TMT32" s="63"/>
      <c r="TMU32" s="63"/>
      <c r="TMV32" s="63"/>
      <c r="TMW32" s="63"/>
      <c r="TMX32" s="63"/>
      <c r="TMY32" s="63"/>
      <c r="TMZ32" s="63"/>
      <c r="TNA32" s="63"/>
      <c r="TNB32" s="63"/>
      <c r="TNC32" s="63"/>
      <c r="TND32" s="63"/>
      <c r="TNE32" s="63"/>
      <c r="TNF32" s="63"/>
      <c r="TNG32" s="63"/>
      <c r="TNH32" s="63"/>
      <c r="TNI32" s="63"/>
      <c r="TNJ32" s="63"/>
      <c r="TNK32" s="63"/>
      <c r="TNL32" s="63"/>
      <c r="TNM32" s="63"/>
      <c r="TNN32" s="63"/>
      <c r="TNO32" s="63"/>
      <c r="TNP32" s="63"/>
      <c r="TNQ32" s="63"/>
      <c r="TNR32" s="63"/>
      <c r="TNS32" s="63"/>
      <c r="TNT32" s="63"/>
      <c r="TNU32" s="63"/>
      <c r="TNV32" s="63"/>
      <c r="TNW32" s="63"/>
      <c r="TNX32" s="63"/>
      <c r="TNY32" s="63"/>
      <c r="TNZ32" s="63"/>
      <c r="TOA32" s="63"/>
      <c r="TOB32" s="63"/>
      <c r="TOC32" s="63"/>
      <c r="TOD32" s="63"/>
      <c r="TOE32" s="63"/>
      <c r="TOF32" s="63"/>
      <c r="TOG32" s="63"/>
      <c r="TOH32" s="63"/>
      <c r="TOI32" s="63"/>
      <c r="TOJ32" s="63"/>
      <c r="TOK32" s="63"/>
      <c r="TOL32" s="63"/>
      <c r="TOM32" s="63"/>
      <c r="TON32" s="63"/>
      <c r="TOO32" s="63"/>
      <c r="TOP32" s="63"/>
      <c r="TOQ32" s="63"/>
      <c r="TOR32" s="63"/>
      <c r="TOS32" s="63"/>
      <c r="TOT32" s="63"/>
      <c r="TOU32" s="63"/>
      <c r="TOV32" s="63"/>
      <c r="TOW32" s="63"/>
      <c r="TOX32" s="63"/>
      <c r="TOY32" s="63"/>
      <c r="TOZ32" s="63"/>
      <c r="TPA32" s="63"/>
      <c r="TPB32" s="63"/>
      <c r="TPC32" s="63"/>
      <c r="TPD32" s="63"/>
      <c r="TPE32" s="63"/>
      <c r="TPF32" s="63"/>
      <c r="TPG32" s="63"/>
      <c r="TPH32" s="63"/>
      <c r="TPI32" s="63"/>
      <c r="TPJ32" s="63"/>
      <c r="TPK32" s="63"/>
      <c r="TPL32" s="63"/>
      <c r="TPM32" s="63"/>
      <c r="TPN32" s="63"/>
      <c r="TPO32" s="63"/>
      <c r="TPP32" s="63"/>
      <c r="TPQ32" s="63"/>
      <c r="TPR32" s="63"/>
      <c r="TPS32" s="63"/>
      <c r="TPT32" s="63"/>
      <c r="TPU32" s="63"/>
      <c r="TPV32" s="63"/>
      <c r="TPW32" s="63"/>
      <c r="TPX32" s="63"/>
      <c r="TPY32" s="63"/>
      <c r="TPZ32" s="63"/>
      <c r="TQA32" s="63"/>
      <c r="TQB32" s="63"/>
      <c r="TQC32" s="63"/>
      <c r="TQD32" s="63"/>
      <c r="TQE32" s="63"/>
      <c r="TQF32" s="63"/>
      <c r="TQG32" s="63"/>
      <c r="TQH32" s="63"/>
      <c r="TQI32" s="63"/>
      <c r="TQJ32" s="63"/>
      <c r="TQK32" s="63"/>
      <c r="TQL32" s="63"/>
      <c r="TQM32" s="63"/>
      <c r="TQN32" s="63"/>
      <c r="TQO32" s="63"/>
      <c r="TQP32" s="63"/>
      <c r="TQQ32" s="63"/>
      <c r="TQR32" s="63"/>
      <c r="TQS32" s="63"/>
      <c r="TQT32" s="63"/>
      <c r="TQU32" s="63"/>
      <c r="TQV32" s="63"/>
      <c r="TQW32" s="63"/>
      <c r="TQX32" s="63"/>
      <c r="TQY32" s="63"/>
      <c r="TQZ32" s="63"/>
      <c r="TRA32" s="63"/>
      <c r="TRB32" s="63"/>
      <c r="TRC32" s="63"/>
      <c r="TRD32" s="63"/>
      <c r="TRE32" s="63"/>
      <c r="TRF32" s="63"/>
      <c r="TRG32" s="63"/>
      <c r="TRH32" s="63"/>
      <c r="TRI32" s="63"/>
      <c r="TRJ32" s="63"/>
      <c r="TRK32" s="63"/>
      <c r="TRL32" s="63"/>
      <c r="TRM32" s="63"/>
      <c r="TRN32" s="63"/>
      <c r="TRO32" s="63"/>
      <c r="TRP32" s="63"/>
      <c r="TRQ32" s="63"/>
      <c r="TRR32" s="63"/>
      <c r="TRS32" s="63"/>
      <c r="TRT32" s="63"/>
      <c r="TRU32" s="63"/>
      <c r="TRV32" s="63"/>
      <c r="TRW32" s="63"/>
      <c r="TRX32" s="63"/>
      <c r="TRY32" s="63"/>
      <c r="TRZ32" s="63"/>
      <c r="TSA32" s="63"/>
      <c r="TSB32" s="63"/>
      <c r="TSC32" s="63"/>
      <c r="TSD32" s="63"/>
      <c r="TSE32" s="63"/>
      <c r="TSF32" s="63"/>
      <c r="TSG32" s="63"/>
      <c r="TSH32" s="63"/>
      <c r="TSI32" s="63"/>
      <c r="TSJ32" s="63"/>
      <c r="TSK32" s="63"/>
      <c r="TSL32" s="63"/>
      <c r="TSM32" s="63"/>
      <c r="TSN32" s="63"/>
      <c r="TSO32" s="63"/>
      <c r="TSP32" s="63"/>
      <c r="TSQ32" s="63"/>
      <c r="TSR32" s="63"/>
      <c r="TSS32" s="63"/>
      <c r="TST32" s="63"/>
      <c r="TSU32" s="63"/>
      <c r="TSV32" s="63"/>
      <c r="TSW32" s="63"/>
      <c r="TSX32" s="63"/>
      <c r="TSY32" s="63"/>
      <c r="TSZ32" s="63"/>
      <c r="TTA32" s="63"/>
      <c r="TTB32" s="63"/>
      <c r="TTC32" s="63"/>
      <c r="TTD32" s="63"/>
      <c r="TTE32" s="63"/>
      <c r="TTF32" s="63"/>
      <c r="TTG32" s="63"/>
      <c r="TTH32" s="63"/>
      <c r="TTI32" s="63"/>
      <c r="TTJ32" s="63"/>
      <c r="TTK32" s="63"/>
      <c r="TTL32" s="63"/>
      <c r="TTM32" s="63"/>
      <c r="TTN32" s="63"/>
      <c r="TTO32" s="63"/>
      <c r="TTP32" s="63"/>
      <c r="TTQ32" s="63"/>
      <c r="TTR32" s="63"/>
      <c r="TTS32" s="63"/>
      <c r="TTT32" s="63"/>
      <c r="TTU32" s="63"/>
      <c r="TTV32" s="63"/>
      <c r="TTW32" s="63"/>
      <c r="TTX32" s="63"/>
      <c r="TTY32" s="63"/>
      <c r="TTZ32" s="63"/>
      <c r="TUA32" s="63"/>
      <c r="TUB32" s="63"/>
      <c r="TUC32" s="63"/>
      <c r="TUD32" s="63"/>
      <c r="TUE32" s="63"/>
      <c r="TUF32" s="63"/>
      <c r="TUG32" s="63"/>
      <c r="TUH32" s="63"/>
      <c r="TUI32" s="63"/>
      <c r="TUJ32" s="63"/>
      <c r="TUK32" s="63"/>
      <c r="TUL32" s="63"/>
      <c r="TUM32" s="63"/>
      <c r="TUN32" s="63"/>
      <c r="TUO32" s="63"/>
      <c r="TUP32" s="63"/>
      <c r="TUQ32" s="63"/>
      <c r="TUR32" s="63"/>
      <c r="TUS32" s="63"/>
      <c r="TUT32" s="63"/>
      <c r="TUU32" s="63"/>
      <c r="TUV32" s="63"/>
      <c r="TUW32" s="63"/>
      <c r="TUX32" s="63"/>
      <c r="TUY32" s="63"/>
      <c r="TUZ32" s="63"/>
      <c r="TVA32" s="63"/>
      <c r="TVB32" s="63"/>
      <c r="TVC32" s="63"/>
      <c r="TVD32" s="63"/>
      <c r="TVE32" s="63"/>
      <c r="TVF32" s="63"/>
      <c r="TVG32" s="63"/>
      <c r="TVH32" s="63"/>
      <c r="TVI32" s="63"/>
      <c r="TVJ32" s="63"/>
      <c r="TVK32" s="63"/>
      <c r="TVL32" s="63"/>
      <c r="TVM32" s="63"/>
      <c r="TVN32" s="63"/>
      <c r="TVO32" s="63"/>
      <c r="TVP32" s="63"/>
      <c r="TVQ32" s="63"/>
      <c r="TVR32" s="63"/>
      <c r="TVS32" s="63"/>
      <c r="TVT32" s="63"/>
      <c r="TVU32" s="63"/>
      <c r="TVV32" s="63"/>
      <c r="TVW32" s="63"/>
      <c r="TVX32" s="63"/>
      <c r="TVY32" s="63"/>
      <c r="TVZ32" s="63"/>
      <c r="TWA32" s="63"/>
      <c r="TWB32" s="63"/>
      <c r="TWC32" s="63"/>
      <c r="TWD32" s="63"/>
      <c r="TWE32" s="63"/>
      <c r="TWF32" s="63"/>
      <c r="TWG32" s="63"/>
      <c r="TWH32" s="63"/>
      <c r="TWI32" s="63"/>
      <c r="TWJ32" s="63"/>
      <c r="TWK32" s="63"/>
      <c r="TWL32" s="63"/>
      <c r="TWM32" s="63"/>
      <c r="TWN32" s="63"/>
      <c r="TWO32" s="63"/>
      <c r="TWP32" s="63"/>
      <c r="TWQ32" s="63"/>
      <c r="TWR32" s="63"/>
      <c r="TWS32" s="63"/>
      <c r="TWT32" s="63"/>
      <c r="TWU32" s="63"/>
      <c r="TWV32" s="63"/>
      <c r="TWW32" s="63"/>
      <c r="TWX32" s="63"/>
      <c r="TWY32" s="63"/>
      <c r="TWZ32" s="63"/>
      <c r="TXA32" s="63"/>
      <c r="TXB32" s="63"/>
      <c r="TXC32" s="63"/>
      <c r="TXD32" s="63"/>
      <c r="TXE32" s="63"/>
      <c r="TXF32" s="63"/>
      <c r="TXG32" s="63"/>
      <c r="TXH32" s="63"/>
      <c r="TXI32" s="63"/>
      <c r="TXJ32" s="63"/>
      <c r="TXK32" s="63"/>
      <c r="TXL32" s="63"/>
      <c r="TXM32" s="63"/>
      <c r="TXN32" s="63"/>
      <c r="TXO32" s="63"/>
      <c r="TXP32" s="63"/>
      <c r="TXQ32" s="63"/>
      <c r="TXR32" s="63"/>
      <c r="TXS32" s="63"/>
      <c r="TXT32" s="63"/>
      <c r="TXU32" s="63"/>
      <c r="TXV32" s="63"/>
      <c r="TXW32" s="63"/>
      <c r="TXX32" s="63"/>
      <c r="TXY32" s="63"/>
      <c r="TXZ32" s="63"/>
      <c r="TYA32" s="63"/>
      <c r="TYB32" s="63"/>
      <c r="TYC32" s="63"/>
      <c r="TYD32" s="63"/>
      <c r="TYE32" s="63"/>
      <c r="TYF32" s="63"/>
      <c r="TYG32" s="63"/>
      <c r="TYH32" s="63"/>
      <c r="TYI32" s="63"/>
      <c r="TYJ32" s="63"/>
      <c r="TYK32" s="63"/>
      <c r="TYL32" s="63"/>
      <c r="TYM32" s="63"/>
      <c r="TYN32" s="63"/>
      <c r="TYO32" s="63"/>
      <c r="TYP32" s="63"/>
      <c r="TYQ32" s="63"/>
      <c r="TYR32" s="63"/>
      <c r="TYS32" s="63"/>
      <c r="TYT32" s="63"/>
      <c r="TYU32" s="63"/>
      <c r="TYV32" s="63"/>
      <c r="TYW32" s="63"/>
      <c r="TYX32" s="63"/>
      <c r="TYY32" s="63"/>
      <c r="TYZ32" s="63"/>
      <c r="TZA32" s="63"/>
      <c r="TZB32" s="63"/>
      <c r="TZC32" s="63"/>
      <c r="TZD32" s="63"/>
      <c r="TZE32" s="63"/>
      <c r="TZF32" s="63"/>
      <c r="TZG32" s="63"/>
      <c r="TZH32" s="63"/>
      <c r="TZI32" s="63"/>
      <c r="TZJ32" s="63"/>
      <c r="TZK32" s="63"/>
      <c r="TZL32" s="63"/>
      <c r="TZM32" s="63"/>
      <c r="TZN32" s="63"/>
      <c r="TZO32" s="63"/>
      <c r="TZP32" s="63"/>
      <c r="TZQ32" s="63"/>
      <c r="TZR32" s="63"/>
      <c r="TZS32" s="63"/>
      <c r="TZT32" s="63"/>
      <c r="TZU32" s="63"/>
      <c r="TZV32" s="63"/>
      <c r="TZW32" s="63"/>
      <c r="TZX32" s="63"/>
      <c r="TZY32" s="63"/>
      <c r="TZZ32" s="63"/>
      <c r="UAA32" s="63"/>
      <c r="UAB32" s="63"/>
      <c r="UAC32" s="63"/>
      <c r="UAD32" s="63"/>
      <c r="UAE32" s="63"/>
      <c r="UAF32" s="63"/>
      <c r="UAG32" s="63"/>
      <c r="UAH32" s="63"/>
      <c r="UAI32" s="63"/>
      <c r="UAJ32" s="63"/>
      <c r="UAK32" s="63"/>
      <c r="UAL32" s="63"/>
      <c r="UAM32" s="63"/>
      <c r="UAN32" s="63"/>
      <c r="UAO32" s="63"/>
      <c r="UAP32" s="63"/>
      <c r="UAQ32" s="63"/>
      <c r="UAR32" s="63"/>
      <c r="UAS32" s="63"/>
      <c r="UAT32" s="63"/>
      <c r="UAU32" s="63"/>
      <c r="UAV32" s="63"/>
      <c r="UAW32" s="63"/>
      <c r="UAX32" s="63"/>
      <c r="UAY32" s="63"/>
      <c r="UAZ32" s="63"/>
      <c r="UBA32" s="63"/>
      <c r="UBB32" s="63"/>
      <c r="UBC32" s="63"/>
      <c r="UBD32" s="63"/>
      <c r="UBE32" s="63"/>
      <c r="UBF32" s="63"/>
      <c r="UBG32" s="63"/>
      <c r="UBH32" s="63"/>
      <c r="UBI32" s="63"/>
      <c r="UBJ32" s="63"/>
      <c r="UBK32" s="63"/>
      <c r="UBL32" s="63"/>
      <c r="UBM32" s="63"/>
      <c r="UBN32" s="63"/>
      <c r="UBO32" s="63"/>
      <c r="UBP32" s="63"/>
      <c r="UBQ32" s="63"/>
      <c r="UBR32" s="63"/>
      <c r="UBS32" s="63"/>
      <c r="UBT32" s="63"/>
      <c r="UBU32" s="63"/>
      <c r="UBV32" s="63"/>
      <c r="UBW32" s="63"/>
      <c r="UBX32" s="63"/>
      <c r="UBY32" s="63"/>
      <c r="UBZ32" s="63"/>
      <c r="UCA32" s="63"/>
      <c r="UCB32" s="63"/>
      <c r="UCC32" s="63"/>
      <c r="UCD32" s="63"/>
      <c r="UCE32" s="63"/>
      <c r="UCF32" s="63"/>
      <c r="UCG32" s="63"/>
      <c r="UCH32" s="63"/>
      <c r="UCI32" s="63"/>
      <c r="UCJ32" s="63"/>
      <c r="UCK32" s="63"/>
      <c r="UCL32" s="63"/>
      <c r="UCM32" s="63"/>
      <c r="UCN32" s="63"/>
      <c r="UCO32" s="63"/>
      <c r="UCP32" s="63"/>
      <c r="UCQ32" s="63"/>
      <c r="UCR32" s="63"/>
      <c r="UCS32" s="63"/>
      <c r="UCT32" s="63"/>
      <c r="UCU32" s="63"/>
      <c r="UCV32" s="63"/>
      <c r="UCW32" s="63"/>
      <c r="UCX32" s="63"/>
      <c r="UCY32" s="63"/>
      <c r="UCZ32" s="63"/>
      <c r="UDA32" s="63"/>
      <c r="UDB32" s="63"/>
      <c r="UDC32" s="63"/>
      <c r="UDD32" s="63"/>
      <c r="UDE32" s="63"/>
      <c r="UDF32" s="63"/>
      <c r="UDG32" s="63"/>
      <c r="UDH32" s="63"/>
      <c r="UDI32" s="63"/>
      <c r="UDJ32" s="63"/>
      <c r="UDK32" s="63"/>
      <c r="UDL32" s="63"/>
      <c r="UDM32" s="63"/>
      <c r="UDN32" s="63"/>
      <c r="UDO32" s="63"/>
      <c r="UDP32" s="63"/>
      <c r="UDQ32" s="63"/>
      <c r="UDR32" s="63"/>
      <c r="UDS32" s="63"/>
      <c r="UDT32" s="63"/>
      <c r="UDU32" s="63"/>
      <c r="UDV32" s="63"/>
      <c r="UDW32" s="63"/>
      <c r="UDX32" s="63"/>
      <c r="UDY32" s="63"/>
      <c r="UDZ32" s="63"/>
      <c r="UEA32" s="63"/>
      <c r="UEB32" s="63"/>
      <c r="UEC32" s="63"/>
      <c r="UED32" s="63"/>
      <c r="UEE32" s="63"/>
      <c r="UEF32" s="63"/>
      <c r="UEG32" s="63"/>
      <c r="UEH32" s="63"/>
      <c r="UEI32" s="63"/>
      <c r="UEJ32" s="63"/>
      <c r="UEK32" s="63"/>
      <c r="UEL32" s="63"/>
      <c r="UEM32" s="63"/>
      <c r="UEN32" s="63"/>
      <c r="UEO32" s="63"/>
      <c r="UEP32" s="63"/>
      <c r="UEQ32" s="63"/>
      <c r="UER32" s="63"/>
      <c r="UES32" s="63"/>
      <c r="UET32" s="63"/>
      <c r="UEU32" s="63"/>
      <c r="UEV32" s="63"/>
      <c r="UEW32" s="63"/>
      <c r="UEX32" s="63"/>
      <c r="UEY32" s="63"/>
      <c r="UEZ32" s="63"/>
      <c r="UFA32" s="63"/>
      <c r="UFB32" s="63"/>
      <c r="UFC32" s="63"/>
      <c r="UFD32" s="63"/>
      <c r="UFE32" s="63"/>
      <c r="UFF32" s="63"/>
      <c r="UFG32" s="63"/>
      <c r="UFH32" s="63"/>
      <c r="UFI32" s="63"/>
      <c r="UFJ32" s="63"/>
      <c r="UFK32" s="63"/>
      <c r="UFL32" s="63"/>
      <c r="UFM32" s="63"/>
      <c r="UFN32" s="63"/>
      <c r="UFO32" s="63"/>
      <c r="UFP32" s="63"/>
      <c r="UFQ32" s="63"/>
      <c r="UFR32" s="63"/>
      <c r="UFS32" s="63"/>
      <c r="UFT32" s="63"/>
      <c r="UFU32" s="63"/>
      <c r="UFV32" s="63"/>
      <c r="UFW32" s="63"/>
      <c r="UFX32" s="63"/>
      <c r="UFY32" s="63"/>
      <c r="UFZ32" s="63"/>
      <c r="UGA32" s="63"/>
      <c r="UGB32" s="63"/>
      <c r="UGC32" s="63"/>
      <c r="UGD32" s="63"/>
      <c r="UGE32" s="63"/>
      <c r="UGF32" s="63"/>
      <c r="UGG32" s="63"/>
      <c r="UGH32" s="63"/>
      <c r="UGI32" s="63"/>
      <c r="UGJ32" s="63"/>
      <c r="UGK32" s="63"/>
      <c r="UGL32" s="63"/>
      <c r="UGM32" s="63"/>
      <c r="UGN32" s="63"/>
      <c r="UGO32" s="63"/>
      <c r="UGP32" s="63"/>
      <c r="UGQ32" s="63"/>
      <c r="UGR32" s="63"/>
      <c r="UGS32" s="63"/>
      <c r="UGT32" s="63"/>
      <c r="UGU32" s="63"/>
      <c r="UGV32" s="63"/>
      <c r="UGW32" s="63"/>
      <c r="UGX32" s="63"/>
      <c r="UGY32" s="63"/>
      <c r="UGZ32" s="63"/>
      <c r="UHA32" s="63"/>
      <c r="UHB32" s="63"/>
      <c r="UHC32" s="63"/>
      <c r="UHD32" s="63"/>
      <c r="UHE32" s="63"/>
      <c r="UHF32" s="63"/>
      <c r="UHG32" s="63"/>
      <c r="UHH32" s="63"/>
      <c r="UHI32" s="63"/>
      <c r="UHJ32" s="63"/>
      <c r="UHK32" s="63"/>
      <c r="UHL32" s="63"/>
      <c r="UHM32" s="63"/>
      <c r="UHN32" s="63"/>
      <c r="UHO32" s="63"/>
      <c r="UHP32" s="63"/>
      <c r="UHQ32" s="63"/>
      <c r="UHR32" s="63"/>
      <c r="UHS32" s="63"/>
      <c r="UHT32" s="63"/>
      <c r="UHU32" s="63"/>
      <c r="UHV32" s="63"/>
      <c r="UHW32" s="63"/>
      <c r="UHX32" s="63"/>
      <c r="UHY32" s="63"/>
      <c r="UHZ32" s="63"/>
      <c r="UIA32" s="63"/>
      <c r="UIB32" s="63"/>
      <c r="UIC32" s="63"/>
      <c r="UID32" s="63"/>
      <c r="UIE32" s="63"/>
      <c r="UIF32" s="63"/>
      <c r="UIG32" s="63"/>
      <c r="UIH32" s="63"/>
      <c r="UII32" s="63"/>
      <c r="UIJ32" s="63"/>
      <c r="UIK32" s="63"/>
      <c r="UIL32" s="63"/>
      <c r="UIM32" s="63"/>
      <c r="UIN32" s="63"/>
      <c r="UIO32" s="63"/>
      <c r="UIP32" s="63"/>
      <c r="UIQ32" s="63"/>
      <c r="UIR32" s="63"/>
      <c r="UIS32" s="63"/>
      <c r="UIT32" s="63"/>
      <c r="UIU32" s="63"/>
      <c r="UIV32" s="63"/>
      <c r="UIW32" s="63"/>
      <c r="UIX32" s="63"/>
      <c r="UIY32" s="63"/>
      <c r="UIZ32" s="63"/>
      <c r="UJA32" s="63"/>
      <c r="UJB32" s="63"/>
      <c r="UJC32" s="63"/>
      <c r="UJD32" s="63"/>
      <c r="UJE32" s="63"/>
      <c r="UJF32" s="63"/>
      <c r="UJG32" s="63"/>
      <c r="UJH32" s="63"/>
      <c r="UJI32" s="63"/>
      <c r="UJJ32" s="63"/>
      <c r="UJK32" s="63"/>
      <c r="UJL32" s="63"/>
      <c r="UJM32" s="63"/>
      <c r="UJN32" s="63"/>
      <c r="UJO32" s="63"/>
      <c r="UJP32" s="63"/>
      <c r="UJQ32" s="63"/>
      <c r="UJR32" s="63"/>
      <c r="UJS32" s="63"/>
      <c r="UJT32" s="63"/>
      <c r="UJU32" s="63"/>
      <c r="UJV32" s="63"/>
      <c r="UJW32" s="63"/>
      <c r="UJX32" s="63"/>
      <c r="UJY32" s="63"/>
      <c r="UJZ32" s="63"/>
      <c r="UKA32" s="63"/>
      <c r="UKB32" s="63"/>
      <c r="UKC32" s="63"/>
      <c r="UKD32" s="63"/>
      <c r="UKE32" s="63"/>
      <c r="UKF32" s="63"/>
      <c r="UKG32" s="63"/>
      <c r="UKH32" s="63"/>
      <c r="UKI32" s="63"/>
      <c r="UKJ32" s="63"/>
      <c r="UKK32" s="63"/>
      <c r="UKL32" s="63"/>
      <c r="UKM32" s="63"/>
      <c r="UKN32" s="63"/>
      <c r="UKO32" s="63"/>
      <c r="UKP32" s="63"/>
      <c r="UKQ32" s="63"/>
      <c r="UKR32" s="63"/>
      <c r="UKS32" s="63"/>
      <c r="UKT32" s="63"/>
      <c r="UKU32" s="63"/>
      <c r="UKV32" s="63"/>
      <c r="UKW32" s="63"/>
      <c r="UKX32" s="63"/>
      <c r="UKY32" s="63"/>
      <c r="UKZ32" s="63"/>
      <c r="ULA32" s="63"/>
      <c r="ULB32" s="63"/>
      <c r="ULC32" s="63"/>
      <c r="ULD32" s="63"/>
      <c r="ULE32" s="63"/>
      <c r="ULF32" s="63"/>
      <c r="ULG32" s="63"/>
      <c r="ULH32" s="63"/>
      <c r="ULI32" s="63"/>
      <c r="ULJ32" s="63"/>
      <c r="ULK32" s="63"/>
      <c r="ULL32" s="63"/>
      <c r="ULM32" s="63"/>
      <c r="ULN32" s="63"/>
      <c r="ULO32" s="63"/>
      <c r="ULP32" s="63"/>
      <c r="ULQ32" s="63"/>
      <c r="ULR32" s="63"/>
      <c r="ULS32" s="63"/>
      <c r="ULT32" s="63"/>
      <c r="ULU32" s="63"/>
      <c r="ULV32" s="63"/>
      <c r="ULW32" s="63"/>
      <c r="ULX32" s="63"/>
      <c r="ULY32" s="63"/>
      <c r="ULZ32" s="63"/>
      <c r="UMA32" s="63"/>
      <c r="UMB32" s="63"/>
      <c r="UMC32" s="63"/>
      <c r="UMD32" s="63"/>
      <c r="UME32" s="63"/>
      <c r="UMF32" s="63"/>
      <c r="UMG32" s="63"/>
      <c r="UMH32" s="63"/>
      <c r="UMI32" s="63"/>
      <c r="UMJ32" s="63"/>
      <c r="UMK32" s="63"/>
      <c r="UML32" s="63"/>
      <c r="UMM32" s="63"/>
      <c r="UMN32" s="63"/>
      <c r="UMO32" s="63"/>
      <c r="UMP32" s="63"/>
      <c r="UMQ32" s="63"/>
      <c r="UMR32" s="63"/>
      <c r="UMS32" s="63"/>
      <c r="UMT32" s="63"/>
      <c r="UMU32" s="63"/>
      <c r="UMV32" s="63"/>
      <c r="UMW32" s="63"/>
      <c r="UMX32" s="63"/>
      <c r="UMY32" s="63"/>
      <c r="UMZ32" s="63"/>
      <c r="UNA32" s="63"/>
      <c r="UNB32" s="63"/>
      <c r="UNC32" s="63"/>
      <c r="UND32" s="63"/>
      <c r="UNE32" s="63"/>
      <c r="UNF32" s="63"/>
      <c r="UNG32" s="63"/>
      <c r="UNH32" s="63"/>
      <c r="UNI32" s="63"/>
      <c r="UNJ32" s="63"/>
      <c r="UNK32" s="63"/>
      <c r="UNL32" s="63"/>
      <c r="UNM32" s="63"/>
      <c r="UNN32" s="63"/>
      <c r="UNO32" s="63"/>
      <c r="UNP32" s="63"/>
      <c r="UNQ32" s="63"/>
      <c r="UNR32" s="63"/>
      <c r="UNS32" s="63"/>
      <c r="UNT32" s="63"/>
      <c r="UNU32" s="63"/>
      <c r="UNV32" s="63"/>
      <c r="UNW32" s="63"/>
      <c r="UNX32" s="63"/>
      <c r="UNY32" s="63"/>
      <c r="UNZ32" s="63"/>
      <c r="UOA32" s="63"/>
      <c r="UOB32" s="63"/>
      <c r="UOC32" s="63"/>
      <c r="UOD32" s="63"/>
      <c r="UOE32" s="63"/>
      <c r="UOF32" s="63"/>
      <c r="UOG32" s="63"/>
      <c r="UOH32" s="63"/>
      <c r="UOI32" s="63"/>
      <c r="UOJ32" s="63"/>
      <c r="UOK32" s="63"/>
      <c r="UOL32" s="63"/>
      <c r="UOM32" s="63"/>
      <c r="UON32" s="63"/>
      <c r="UOO32" s="63"/>
      <c r="UOP32" s="63"/>
      <c r="UOQ32" s="63"/>
      <c r="UOR32" s="63"/>
      <c r="UOS32" s="63"/>
      <c r="UOT32" s="63"/>
      <c r="UOU32" s="63"/>
      <c r="UOV32" s="63"/>
      <c r="UOW32" s="63"/>
      <c r="UOX32" s="63"/>
      <c r="UOY32" s="63"/>
      <c r="UOZ32" s="63"/>
      <c r="UPA32" s="63"/>
      <c r="UPB32" s="63"/>
      <c r="UPC32" s="63"/>
      <c r="UPD32" s="63"/>
      <c r="UPE32" s="63"/>
      <c r="UPF32" s="63"/>
      <c r="UPG32" s="63"/>
      <c r="UPH32" s="63"/>
      <c r="UPI32" s="63"/>
      <c r="UPJ32" s="63"/>
      <c r="UPK32" s="63"/>
      <c r="UPL32" s="63"/>
      <c r="UPM32" s="63"/>
      <c r="UPN32" s="63"/>
      <c r="UPO32" s="63"/>
      <c r="UPP32" s="63"/>
      <c r="UPQ32" s="63"/>
      <c r="UPR32" s="63"/>
      <c r="UPS32" s="63"/>
      <c r="UPT32" s="63"/>
      <c r="UPU32" s="63"/>
      <c r="UPV32" s="63"/>
      <c r="UPW32" s="63"/>
      <c r="UPX32" s="63"/>
      <c r="UPY32" s="63"/>
      <c r="UPZ32" s="63"/>
      <c r="UQA32" s="63"/>
      <c r="UQB32" s="63"/>
      <c r="UQC32" s="63"/>
      <c r="UQD32" s="63"/>
      <c r="UQE32" s="63"/>
      <c r="UQF32" s="63"/>
      <c r="UQG32" s="63"/>
      <c r="UQH32" s="63"/>
      <c r="UQI32" s="63"/>
      <c r="UQJ32" s="63"/>
      <c r="UQK32" s="63"/>
      <c r="UQL32" s="63"/>
      <c r="UQM32" s="63"/>
      <c r="UQN32" s="63"/>
      <c r="UQO32" s="63"/>
      <c r="UQP32" s="63"/>
      <c r="UQQ32" s="63"/>
      <c r="UQR32" s="63"/>
      <c r="UQS32" s="63"/>
      <c r="UQT32" s="63"/>
      <c r="UQU32" s="63"/>
      <c r="UQV32" s="63"/>
      <c r="UQW32" s="63"/>
      <c r="UQX32" s="63"/>
      <c r="UQY32" s="63"/>
      <c r="UQZ32" s="63"/>
      <c r="URA32" s="63"/>
      <c r="URB32" s="63"/>
      <c r="URC32" s="63"/>
      <c r="URD32" s="63"/>
      <c r="URE32" s="63"/>
      <c r="URF32" s="63"/>
      <c r="URG32" s="63"/>
      <c r="URH32" s="63"/>
      <c r="URI32" s="63"/>
      <c r="URJ32" s="63"/>
      <c r="URK32" s="63"/>
      <c r="URL32" s="63"/>
      <c r="URM32" s="63"/>
      <c r="URN32" s="63"/>
      <c r="URO32" s="63"/>
      <c r="URP32" s="63"/>
      <c r="URQ32" s="63"/>
      <c r="URR32" s="63"/>
      <c r="URS32" s="63"/>
      <c r="URT32" s="63"/>
      <c r="URU32" s="63"/>
      <c r="URV32" s="63"/>
      <c r="URW32" s="63"/>
      <c r="URX32" s="63"/>
      <c r="URY32" s="63"/>
      <c r="URZ32" s="63"/>
      <c r="USA32" s="63"/>
      <c r="USB32" s="63"/>
      <c r="USC32" s="63"/>
      <c r="USD32" s="63"/>
      <c r="USE32" s="63"/>
      <c r="USF32" s="63"/>
      <c r="USG32" s="63"/>
      <c r="USH32" s="63"/>
      <c r="USI32" s="63"/>
      <c r="USJ32" s="63"/>
      <c r="USK32" s="63"/>
      <c r="USL32" s="63"/>
      <c r="USM32" s="63"/>
      <c r="USN32" s="63"/>
      <c r="USO32" s="63"/>
      <c r="USP32" s="63"/>
      <c r="USQ32" s="63"/>
      <c r="USR32" s="63"/>
      <c r="USS32" s="63"/>
      <c r="UST32" s="63"/>
      <c r="USU32" s="63"/>
      <c r="USV32" s="63"/>
      <c r="USW32" s="63"/>
      <c r="USX32" s="63"/>
      <c r="USY32" s="63"/>
      <c r="USZ32" s="63"/>
      <c r="UTA32" s="63"/>
      <c r="UTB32" s="63"/>
      <c r="UTC32" s="63"/>
      <c r="UTD32" s="63"/>
      <c r="UTE32" s="63"/>
      <c r="UTF32" s="63"/>
      <c r="UTG32" s="63"/>
      <c r="UTH32" s="63"/>
      <c r="UTI32" s="63"/>
      <c r="UTJ32" s="63"/>
      <c r="UTK32" s="63"/>
      <c r="UTL32" s="63"/>
      <c r="UTM32" s="63"/>
      <c r="UTN32" s="63"/>
      <c r="UTO32" s="63"/>
      <c r="UTP32" s="63"/>
      <c r="UTQ32" s="63"/>
      <c r="UTR32" s="63"/>
      <c r="UTS32" s="63"/>
      <c r="UTT32" s="63"/>
      <c r="UTU32" s="63"/>
      <c r="UTV32" s="63"/>
      <c r="UTW32" s="63"/>
      <c r="UTX32" s="63"/>
      <c r="UTY32" s="63"/>
      <c r="UTZ32" s="63"/>
      <c r="UUA32" s="63"/>
      <c r="UUB32" s="63"/>
      <c r="UUC32" s="63"/>
      <c r="UUD32" s="63"/>
      <c r="UUE32" s="63"/>
      <c r="UUF32" s="63"/>
      <c r="UUG32" s="63"/>
      <c r="UUH32" s="63"/>
      <c r="UUI32" s="63"/>
      <c r="UUJ32" s="63"/>
      <c r="UUK32" s="63"/>
      <c r="UUL32" s="63"/>
      <c r="UUM32" s="63"/>
      <c r="UUN32" s="63"/>
      <c r="UUO32" s="63"/>
      <c r="UUP32" s="63"/>
      <c r="UUQ32" s="63"/>
      <c r="UUR32" s="63"/>
      <c r="UUS32" s="63"/>
      <c r="UUT32" s="63"/>
      <c r="UUU32" s="63"/>
      <c r="UUV32" s="63"/>
      <c r="UUW32" s="63"/>
      <c r="UUX32" s="63"/>
      <c r="UUY32" s="63"/>
      <c r="UUZ32" s="63"/>
      <c r="UVA32" s="63"/>
      <c r="UVB32" s="63"/>
      <c r="UVC32" s="63"/>
      <c r="UVD32" s="63"/>
      <c r="UVE32" s="63"/>
      <c r="UVF32" s="63"/>
      <c r="UVG32" s="63"/>
      <c r="UVH32" s="63"/>
      <c r="UVI32" s="63"/>
      <c r="UVJ32" s="63"/>
      <c r="UVK32" s="63"/>
      <c r="UVL32" s="63"/>
      <c r="UVM32" s="63"/>
      <c r="UVN32" s="63"/>
      <c r="UVO32" s="63"/>
      <c r="UVP32" s="63"/>
      <c r="UVQ32" s="63"/>
      <c r="UVR32" s="63"/>
      <c r="UVS32" s="63"/>
      <c r="UVT32" s="63"/>
      <c r="UVU32" s="63"/>
      <c r="UVV32" s="63"/>
      <c r="UVW32" s="63"/>
      <c r="UVX32" s="63"/>
      <c r="UVY32" s="63"/>
      <c r="UVZ32" s="63"/>
      <c r="UWA32" s="63"/>
      <c r="UWB32" s="63"/>
      <c r="UWC32" s="63"/>
      <c r="UWD32" s="63"/>
      <c r="UWE32" s="63"/>
      <c r="UWF32" s="63"/>
      <c r="UWG32" s="63"/>
      <c r="UWH32" s="63"/>
      <c r="UWI32" s="63"/>
      <c r="UWJ32" s="63"/>
      <c r="UWK32" s="63"/>
      <c r="UWL32" s="63"/>
      <c r="UWM32" s="63"/>
      <c r="UWN32" s="63"/>
      <c r="UWO32" s="63"/>
      <c r="UWP32" s="63"/>
      <c r="UWQ32" s="63"/>
      <c r="UWR32" s="63"/>
      <c r="UWS32" s="63"/>
      <c r="UWT32" s="63"/>
      <c r="UWU32" s="63"/>
      <c r="UWV32" s="63"/>
      <c r="UWW32" s="63"/>
      <c r="UWX32" s="63"/>
      <c r="UWY32" s="63"/>
      <c r="UWZ32" s="63"/>
      <c r="UXA32" s="63"/>
      <c r="UXB32" s="63"/>
      <c r="UXC32" s="63"/>
      <c r="UXD32" s="63"/>
      <c r="UXE32" s="63"/>
      <c r="UXF32" s="63"/>
      <c r="UXG32" s="63"/>
      <c r="UXH32" s="63"/>
      <c r="UXI32" s="63"/>
      <c r="UXJ32" s="63"/>
      <c r="UXK32" s="63"/>
      <c r="UXL32" s="63"/>
      <c r="UXM32" s="63"/>
      <c r="UXN32" s="63"/>
      <c r="UXO32" s="63"/>
      <c r="UXP32" s="63"/>
      <c r="UXQ32" s="63"/>
      <c r="UXR32" s="63"/>
      <c r="UXS32" s="63"/>
      <c r="UXT32" s="63"/>
      <c r="UXU32" s="63"/>
      <c r="UXV32" s="63"/>
      <c r="UXW32" s="63"/>
      <c r="UXX32" s="63"/>
      <c r="UXY32" s="63"/>
      <c r="UXZ32" s="63"/>
      <c r="UYA32" s="63"/>
      <c r="UYB32" s="63"/>
      <c r="UYC32" s="63"/>
      <c r="UYD32" s="63"/>
      <c r="UYE32" s="63"/>
      <c r="UYF32" s="63"/>
      <c r="UYG32" s="63"/>
      <c r="UYH32" s="63"/>
      <c r="UYI32" s="63"/>
      <c r="UYJ32" s="63"/>
      <c r="UYK32" s="63"/>
      <c r="UYL32" s="63"/>
      <c r="UYM32" s="63"/>
      <c r="UYN32" s="63"/>
      <c r="UYO32" s="63"/>
      <c r="UYP32" s="63"/>
      <c r="UYQ32" s="63"/>
      <c r="UYR32" s="63"/>
      <c r="UYS32" s="63"/>
      <c r="UYT32" s="63"/>
      <c r="UYU32" s="63"/>
      <c r="UYV32" s="63"/>
      <c r="UYW32" s="63"/>
      <c r="UYX32" s="63"/>
      <c r="UYY32" s="63"/>
      <c r="UYZ32" s="63"/>
      <c r="UZA32" s="63"/>
      <c r="UZB32" s="63"/>
      <c r="UZC32" s="63"/>
      <c r="UZD32" s="63"/>
      <c r="UZE32" s="63"/>
      <c r="UZF32" s="63"/>
      <c r="UZG32" s="63"/>
      <c r="UZH32" s="63"/>
      <c r="UZI32" s="63"/>
      <c r="UZJ32" s="63"/>
      <c r="UZK32" s="63"/>
      <c r="UZL32" s="63"/>
      <c r="UZM32" s="63"/>
      <c r="UZN32" s="63"/>
      <c r="UZO32" s="63"/>
      <c r="UZP32" s="63"/>
      <c r="UZQ32" s="63"/>
      <c r="UZR32" s="63"/>
      <c r="UZS32" s="63"/>
      <c r="UZT32" s="63"/>
      <c r="UZU32" s="63"/>
      <c r="UZV32" s="63"/>
      <c r="UZW32" s="63"/>
      <c r="UZX32" s="63"/>
      <c r="UZY32" s="63"/>
      <c r="UZZ32" s="63"/>
      <c r="VAA32" s="63"/>
      <c r="VAB32" s="63"/>
      <c r="VAC32" s="63"/>
      <c r="VAD32" s="63"/>
      <c r="VAE32" s="63"/>
      <c r="VAF32" s="63"/>
      <c r="VAG32" s="63"/>
      <c r="VAH32" s="63"/>
      <c r="VAI32" s="63"/>
      <c r="VAJ32" s="63"/>
      <c r="VAK32" s="63"/>
      <c r="VAL32" s="63"/>
      <c r="VAM32" s="63"/>
      <c r="VAN32" s="63"/>
      <c r="VAO32" s="63"/>
      <c r="VAP32" s="63"/>
      <c r="VAQ32" s="63"/>
      <c r="VAR32" s="63"/>
      <c r="VAS32" s="63"/>
      <c r="VAT32" s="63"/>
      <c r="VAU32" s="63"/>
      <c r="VAV32" s="63"/>
      <c r="VAW32" s="63"/>
      <c r="VAX32" s="63"/>
      <c r="VAY32" s="63"/>
      <c r="VAZ32" s="63"/>
      <c r="VBA32" s="63"/>
      <c r="VBB32" s="63"/>
      <c r="VBC32" s="63"/>
      <c r="VBD32" s="63"/>
      <c r="VBE32" s="63"/>
      <c r="VBF32" s="63"/>
      <c r="VBG32" s="63"/>
      <c r="VBH32" s="63"/>
      <c r="VBI32" s="63"/>
      <c r="VBJ32" s="63"/>
      <c r="VBK32" s="63"/>
      <c r="VBL32" s="63"/>
      <c r="VBM32" s="63"/>
      <c r="VBN32" s="63"/>
      <c r="VBO32" s="63"/>
      <c r="VBP32" s="63"/>
      <c r="VBQ32" s="63"/>
      <c r="VBR32" s="63"/>
      <c r="VBS32" s="63"/>
      <c r="VBT32" s="63"/>
      <c r="VBU32" s="63"/>
      <c r="VBV32" s="63"/>
      <c r="VBW32" s="63"/>
      <c r="VBX32" s="63"/>
      <c r="VBY32" s="63"/>
      <c r="VBZ32" s="63"/>
      <c r="VCA32" s="63"/>
      <c r="VCB32" s="63"/>
      <c r="VCC32" s="63"/>
      <c r="VCD32" s="63"/>
      <c r="VCE32" s="63"/>
      <c r="VCF32" s="63"/>
      <c r="VCG32" s="63"/>
      <c r="VCH32" s="63"/>
      <c r="VCI32" s="63"/>
      <c r="VCJ32" s="63"/>
      <c r="VCK32" s="63"/>
      <c r="VCL32" s="63"/>
      <c r="VCM32" s="63"/>
      <c r="VCN32" s="63"/>
      <c r="VCO32" s="63"/>
      <c r="VCP32" s="63"/>
      <c r="VCQ32" s="63"/>
      <c r="VCR32" s="63"/>
      <c r="VCS32" s="63"/>
      <c r="VCT32" s="63"/>
      <c r="VCU32" s="63"/>
      <c r="VCV32" s="63"/>
      <c r="VCW32" s="63"/>
      <c r="VCX32" s="63"/>
      <c r="VCY32" s="63"/>
      <c r="VCZ32" s="63"/>
      <c r="VDA32" s="63"/>
      <c r="VDB32" s="63"/>
      <c r="VDC32" s="63"/>
      <c r="VDD32" s="63"/>
      <c r="VDE32" s="63"/>
      <c r="VDF32" s="63"/>
      <c r="VDG32" s="63"/>
      <c r="VDH32" s="63"/>
      <c r="VDI32" s="63"/>
      <c r="VDJ32" s="63"/>
      <c r="VDK32" s="63"/>
      <c r="VDL32" s="63"/>
      <c r="VDM32" s="63"/>
      <c r="VDN32" s="63"/>
      <c r="VDO32" s="63"/>
      <c r="VDP32" s="63"/>
      <c r="VDQ32" s="63"/>
      <c r="VDR32" s="63"/>
      <c r="VDS32" s="63"/>
      <c r="VDT32" s="63"/>
      <c r="VDU32" s="63"/>
      <c r="VDV32" s="63"/>
      <c r="VDW32" s="63"/>
      <c r="VDX32" s="63"/>
      <c r="VDY32" s="63"/>
      <c r="VDZ32" s="63"/>
      <c r="VEA32" s="63"/>
      <c r="VEB32" s="63"/>
      <c r="VEC32" s="63"/>
      <c r="VED32" s="63"/>
      <c r="VEE32" s="63"/>
      <c r="VEF32" s="63"/>
      <c r="VEG32" s="63"/>
      <c r="VEH32" s="63"/>
      <c r="VEI32" s="63"/>
      <c r="VEJ32" s="63"/>
      <c r="VEK32" s="63"/>
      <c r="VEL32" s="63"/>
      <c r="VEM32" s="63"/>
      <c r="VEN32" s="63"/>
      <c r="VEO32" s="63"/>
      <c r="VEP32" s="63"/>
      <c r="VEQ32" s="63"/>
      <c r="VER32" s="63"/>
      <c r="VES32" s="63"/>
      <c r="VET32" s="63"/>
      <c r="VEU32" s="63"/>
      <c r="VEV32" s="63"/>
      <c r="VEW32" s="63"/>
      <c r="VEX32" s="63"/>
      <c r="VEY32" s="63"/>
      <c r="VEZ32" s="63"/>
      <c r="VFA32" s="63"/>
      <c r="VFB32" s="63"/>
      <c r="VFC32" s="63"/>
      <c r="VFD32" s="63"/>
      <c r="VFE32" s="63"/>
      <c r="VFF32" s="63"/>
      <c r="VFG32" s="63"/>
      <c r="VFH32" s="63"/>
      <c r="VFI32" s="63"/>
      <c r="VFJ32" s="63"/>
      <c r="VFK32" s="63"/>
      <c r="VFL32" s="63"/>
      <c r="VFM32" s="63"/>
      <c r="VFN32" s="63"/>
      <c r="VFO32" s="63"/>
      <c r="VFP32" s="63"/>
      <c r="VFQ32" s="63"/>
      <c r="VFR32" s="63"/>
      <c r="VFS32" s="63"/>
      <c r="VFT32" s="63"/>
      <c r="VFU32" s="63"/>
      <c r="VFV32" s="63"/>
      <c r="VFW32" s="63"/>
      <c r="VFX32" s="63"/>
      <c r="VFY32" s="63"/>
      <c r="VFZ32" s="63"/>
      <c r="VGA32" s="63"/>
      <c r="VGB32" s="63"/>
      <c r="VGC32" s="63"/>
      <c r="VGD32" s="63"/>
      <c r="VGE32" s="63"/>
      <c r="VGF32" s="63"/>
      <c r="VGG32" s="63"/>
      <c r="VGH32" s="63"/>
      <c r="VGI32" s="63"/>
      <c r="VGJ32" s="63"/>
      <c r="VGK32" s="63"/>
      <c r="VGL32" s="63"/>
      <c r="VGM32" s="63"/>
      <c r="VGN32" s="63"/>
      <c r="VGO32" s="63"/>
      <c r="VGP32" s="63"/>
      <c r="VGQ32" s="63"/>
      <c r="VGR32" s="63"/>
      <c r="VGS32" s="63"/>
      <c r="VGT32" s="63"/>
      <c r="VGU32" s="63"/>
      <c r="VGV32" s="63"/>
      <c r="VGW32" s="63"/>
      <c r="VGX32" s="63"/>
      <c r="VGY32" s="63"/>
      <c r="VGZ32" s="63"/>
      <c r="VHA32" s="63"/>
      <c r="VHB32" s="63"/>
      <c r="VHC32" s="63"/>
      <c r="VHD32" s="63"/>
      <c r="VHE32" s="63"/>
      <c r="VHF32" s="63"/>
      <c r="VHG32" s="63"/>
      <c r="VHH32" s="63"/>
      <c r="VHI32" s="63"/>
      <c r="VHJ32" s="63"/>
      <c r="VHK32" s="63"/>
      <c r="VHL32" s="63"/>
      <c r="VHM32" s="63"/>
      <c r="VHN32" s="63"/>
      <c r="VHO32" s="63"/>
      <c r="VHP32" s="63"/>
      <c r="VHQ32" s="63"/>
      <c r="VHR32" s="63"/>
      <c r="VHS32" s="63"/>
      <c r="VHT32" s="63"/>
      <c r="VHU32" s="63"/>
      <c r="VHV32" s="63"/>
      <c r="VHW32" s="63"/>
      <c r="VHX32" s="63"/>
      <c r="VHY32" s="63"/>
      <c r="VHZ32" s="63"/>
      <c r="VIA32" s="63"/>
      <c r="VIB32" s="63"/>
      <c r="VIC32" s="63"/>
      <c r="VID32" s="63"/>
      <c r="VIE32" s="63"/>
      <c r="VIF32" s="63"/>
      <c r="VIG32" s="63"/>
      <c r="VIH32" s="63"/>
      <c r="VII32" s="63"/>
      <c r="VIJ32" s="63"/>
      <c r="VIK32" s="63"/>
      <c r="VIL32" s="63"/>
      <c r="VIM32" s="63"/>
      <c r="VIN32" s="63"/>
      <c r="VIO32" s="63"/>
      <c r="VIP32" s="63"/>
      <c r="VIQ32" s="63"/>
      <c r="VIR32" s="63"/>
      <c r="VIS32" s="63"/>
      <c r="VIT32" s="63"/>
      <c r="VIU32" s="63"/>
      <c r="VIV32" s="63"/>
      <c r="VIW32" s="63"/>
      <c r="VIX32" s="63"/>
      <c r="VIY32" s="63"/>
      <c r="VIZ32" s="63"/>
      <c r="VJA32" s="63"/>
      <c r="VJB32" s="63"/>
      <c r="VJC32" s="63"/>
      <c r="VJD32" s="63"/>
      <c r="VJE32" s="63"/>
      <c r="VJF32" s="63"/>
      <c r="VJG32" s="63"/>
      <c r="VJH32" s="63"/>
      <c r="VJI32" s="63"/>
      <c r="VJJ32" s="63"/>
      <c r="VJK32" s="63"/>
      <c r="VJL32" s="63"/>
      <c r="VJM32" s="63"/>
      <c r="VJN32" s="63"/>
      <c r="VJO32" s="63"/>
      <c r="VJP32" s="63"/>
      <c r="VJQ32" s="63"/>
      <c r="VJR32" s="63"/>
      <c r="VJS32" s="63"/>
      <c r="VJT32" s="63"/>
      <c r="VJU32" s="63"/>
      <c r="VJV32" s="63"/>
      <c r="VJW32" s="63"/>
      <c r="VJX32" s="63"/>
      <c r="VJY32" s="63"/>
      <c r="VJZ32" s="63"/>
      <c r="VKA32" s="63"/>
      <c r="VKB32" s="63"/>
      <c r="VKC32" s="63"/>
      <c r="VKD32" s="63"/>
      <c r="VKE32" s="63"/>
      <c r="VKF32" s="63"/>
      <c r="VKG32" s="63"/>
      <c r="VKH32" s="63"/>
      <c r="VKI32" s="63"/>
      <c r="VKJ32" s="63"/>
      <c r="VKK32" s="63"/>
      <c r="VKL32" s="63"/>
      <c r="VKM32" s="63"/>
      <c r="VKN32" s="63"/>
      <c r="VKO32" s="63"/>
      <c r="VKP32" s="63"/>
      <c r="VKQ32" s="63"/>
      <c r="VKR32" s="63"/>
      <c r="VKS32" s="63"/>
      <c r="VKT32" s="63"/>
      <c r="VKU32" s="63"/>
      <c r="VKV32" s="63"/>
      <c r="VKW32" s="63"/>
      <c r="VKX32" s="63"/>
      <c r="VKY32" s="63"/>
      <c r="VKZ32" s="63"/>
      <c r="VLA32" s="63"/>
      <c r="VLB32" s="63"/>
      <c r="VLC32" s="63"/>
      <c r="VLD32" s="63"/>
      <c r="VLE32" s="63"/>
      <c r="VLF32" s="63"/>
      <c r="VLG32" s="63"/>
      <c r="VLH32" s="63"/>
      <c r="VLI32" s="63"/>
      <c r="VLJ32" s="63"/>
      <c r="VLK32" s="63"/>
      <c r="VLL32" s="63"/>
      <c r="VLM32" s="63"/>
      <c r="VLN32" s="63"/>
      <c r="VLO32" s="63"/>
      <c r="VLP32" s="63"/>
      <c r="VLQ32" s="63"/>
      <c r="VLR32" s="63"/>
      <c r="VLS32" s="63"/>
      <c r="VLT32" s="63"/>
      <c r="VLU32" s="63"/>
      <c r="VLV32" s="63"/>
      <c r="VLW32" s="63"/>
      <c r="VLX32" s="63"/>
      <c r="VLY32" s="63"/>
      <c r="VLZ32" s="63"/>
      <c r="VMA32" s="63"/>
      <c r="VMB32" s="63"/>
      <c r="VMC32" s="63"/>
      <c r="VMD32" s="63"/>
      <c r="VME32" s="63"/>
      <c r="VMF32" s="63"/>
      <c r="VMG32" s="63"/>
      <c r="VMH32" s="63"/>
      <c r="VMI32" s="63"/>
      <c r="VMJ32" s="63"/>
      <c r="VMK32" s="63"/>
      <c r="VML32" s="63"/>
      <c r="VMM32" s="63"/>
      <c r="VMN32" s="63"/>
      <c r="VMO32" s="63"/>
      <c r="VMP32" s="63"/>
      <c r="VMQ32" s="63"/>
      <c r="VMR32" s="63"/>
      <c r="VMS32" s="63"/>
      <c r="VMT32" s="63"/>
      <c r="VMU32" s="63"/>
      <c r="VMV32" s="63"/>
      <c r="VMW32" s="63"/>
      <c r="VMX32" s="63"/>
      <c r="VMY32" s="63"/>
      <c r="VMZ32" s="63"/>
      <c r="VNA32" s="63"/>
      <c r="VNB32" s="63"/>
      <c r="VNC32" s="63"/>
      <c r="VND32" s="63"/>
      <c r="VNE32" s="63"/>
      <c r="VNF32" s="63"/>
      <c r="VNG32" s="63"/>
      <c r="VNH32" s="63"/>
      <c r="VNI32" s="63"/>
      <c r="VNJ32" s="63"/>
      <c r="VNK32" s="63"/>
      <c r="VNL32" s="63"/>
      <c r="VNM32" s="63"/>
      <c r="VNN32" s="63"/>
      <c r="VNO32" s="63"/>
      <c r="VNP32" s="63"/>
      <c r="VNQ32" s="63"/>
      <c r="VNR32" s="63"/>
      <c r="VNS32" s="63"/>
      <c r="VNT32" s="63"/>
      <c r="VNU32" s="63"/>
      <c r="VNV32" s="63"/>
      <c r="VNW32" s="63"/>
      <c r="VNX32" s="63"/>
      <c r="VNY32" s="63"/>
      <c r="VNZ32" s="63"/>
      <c r="VOA32" s="63"/>
      <c r="VOB32" s="63"/>
      <c r="VOC32" s="63"/>
      <c r="VOD32" s="63"/>
      <c r="VOE32" s="63"/>
      <c r="VOF32" s="63"/>
      <c r="VOG32" s="63"/>
      <c r="VOH32" s="63"/>
      <c r="VOI32" s="63"/>
      <c r="VOJ32" s="63"/>
      <c r="VOK32" s="63"/>
      <c r="VOL32" s="63"/>
      <c r="VOM32" s="63"/>
      <c r="VON32" s="63"/>
      <c r="VOO32" s="63"/>
      <c r="VOP32" s="63"/>
      <c r="VOQ32" s="63"/>
      <c r="VOR32" s="63"/>
      <c r="VOS32" s="63"/>
      <c r="VOT32" s="63"/>
      <c r="VOU32" s="63"/>
      <c r="VOV32" s="63"/>
      <c r="VOW32" s="63"/>
      <c r="VOX32" s="63"/>
      <c r="VOY32" s="63"/>
      <c r="VOZ32" s="63"/>
      <c r="VPA32" s="63"/>
      <c r="VPB32" s="63"/>
      <c r="VPC32" s="63"/>
      <c r="VPD32" s="63"/>
      <c r="VPE32" s="63"/>
      <c r="VPF32" s="63"/>
      <c r="VPG32" s="63"/>
      <c r="VPH32" s="63"/>
      <c r="VPI32" s="63"/>
      <c r="VPJ32" s="63"/>
      <c r="VPK32" s="63"/>
      <c r="VPL32" s="63"/>
      <c r="VPM32" s="63"/>
      <c r="VPN32" s="63"/>
      <c r="VPO32" s="63"/>
      <c r="VPP32" s="63"/>
      <c r="VPQ32" s="63"/>
      <c r="VPR32" s="63"/>
      <c r="VPS32" s="63"/>
      <c r="VPT32" s="63"/>
      <c r="VPU32" s="63"/>
      <c r="VPV32" s="63"/>
      <c r="VPW32" s="63"/>
      <c r="VPX32" s="63"/>
      <c r="VPY32" s="63"/>
      <c r="VPZ32" s="63"/>
      <c r="VQA32" s="63"/>
      <c r="VQB32" s="63"/>
      <c r="VQC32" s="63"/>
      <c r="VQD32" s="63"/>
      <c r="VQE32" s="63"/>
      <c r="VQF32" s="63"/>
      <c r="VQG32" s="63"/>
      <c r="VQH32" s="63"/>
      <c r="VQI32" s="63"/>
      <c r="VQJ32" s="63"/>
      <c r="VQK32" s="63"/>
      <c r="VQL32" s="63"/>
      <c r="VQM32" s="63"/>
      <c r="VQN32" s="63"/>
      <c r="VQO32" s="63"/>
      <c r="VQP32" s="63"/>
      <c r="VQQ32" s="63"/>
      <c r="VQR32" s="63"/>
      <c r="VQS32" s="63"/>
      <c r="VQT32" s="63"/>
      <c r="VQU32" s="63"/>
      <c r="VQV32" s="63"/>
      <c r="VQW32" s="63"/>
      <c r="VQX32" s="63"/>
      <c r="VQY32" s="63"/>
      <c r="VQZ32" s="63"/>
      <c r="VRA32" s="63"/>
      <c r="VRB32" s="63"/>
      <c r="VRC32" s="63"/>
      <c r="VRD32" s="63"/>
      <c r="VRE32" s="63"/>
      <c r="VRF32" s="63"/>
      <c r="VRG32" s="63"/>
      <c r="VRH32" s="63"/>
      <c r="VRI32" s="63"/>
      <c r="VRJ32" s="63"/>
      <c r="VRK32" s="63"/>
      <c r="VRL32" s="63"/>
      <c r="VRM32" s="63"/>
      <c r="VRN32" s="63"/>
      <c r="VRO32" s="63"/>
      <c r="VRP32" s="63"/>
      <c r="VRQ32" s="63"/>
      <c r="VRR32" s="63"/>
      <c r="VRS32" s="63"/>
      <c r="VRT32" s="63"/>
      <c r="VRU32" s="63"/>
      <c r="VRV32" s="63"/>
      <c r="VRW32" s="63"/>
      <c r="VRX32" s="63"/>
      <c r="VRY32" s="63"/>
      <c r="VRZ32" s="63"/>
      <c r="VSA32" s="63"/>
      <c r="VSB32" s="63"/>
      <c r="VSC32" s="63"/>
      <c r="VSD32" s="63"/>
      <c r="VSE32" s="63"/>
      <c r="VSF32" s="63"/>
      <c r="VSG32" s="63"/>
      <c r="VSH32" s="63"/>
      <c r="VSI32" s="63"/>
      <c r="VSJ32" s="63"/>
      <c r="VSK32" s="63"/>
      <c r="VSL32" s="63"/>
      <c r="VSM32" s="63"/>
      <c r="VSN32" s="63"/>
      <c r="VSO32" s="63"/>
      <c r="VSP32" s="63"/>
      <c r="VSQ32" s="63"/>
      <c r="VSR32" s="63"/>
      <c r="VSS32" s="63"/>
      <c r="VST32" s="63"/>
      <c r="VSU32" s="63"/>
      <c r="VSV32" s="63"/>
      <c r="VSW32" s="63"/>
      <c r="VSX32" s="63"/>
      <c r="VSY32" s="63"/>
      <c r="VSZ32" s="63"/>
      <c r="VTA32" s="63"/>
      <c r="VTB32" s="63"/>
      <c r="VTC32" s="63"/>
      <c r="VTD32" s="63"/>
      <c r="VTE32" s="63"/>
      <c r="VTF32" s="63"/>
      <c r="VTG32" s="63"/>
      <c r="VTH32" s="63"/>
      <c r="VTI32" s="63"/>
      <c r="VTJ32" s="63"/>
      <c r="VTK32" s="63"/>
      <c r="VTL32" s="63"/>
      <c r="VTM32" s="63"/>
      <c r="VTN32" s="63"/>
      <c r="VTO32" s="63"/>
      <c r="VTP32" s="63"/>
      <c r="VTQ32" s="63"/>
      <c r="VTR32" s="63"/>
      <c r="VTS32" s="63"/>
      <c r="VTT32" s="63"/>
      <c r="VTU32" s="63"/>
      <c r="VTV32" s="63"/>
      <c r="VTW32" s="63"/>
      <c r="VTX32" s="63"/>
      <c r="VTY32" s="63"/>
      <c r="VTZ32" s="63"/>
      <c r="VUA32" s="63"/>
      <c r="VUB32" s="63"/>
      <c r="VUC32" s="63"/>
      <c r="VUD32" s="63"/>
      <c r="VUE32" s="63"/>
      <c r="VUF32" s="63"/>
      <c r="VUG32" s="63"/>
      <c r="VUH32" s="63"/>
      <c r="VUI32" s="63"/>
      <c r="VUJ32" s="63"/>
      <c r="VUK32" s="63"/>
      <c r="VUL32" s="63"/>
      <c r="VUM32" s="63"/>
      <c r="VUN32" s="63"/>
      <c r="VUO32" s="63"/>
      <c r="VUP32" s="63"/>
      <c r="VUQ32" s="63"/>
      <c r="VUR32" s="63"/>
      <c r="VUS32" s="63"/>
      <c r="VUT32" s="63"/>
      <c r="VUU32" s="63"/>
      <c r="VUV32" s="63"/>
      <c r="VUW32" s="63"/>
      <c r="VUX32" s="63"/>
      <c r="VUY32" s="63"/>
      <c r="VUZ32" s="63"/>
      <c r="VVA32" s="63"/>
      <c r="VVB32" s="63"/>
      <c r="VVC32" s="63"/>
      <c r="VVD32" s="63"/>
      <c r="VVE32" s="63"/>
      <c r="VVF32" s="63"/>
      <c r="VVG32" s="63"/>
      <c r="VVH32" s="63"/>
      <c r="VVI32" s="63"/>
      <c r="VVJ32" s="63"/>
      <c r="VVK32" s="63"/>
      <c r="VVL32" s="63"/>
      <c r="VVM32" s="63"/>
      <c r="VVN32" s="63"/>
      <c r="VVO32" s="63"/>
      <c r="VVP32" s="63"/>
      <c r="VVQ32" s="63"/>
      <c r="VVR32" s="63"/>
      <c r="VVS32" s="63"/>
      <c r="VVT32" s="63"/>
      <c r="VVU32" s="63"/>
      <c r="VVV32" s="63"/>
      <c r="VVW32" s="63"/>
      <c r="VVX32" s="63"/>
      <c r="VVY32" s="63"/>
      <c r="VVZ32" s="63"/>
      <c r="VWA32" s="63"/>
      <c r="VWB32" s="63"/>
      <c r="VWC32" s="63"/>
      <c r="VWD32" s="63"/>
      <c r="VWE32" s="63"/>
      <c r="VWF32" s="63"/>
      <c r="VWG32" s="63"/>
      <c r="VWH32" s="63"/>
      <c r="VWI32" s="63"/>
      <c r="VWJ32" s="63"/>
      <c r="VWK32" s="63"/>
      <c r="VWL32" s="63"/>
      <c r="VWM32" s="63"/>
      <c r="VWN32" s="63"/>
      <c r="VWO32" s="63"/>
      <c r="VWP32" s="63"/>
      <c r="VWQ32" s="63"/>
      <c r="VWR32" s="63"/>
      <c r="VWS32" s="63"/>
      <c r="VWT32" s="63"/>
      <c r="VWU32" s="63"/>
      <c r="VWV32" s="63"/>
      <c r="VWW32" s="63"/>
      <c r="VWX32" s="63"/>
      <c r="VWY32" s="63"/>
      <c r="VWZ32" s="63"/>
      <c r="VXA32" s="63"/>
      <c r="VXB32" s="63"/>
      <c r="VXC32" s="63"/>
      <c r="VXD32" s="63"/>
      <c r="VXE32" s="63"/>
      <c r="VXF32" s="63"/>
      <c r="VXG32" s="63"/>
      <c r="VXH32" s="63"/>
      <c r="VXI32" s="63"/>
      <c r="VXJ32" s="63"/>
      <c r="VXK32" s="63"/>
      <c r="VXL32" s="63"/>
      <c r="VXM32" s="63"/>
      <c r="VXN32" s="63"/>
      <c r="VXO32" s="63"/>
      <c r="VXP32" s="63"/>
      <c r="VXQ32" s="63"/>
      <c r="VXR32" s="63"/>
      <c r="VXS32" s="63"/>
      <c r="VXT32" s="63"/>
      <c r="VXU32" s="63"/>
      <c r="VXV32" s="63"/>
      <c r="VXW32" s="63"/>
      <c r="VXX32" s="63"/>
      <c r="VXY32" s="63"/>
      <c r="VXZ32" s="63"/>
      <c r="VYA32" s="63"/>
      <c r="VYB32" s="63"/>
      <c r="VYC32" s="63"/>
      <c r="VYD32" s="63"/>
      <c r="VYE32" s="63"/>
      <c r="VYF32" s="63"/>
      <c r="VYG32" s="63"/>
      <c r="VYH32" s="63"/>
      <c r="VYI32" s="63"/>
      <c r="VYJ32" s="63"/>
      <c r="VYK32" s="63"/>
      <c r="VYL32" s="63"/>
      <c r="VYM32" s="63"/>
      <c r="VYN32" s="63"/>
      <c r="VYO32" s="63"/>
      <c r="VYP32" s="63"/>
      <c r="VYQ32" s="63"/>
      <c r="VYR32" s="63"/>
      <c r="VYS32" s="63"/>
      <c r="VYT32" s="63"/>
      <c r="VYU32" s="63"/>
      <c r="VYV32" s="63"/>
      <c r="VYW32" s="63"/>
      <c r="VYX32" s="63"/>
      <c r="VYY32" s="63"/>
      <c r="VYZ32" s="63"/>
      <c r="VZA32" s="63"/>
      <c r="VZB32" s="63"/>
      <c r="VZC32" s="63"/>
      <c r="VZD32" s="63"/>
      <c r="VZE32" s="63"/>
      <c r="VZF32" s="63"/>
      <c r="VZG32" s="63"/>
      <c r="VZH32" s="63"/>
      <c r="VZI32" s="63"/>
      <c r="VZJ32" s="63"/>
      <c r="VZK32" s="63"/>
      <c r="VZL32" s="63"/>
      <c r="VZM32" s="63"/>
      <c r="VZN32" s="63"/>
      <c r="VZO32" s="63"/>
      <c r="VZP32" s="63"/>
      <c r="VZQ32" s="63"/>
      <c r="VZR32" s="63"/>
      <c r="VZS32" s="63"/>
      <c r="VZT32" s="63"/>
      <c r="VZU32" s="63"/>
      <c r="VZV32" s="63"/>
      <c r="VZW32" s="63"/>
      <c r="VZX32" s="63"/>
      <c r="VZY32" s="63"/>
      <c r="VZZ32" s="63"/>
      <c r="WAA32" s="63"/>
      <c r="WAB32" s="63"/>
      <c r="WAC32" s="63"/>
      <c r="WAD32" s="63"/>
      <c r="WAE32" s="63"/>
      <c r="WAF32" s="63"/>
      <c r="WAG32" s="63"/>
      <c r="WAH32" s="63"/>
      <c r="WAI32" s="63"/>
      <c r="WAJ32" s="63"/>
      <c r="WAK32" s="63"/>
      <c r="WAL32" s="63"/>
      <c r="WAM32" s="63"/>
      <c r="WAN32" s="63"/>
      <c r="WAO32" s="63"/>
      <c r="WAP32" s="63"/>
      <c r="WAQ32" s="63"/>
      <c r="WAR32" s="63"/>
      <c r="WAS32" s="63"/>
      <c r="WAT32" s="63"/>
      <c r="WAU32" s="63"/>
      <c r="WAV32" s="63"/>
      <c r="WAW32" s="63"/>
      <c r="WAX32" s="63"/>
      <c r="WAY32" s="63"/>
      <c r="WAZ32" s="63"/>
      <c r="WBA32" s="63"/>
      <c r="WBB32" s="63"/>
      <c r="WBC32" s="63"/>
      <c r="WBD32" s="63"/>
      <c r="WBE32" s="63"/>
      <c r="WBF32" s="63"/>
      <c r="WBG32" s="63"/>
      <c r="WBH32" s="63"/>
      <c r="WBI32" s="63"/>
      <c r="WBJ32" s="63"/>
      <c r="WBK32" s="63"/>
      <c r="WBL32" s="63"/>
      <c r="WBM32" s="63"/>
      <c r="WBN32" s="63"/>
      <c r="WBO32" s="63"/>
      <c r="WBP32" s="63"/>
      <c r="WBQ32" s="63"/>
      <c r="WBR32" s="63"/>
      <c r="WBS32" s="63"/>
      <c r="WBT32" s="63"/>
      <c r="WBU32" s="63"/>
      <c r="WBV32" s="63"/>
      <c r="WBW32" s="63"/>
      <c r="WBX32" s="63"/>
      <c r="WBY32" s="63"/>
      <c r="WBZ32" s="63"/>
      <c r="WCA32" s="63"/>
      <c r="WCB32" s="63"/>
      <c r="WCC32" s="63"/>
      <c r="WCD32" s="63"/>
      <c r="WCE32" s="63"/>
      <c r="WCF32" s="63"/>
      <c r="WCG32" s="63"/>
      <c r="WCH32" s="63"/>
      <c r="WCI32" s="63"/>
      <c r="WCJ32" s="63"/>
      <c r="WCK32" s="63"/>
      <c r="WCL32" s="63"/>
      <c r="WCM32" s="63"/>
      <c r="WCN32" s="63"/>
      <c r="WCO32" s="63"/>
      <c r="WCP32" s="63"/>
      <c r="WCQ32" s="63"/>
      <c r="WCR32" s="63"/>
      <c r="WCS32" s="63"/>
      <c r="WCT32" s="63"/>
      <c r="WCU32" s="63"/>
      <c r="WCV32" s="63"/>
      <c r="WCW32" s="63"/>
      <c r="WCX32" s="63"/>
      <c r="WCY32" s="63"/>
      <c r="WCZ32" s="63"/>
      <c r="WDA32" s="63"/>
      <c r="WDB32" s="63"/>
      <c r="WDC32" s="63"/>
      <c r="WDD32" s="63"/>
      <c r="WDE32" s="63"/>
      <c r="WDF32" s="63"/>
      <c r="WDG32" s="63"/>
      <c r="WDH32" s="63"/>
      <c r="WDI32" s="63"/>
      <c r="WDJ32" s="63"/>
      <c r="WDK32" s="63"/>
      <c r="WDL32" s="63"/>
      <c r="WDM32" s="63"/>
      <c r="WDN32" s="63"/>
      <c r="WDO32" s="63"/>
      <c r="WDP32" s="63"/>
      <c r="WDQ32" s="63"/>
      <c r="WDR32" s="63"/>
      <c r="WDS32" s="63"/>
      <c r="WDT32" s="63"/>
      <c r="WDU32" s="63"/>
      <c r="WDV32" s="63"/>
      <c r="WDW32" s="63"/>
      <c r="WDX32" s="63"/>
      <c r="WDY32" s="63"/>
      <c r="WDZ32" s="63"/>
      <c r="WEA32" s="63"/>
      <c r="WEB32" s="63"/>
      <c r="WEC32" s="63"/>
      <c r="WED32" s="63"/>
      <c r="WEE32" s="63"/>
      <c r="WEF32" s="63"/>
      <c r="WEG32" s="63"/>
      <c r="WEH32" s="63"/>
      <c r="WEI32" s="63"/>
      <c r="WEJ32" s="63"/>
      <c r="WEK32" s="63"/>
      <c r="WEL32" s="63"/>
      <c r="WEM32" s="63"/>
      <c r="WEN32" s="63"/>
      <c r="WEO32" s="63"/>
      <c r="WEP32" s="63"/>
      <c r="WEQ32" s="63"/>
      <c r="WER32" s="63"/>
      <c r="WES32" s="63"/>
      <c r="WET32" s="63"/>
      <c r="WEU32" s="63"/>
      <c r="WEV32" s="63"/>
      <c r="WEW32" s="63"/>
      <c r="WEX32" s="63"/>
      <c r="WEY32" s="63"/>
      <c r="WEZ32" s="63"/>
      <c r="WFA32" s="63"/>
      <c r="WFB32" s="63"/>
      <c r="WFC32" s="63"/>
      <c r="WFD32" s="63"/>
      <c r="WFE32" s="63"/>
      <c r="WFF32" s="63"/>
      <c r="WFG32" s="63"/>
      <c r="WFH32" s="63"/>
      <c r="WFI32" s="63"/>
      <c r="WFJ32" s="63"/>
      <c r="WFK32" s="63"/>
      <c r="WFL32" s="63"/>
      <c r="WFM32" s="63"/>
      <c r="WFN32" s="63"/>
      <c r="WFO32" s="63"/>
      <c r="WFP32" s="63"/>
      <c r="WFQ32" s="63"/>
      <c r="WFR32" s="63"/>
      <c r="WFS32" s="63"/>
      <c r="WFT32" s="63"/>
      <c r="WFU32" s="63"/>
      <c r="WFV32" s="63"/>
      <c r="WFW32" s="63"/>
      <c r="WFX32" s="63"/>
      <c r="WFY32" s="63"/>
      <c r="WFZ32" s="63"/>
      <c r="WGA32" s="63"/>
      <c r="WGB32" s="63"/>
      <c r="WGC32" s="63"/>
      <c r="WGD32" s="63"/>
      <c r="WGE32" s="63"/>
      <c r="WGF32" s="63"/>
      <c r="WGG32" s="63"/>
      <c r="WGH32" s="63"/>
      <c r="WGI32" s="63"/>
      <c r="WGJ32" s="63"/>
      <c r="WGK32" s="63"/>
      <c r="WGL32" s="63"/>
      <c r="WGM32" s="63"/>
      <c r="WGN32" s="63"/>
      <c r="WGO32" s="63"/>
      <c r="WGP32" s="63"/>
      <c r="WGQ32" s="63"/>
      <c r="WGR32" s="63"/>
      <c r="WGS32" s="63"/>
      <c r="WGT32" s="63"/>
      <c r="WGU32" s="63"/>
      <c r="WGV32" s="63"/>
      <c r="WGW32" s="63"/>
      <c r="WGX32" s="63"/>
      <c r="WGY32" s="63"/>
      <c r="WGZ32" s="63"/>
      <c r="WHA32" s="63"/>
      <c r="WHB32" s="63"/>
      <c r="WHC32" s="63"/>
      <c r="WHD32" s="63"/>
      <c r="WHE32" s="63"/>
      <c r="WHF32" s="63"/>
      <c r="WHG32" s="63"/>
      <c r="WHH32" s="63"/>
      <c r="WHI32" s="63"/>
      <c r="WHJ32" s="63"/>
      <c r="WHK32" s="63"/>
      <c r="WHL32" s="63"/>
      <c r="WHM32" s="63"/>
      <c r="WHN32" s="63"/>
      <c r="WHO32" s="63"/>
      <c r="WHP32" s="63"/>
      <c r="WHQ32" s="63"/>
      <c r="WHR32" s="63"/>
      <c r="WHS32" s="63"/>
      <c r="WHT32" s="63"/>
      <c r="WHU32" s="63"/>
      <c r="WHV32" s="63"/>
      <c r="WHW32" s="63"/>
      <c r="WHX32" s="63"/>
      <c r="WHY32" s="63"/>
      <c r="WHZ32" s="63"/>
      <c r="WIA32" s="63"/>
      <c r="WIB32" s="63"/>
      <c r="WIC32" s="63"/>
      <c r="WID32" s="63"/>
      <c r="WIE32" s="63"/>
      <c r="WIF32" s="63"/>
      <c r="WIG32" s="63"/>
      <c r="WIH32" s="63"/>
      <c r="WII32" s="63"/>
      <c r="WIJ32" s="63"/>
      <c r="WIK32" s="63"/>
      <c r="WIL32" s="63"/>
      <c r="WIM32" s="63"/>
      <c r="WIN32" s="63"/>
      <c r="WIO32" s="63"/>
      <c r="WIP32" s="63"/>
      <c r="WIQ32" s="63"/>
      <c r="WIR32" s="63"/>
      <c r="WIS32" s="63"/>
      <c r="WIT32" s="63"/>
      <c r="WIU32" s="63"/>
      <c r="WIV32" s="63"/>
      <c r="WIW32" s="63"/>
      <c r="WIX32" s="63"/>
      <c r="WIY32" s="63"/>
      <c r="WIZ32" s="63"/>
      <c r="WJA32" s="63"/>
      <c r="WJB32" s="63"/>
      <c r="WJC32" s="63"/>
      <c r="WJD32" s="63"/>
      <c r="WJE32" s="63"/>
      <c r="WJF32" s="63"/>
      <c r="WJG32" s="63"/>
      <c r="WJH32" s="63"/>
      <c r="WJI32" s="63"/>
      <c r="WJJ32" s="63"/>
      <c r="WJK32" s="63"/>
      <c r="WJL32" s="63"/>
      <c r="WJM32" s="63"/>
      <c r="WJN32" s="63"/>
      <c r="WJO32" s="63"/>
      <c r="WJP32" s="63"/>
      <c r="WJQ32" s="63"/>
      <c r="WJR32" s="63"/>
      <c r="WJS32" s="63"/>
      <c r="WJT32" s="63"/>
      <c r="WJU32" s="63"/>
      <c r="WJV32" s="63"/>
      <c r="WJW32" s="63"/>
      <c r="WJX32" s="63"/>
      <c r="WJY32" s="63"/>
      <c r="WJZ32" s="63"/>
      <c r="WKA32" s="63"/>
      <c r="WKB32" s="63"/>
      <c r="WKC32" s="63"/>
      <c r="WKD32" s="63"/>
      <c r="WKE32" s="63"/>
      <c r="WKF32" s="63"/>
      <c r="WKG32" s="63"/>
      <c r="WKH32" s="63"/>
      <c r="WKI32" s="63"/>
      <c r="WKJ32" s="63"/>
      <c r="WKK32" s="63"/>
      <c r="WKL32" s="63"/>
      <c r="WKM32" s="63"/>
      <c r="WKN32" s="63"/>
      <c r="WKO32" s="63"/>
      <c r="WKP32" s="63"/>
      <c r="WKQ32" s="63"/>
      <c r="WKR32" s="63"/>
      <c r="WKS32" s="63"/>
      <c r="WKT32" s="63"/>
      <c r="WKU32" s="63"/>
      <c r="WKV32" s="63"/>
      <c r="WKW32" s="63"/>
      <c r="WKX32" s="63"/>
      <c r="WKY32" s="63"/>
      <c r="WKZ32" s="63"/>
      <c r="WLA32" s="63"/>
      <c r="WLB32" s="63"/>
      <c r="WLC32" s="63"/>
      <c r="WLD32" s="63"/>
      <c r="WLE32" s="63"/>
      <c r="WLF32" s="63"/>
      <c r="WLG32" s="63"/>
      <c r="WLH32" s="63"/>
      <c r="WLI32" s="63"/>
      <c r="WLJ32" s="63"/>
      <c r="WLK32" s="63"/>
      <c r="WLL32" s="63"/>
      <c r="WLM32" s="63"/>
      <c r="WLN32" s="63"/>
      <c r="WLO32" s="63"/>
      <c r="WLP32" s="63"/>
      <c r="WLQ32" s="63"/>
      <c r="WLR32" s="63"/>
      <c r="WLS32" s="63"/>
      <c r="WLT32" s="63"/>
      <c r="WLU32" s="63"/>
      <c r="WLV32" s="63"/>
      <c r="WLW32" s="63"/>
      <c r="WLX32" s="63"/>
      <c r="WLY32" s="63"/>
      <c r="WLZ32" s="63"/>
      <c r="WMA32" s="63"/>
      <c r="WMB32" s="63"/>
      <c r="WMC32" s="63"/>
      <c r="WMD32" s="63"/>
      <c r="WME32" s="63"/>
      <c r="WMF32" s="63"/>
      <c r="WMG32" s="63"/>
      <c r="WMH32" s="63"/>
      <c r="WMI32" s="63"/>
      <c r="WMJ32" s="63"/>
      <c r="WMK32" s="63"/>
      <c r="WML32" s="63"/>
      <c r="WMM32" s="63"/>
      <c r="WMN32" s="63"/>
      <c r="WMO32" s="63"/>
      <c r="WMP32" s="63"/>
      <c r="WMQ32" s="63"/>
      <c r="WMR32" s="63"/>
      <c r="WMS32" s="63"/>
      <c r="WMT32" s="63"/>
      <c r="WMU32" s="63"/>
      <c r="WMV32" s="63"/>
      <c r="WMW32" s="63"/>
      <c r="WMX32" s="63"/>
      <c r="WMY32" s="63"/>
      <c r="WMZ32" s="63"/>
      <c r="WNA32" s="63"/>
      <c r="WNB32" s="63"/>
      <c r="WNC32" s="63"/>
      <c r="WND32" s="63"/>
      <c r="WNE32" s="63"/>
      <c r="WNF32" s="63"/>
      <c r="WNG32" s="63"/>
      <c r="WNH32" s="63"/>
      <c r="WNI32" s="63"/>
      <c r="WNJ32" s="63"/>
      <c r="WNK32" s="63"/>
      <c r="WNL32" s="63"/>
      <c r="WNM32" s="63"/>
      <c r="WNN32" s="63"/>
      <c r="WNO32" s="63"/>
      <c r="WNP32" s="63"/>
      <c r="WNQ32" s="63"/>
      <c r="WNR32" s="63"/>
      <c r="WNS32" s="63"/>
      <c r="WNT32" s="63"/>
      <c r="WNU32" s="63"/>
      <c r="WNV32" s="63"/>
      <c r="WNW32" s="63"/>
      <c r="WNX32" s="63"/>
      <c r="WNY32" s="63"/>
      <c r="WNZ32" s="63"/>
      <c r="WOA32" s="63"/>
      <c r="WOB32" s="63"/>
      <c r="WOC32" s="63"/>
      <c r="WOD32" s="63"/>
      <c r="WOE32" s="63"/>
      <c r="WOF32" s="63"/>
      <c r="WOG32" s="63"/>
      <c r="WOH32" s="63"/>
      <c r="WOI32" s="63"/>
      <c r="WOJ32" s="63"/>
      <c r="WOK32" s="63"/>
      <c r="WOL32" s="63"/>
      <c r="WOM32" s="63"/>
      <c r="WON32" s="63"/>
      <c r="WOO32" s="63"/>
      <c r="WOP32" s="63"/>
      <c r="WOQ32" s="63"/>
      <c r="WOR32" s="63"/>
      <c r="WOS32" s="63"/>
      <c r="WOT32" s="63"/>
      <c r="WOU32" s="63"/>
      <c r="WOV32" s="63"/>
      <c r="WOW32" s="63"/>
      <c r="WOX32" s="63"/>
      <c r="WOY32" s="63"/>
      <c r="WOZ32" s="63"/>
      <c r="WPA32" s="63"/>
      <c r="WPB32" s="63"/>
      <c r="WPC32" s="63"/>
      <c r="WPD32" s="63"/>
      <c r="WPE32" s="63"/>
      <c r="WPF32" s="63"/>
      <c r="WPG32" s="63"/>
      <c r="WPH32" s="63"/>
      <c r="WPI32" s="63"/>
      <c r="WPJ32" s="63"/>
      <c r="WPK32" s="63"/>
      <c r="WPL32" s="63"/>
      <c r="WPM32" s="63"/>
      <c r="WPN32" s="63"/>
      <c r="WPO32" s="63"/>
      <c r="WPP32" s="63"/>
      <c r="WPQ32" s="63"/>
      <c r="WPR32" s="63"/>
      <c r="WPS32" s="63"/>
      <c r="WPT32" s="63"/>
      <c r="WPU32" s="63"/>
      <c r="WPV32" s="63"/>
      <c r="WPW32" s="63"/>
      <c r="WPX32" s="63"/>
      <c r="WPY32" s="63"/>
      <c r="WPZ32" s="63"/>
      <c r="WQA32" s="63"/>
      <c r="WQB32" s="63"/>
      <c r="WQC32" s="63"/>
      <c r="WQD32" s="63"/>
      <c r="WQE32" s="63"/>
      <c r="WQF32" s="63"/>
      <c r="WQG32" s="63"/>
      <c r="WQH32" s="63"/>
      <c r="WQI32" s="63"/>
      <c r="WQJ32" s="63"/>
      <c r="WQK32" s="63"/>
      <c r="WQL32" s="63"/>
      <c r="WQM32" s="63"/>
      <c r="WQN32" s="63"/>
      <c r="WQO32" s="63"/>
      <c r="WQP32" s="63"/>
      <c r="WQQ32" s="63"/>
      <c r="WQR32" s="63"/>
      <c r="WQS32" s="63"/>
      <c r="WQT32" s="63"/>
      <c r="WQU32" s="63"/>
      <c r="WQV32" s="63"/>
      <c r="WQW32" s="63"/>
      <c r="WQX32" s="63"/>
      <c r="WQY32" s="63"/>
      <c r="WQZ32" s="63"/>
      <c r="WRA32" s="63"/>
      <c r="WRB32" s="63"/>
      <c r="WRC32" s="63"/>
      <c r="WRD32" s="63"/>
      <c r="WRE32" s="63"/>
      <c r="WRF32" s="63"/>
      <c r="WRG32" s="63"/>
      <c r="WRH32" s="63"/>
      <c r="WRI32" s="63"/>
      <c r="WRJ32" s="63"/>
      <c r="WRK32" s="63"/>
      <c r="WRL32" s="63"/>
      <c r="WRM32" s="63"/>
      <c r="WRN32" s="63"/>
      <c r="WRO32" s="63"/>
      <c r="WRP32" s="63"/>
      <c r="WRQ32" s="63"/>
      <c r="WRR32" s="63"/>
      <c r="WRS32" s="63"/>
      <c r="WRT32" s="63"/>
      <c r="WRU32" s="63"/>
      <c r="WRV32" s="63"/>
      <c r="WRW32" s="63"/>
      <c r="WRX32" s="63"/>
      <c r="WRY32" s="63"/>
      <c r="WRZ32" s="63"/>
      <c r="WSA32" s="63"/>
      <c r="WSB32" s="63"/>
      <c r="WSC32" s="63"/>
      <c r="WSD32" s="63"/>
      <c r="WSE32" s="63"/>
      <c r="WSF32" s="63"/>
      <c r="WSG32" s="63"/>
      <c r="WSH32" s="63"/>
      <c r="WSI32" s="63"/>
      <c r="WSJ32" s="63"/>
      <c r="WSK32" s="63"/>
      <c r="WSL32" s="63"/>
      <c r="WSM32" s="63"/>
      <c r="WSN32" s="63"/>
      <c r="WSO32" s="63"/>
      <c r="WSP32" s="63"/>
      <c r="WSQ32" s="63"/>
      <c r="WSR32" s="63"/>
      <c r="WSS32" s="63"/>
      <c r="WST32" s="63"/>
      <c r="WSU32" s="63"/>
      <c r="WSV32" s="63"/>
      <c r="WSW32" s="63"/>
      <c r="WSX32" s="63"/>
      <c r="WSY32" s="63"/>
      <c r="WSZ32" s="63"/>
      <c r="WTA32" s="63"/>
      <c r="WTB32" s="63"/>
      <c r="WTC32" s="63"/>
      <c r="WTD32" s="63"/>
      <c r="WTE32" s="63"/>
      <c r="WTF32" s="63"/>
      <c r="WTG32" s="63"/>
      <c r="WTH32" s="63"/>
      <c r="WTI32" s="63"/>
      <c r="WTJ32" s="63"/>
      <c r="WTK32" s="63"/>
      <c r="WTL32" s="63"/>
      <c r="WTM32" s="63"/>
      <c r="WTN32" s="63"/>
      <c r="WTO32" s="63"/>
      <c r="WTP32" s="63"/>
      <c r="WTQ32" s="63"/>
      <c r="WTR32" s="63"/>
      <c r="WTS32" s="63"/>
      <c r="WTT32" s="63"/>
      <c r="WTU32" s="63"/>
      <c r="WTV32" s="63"/>
      <c r="WTW32" s="63"/>
      <c r="WTX32" s="63"/>
      <c r="WTY32" s="63"/>
      <c r="WTZ32" s="63"/>
      <c r="WUA32" s="63"/>
      <c r="WUB32" s="63"/>
      <c r="WUC32" s="63"/>
      <c r="WUD32" s="63"/>
      <c r="WUE32" s="63"/>
      <c r="WUF32" s="63"/>
      <c r="WUG32" s="63"/>
      <c r="WUH32" s="63"/>
      <c r="WUI32" s="63"/>
      <c r="WUJ32" s="63"/>
      <c r="WUK32" s="63"/>
      <c r="WUL32" s="63"/>
      <c r="WUM32" s="63"/>
      <c r="WUN32" s="63"/>
      <c r="WUO32" s="63"/>
      <c r="WUP32" s="63"/>
      <c r="WUQ32" s="63"/>
      <c r="WUR32" s="63"/>
      <c r="WUS32" s="63"/>
      <c r="WUT32" s="63"/>
      <c r="WUU32" s="63"/>
      <c r="WUV32" s="63"/>
      <c r="WUW32" s="63"/>
      <c r="WUX32" s="63"/>
    </row>
    <row r="33" spans="1:16118">
      <c r="A33" s="31" t="s">
        <v>65</v>
      </c>
      <c r="B33" s="49">
        <f t="shared" si="1"/>
        <v>7</v>
      </c>
      <c r="C33" s="64"/>
      <c r="D33" s="22" t="s">
        <v>66</v>
      </c>
      <c r="E33" s="57"/>
      <c r="F33" s="51">
        <v>7.99</v>
      </c>
      <c r="G33" s="51">
        <v>3.55</v>
      </c>
      <c r="H33" s="52">
        <v>4</v>
      </c>
      <c r="I33" s="53"/>
      <c r="J33" s="54">
        <f t="shared" si="0"/>
        <v>0</v>
      </c>
      <c r="K33" s="49">
        <v>10</v>
      </c>
      <c r="L33" s="49">
        <v>7</v>
      </c>
      <c r="M33" s="49">
        <v>7</v>
      </c>
      <c r="N33" s="63"/>
      <c r="O33" s="55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63"/>
      <c r="IZ33" s="63"/>
      <c r="JA33" s="63"/>
      <c r="JB33" s="63"/>
      <c r="JC33" s="63"/>
      <c r="JD33" s="63"/>
      <c r="JE33" s="63"/>
      <c r="JF33" s="63"/>
      <c r="JG33" s="63"/>
      <c r="JH33" s="63"/>
      <c r="JI33" s="63"/>
      <c r="JJ33" s="63"/>
      <c r="JK33" s="63"/>
      <c r="JL33" s="63"/>
      <c r="JM33" s="63"/>
      <c r="JN33" s="63"/>
      <c r="JO33" s="63"/>
      <c r="JP33" s="63"/>
      <c r="JQ33" s="63"/>
      <c r="JR33" s="63"/>
      <c r="JS33" s="63"/>
      <c r="JT33" s="63"/>
      <c r="JU33" s="63"/>
      <c r="JV33" s="63"/>
      <c r="JW33" s="63"/>
      <c r="JX33" s="63"/>
      <c r="JY33" s="63"/>
      <c r="JZ33" s="63"/>
      <c r="KA33" s="63"/>
      <c r="KB33" s="63"/>
      <c r="KC33" s="63"/>
      <c r="KD33" s="63"/>
      <c r="KE33" s="63"/>
      <c r="KF33" s="63"/>
      <c r="KG33" s="63"/>
      <c r="KH33" s="63"/>
      <c r="KI33" s="63"/>
      <c r="KJ33" s="63"/>
      <c r="KK33" s="63"/>
      <c r="KL33" s="63"/>
      <c r="KM33" s="63"/>
      <c r="KN33" s="63"/>
      <c r="KO33" s="63"/>
      <c r="KP33" s="63"/>
      <c r="KQ33" s="63"/>
      <c r="KR33" s="63"/>
      <c r="KS33" s="63"/>
      <c r="KT33" s="63"/>
      <c r="KU33" s="63"/>
      <c r="KV33" s="63"/>
      <c r="KW33" s="63"/>
      <c r="KX33" s="63"/>
      <c r="KY33" s="63"/>
      <c r="KZ33" s="63"/>
      <c r="LA33" s="63"/>
      <c r="LB33" s="63"/>
      <c r="LC33" s="63"/>
      <c r="LD33" s="63"/>
      <c r="LE33" s="63"/>
      <c r="LF33" s="63"/>
      <c r="LG33" s="63"/>
      <c r="LH33" s="63"/>
      <c r="LI33" s="63"/>
      <c r="LJ33" s="63"/>
      <c r="LK33" s="63"/>
      <c r="LL33" s="63"/>
      <c r="LM33" s="63"/>
      <c r="LN33" s="63"/>
      <c r="LO33" s="63"/>
      <c r="LP33" s="63"/>
      <c r="LQ33" s="63"/>
      <c r="LR33" s="63"/>
      <c r="LS33" s="63"/>
      <c r="LT33" s="63"/>
      <c r="LU33" s="63"/>
      <c r="LV33" s="63"/>
      <c r="LW33" s="63"/>
      <c r="LX33" s="63"/>
      <c r="LY33" s="63"/>
      <c r="LZ33" s="63"/>
      <c r="MA33" s="63"/>
      <c r="MB33" s="63"/>
      <c r="MC33" s="63"/>
      <c r="MD33" s="63"/>
      <c r="ME33" s="63"/>
      <c r="MF33" s="63"/>
      <c r="MG33" s="63"/>
      <c r="MH33" s="63"/>
      <c r="MI33" s="63"/>
      <c r="MJ33" s="63"/>
      <c r="MK33" s="63"/>
      <c r="ML33" s="63"/>
      <c r="MM33" s="63"/>
      <c r="MN33" s="63"/>
      <c r="MO33" s="63"/>
      <c r="MP33" s="63"/>
      <c r="MQ33" s="63"/>
      <c r="MR33" s="63"/>
      <c r="MS33" s="63"/>
      <c r="MT33" s="63"/>
      <c r="MU33" s="63"/>
      <c r="MV33" s="63"/>
      <c r="MW33" s="63"/>
      <c r="MX33" s="63"/>
      <c r="MY33" s="63"/>
      <c r="MZ33" s="63"/>
      <c r="NA33" s="63"/>
      <c r="NB33" s="63"/>
      <c r="NC33" s="63"/>
      <c r="ND33" s="63"/>
      <c r="NE33" s="63"/>
      <c r="NF33" s="63"/>
      <c r="NG33" s="63"/>
      <c r="NH33" s="63"/>
      <c r="NI33" s="63"/>
      <c r="NJ33" s="63"/>
      <c r="NK33" s="63"/>
      <c r="NL33" s="63"/>
      <c r="NM33" s="63"/>
      <c r="NN33" s="63"/>
      <c r="NO33" s="63"/>
      <c r="NP33" s="63"/>
      <c r="NQ33" s="63"/>
      <c r="NR33" s="63"/>
      <c r="NS33" s="63"/>
      <c r="NT33" s="63"/>
      <c r="NU33" s="63"/>
      <c r="NV33" s="63"/>
      <c r="NW33" s="63"/>
      <c r="NX33" s="63"/>
      <c r="NY33" s="63"/>
      <c r="NZ33" s="63"/>
      <c r="OA33" s="63"/>
      <c r="OB33" s="63"/>
      <c r="OC33" s="63"/>
      <c r="OD33" s="63"/>
      <c r="OE33" s="63"/>
      <c r="OF33" s="63"/>
      <c r="OG33" s="63"/>
      <c r="OH33" s="63"/>
      <c r="OI33" s="63"/>
      <c r="OJ33" s="63"/>
      <c r="OK33" s="63"/>
      <c r="OL33" s="63"/>
      <c r="OM33" s="63"/>
      <c r="ON33" s="63"/>
      <c r="OO33" s="63"/>
      <c r="OP33" s="63"/>
      <c r="OQ33" s="63"/>
      <c r="OR33" s="63"/>
      <c r="OS33" s="63"/>
      <c r="OT33" s="63"/>
      <c r="OU33" s="63"/>
      <c r="OV33" s="63"/>
      <c r="OW33" s="63"/>
      <c r="OX33" s="63"/>
      <c r="OY33" s="63"/>
      <c r="OZ33" s="63"/>
      <c r="PA33" s="63"/>
      <c r="PB33" s="63"/>
      <c r="PC33" s="63"/>
      <c r="PD33" s="63"/>
      <c r="PE33" s="63"/>
      <c r="PF33" s="63"/>
      <c r="PG33" s="63"/>
      <c r="PH33" s="63"/>
      <c r="PI33" s="63"/>
      <c r="PJ33" s="63"/>
      <c r="PK33" s="63"/>
      <c r="PL33" s="63"/>
      <c r="PM33" s="63"/>
      <c r="PN33" s="63"/>
      <c r="PO33" s="63"/>
      <c r="PP33" s="63"/>
      <c r="PQ33" s="63"/>
      <c r="PR33" s="63"/>
      <c r="PS33" s="63"/>
      <c r="PT33" s="63"/>
      <c r="PU33" s="63"/>
      <c r="PV33" s="63"/>
      <c r="PW33" s="63"/>
      <c r="PX33" s="63"/>
      <c r="PY33" s="63"/>
      <c r="PZ33" s="63"/>
      <c r="QA33" s="63"/>
      <c r="QB33" s="63"/>
      <c r="QC33" s="63"/>
      <c r="QD33" s="63"/>
      <c r="QE33" s="63"/>
      <c r="QF33" s="63"/>
      <c r="QG33" s="63"/>
      <c r="QH33" s="63"/>
      <c r="QI33" s="63"/>
      <c r="QJ33" s="63"/>
      <c r="QK33" s="63"/>
      <c r="QL33" s="63"/>
      <c r="QM33" s="63"/>
      <c r="QN33" s="63"/>
      <c r="QO33" s="63"/>
      <c r="QP33" s="63"/>
      <c r="QQ33" s="63"/>
      <c r="QR33" s="63"/>
      <c r="QS33" s="63"/>
      <c r="QT33" s="63"/>
      <c r="QU33" s="63"/>
      <c r="QV33" s="63"/>
      <c r="QW33" s="63"/>
      <c r="QX33" s="63"/>
      <c r="QY33" s="63"/>
      <c r="QZ33" s="63"/>
      <c r="RA33" s="63"/>
      <c r="RB33" s="63"/>
      <c r="RC33" s="63"/>
      <c r="RD33" s="63"/>
      <c r="RE33" s="63"/>
      <c r="RF33" s="63"/>
      <c r="RG33" s="63"/>
      <c r="RH33" s="63"/>
      <c r="RI33" s="63"/>
      <c r="RJ33" s="63"/>
      <c r="RK33" s="63"/>
      <c r="RL33" s="63"/>
      <c r="RM33" s="63"/>
      <c r="RN33" s="63"/>
      <c r="RO33" s="63"/>
      <c r="RP33" s="63"/>
      <c r="RQ33" s="63"/>
      <c r="RR33" s="63"/>
      <c r="RS33" s="63"/>
      <c r="RT33" s="63"/>
      <c r="RU33" s="63"/>
      <c r="RV33" s="63"/>
      <c r="RW33" s="63"/>
      <c r="RX33" s="63"/>
      <c r="RY33" s="63"/>
      <c r="RZ33" s="63"/>
      <c r="SA33" s="63"/>
      <c r="SB33" s="63"/>
      <c r="SC33" s="63"/>
      <c r="SD33" s="63"/>
      <c r="SE33" s="63"/>
      <c r="SF33" s="63"/>
      <c r="SG33" s="63"/>
      <c r="SH33" s="63"/>
      <c r="SI33" s="63"/>
      <c r="SJ33" s="63"/>
      <c r="SK33" s="63"/>
      <c r="SL33" s="63"/>
      <c r="SM33" s="63"/>
      <c r="SN33" s="63"/>
      <c r="SO33" s="63"/>
      <c r="SP33" s="63"/>
      <c r="SQ33" s="63"/>
      <c r="SR33" s="63"/>
      <c r="SS33" s="63"/>
      <c r="ST33" s="63"/>
      <c r="SU33" s="63"/>
      <c r="SV33" s="63"/>
      <c r="SW33" s="63"/>
      <c r="SX33" s="63"/>
      <c r="SY33" s="63"/>
      <c r="SZ33" s="63"/>
      <c r="TA33" s="63"/>
      <c r="TB33" s="63"/>
      <c r="TC33" s="63"/>
      <c r="TD33" s="63"/>
      <c r="TE33" s="63"/>
      <c r="TF33" s="63"/>
      <c r="TG33" s="63"/>
      <c r="TH33" s="63"/>
      <c r="TI33" s="63"/>
      <c r="TJ33" s="63"/>
      <c r="TK33" s="63"/>
      <c r="TL33" s="63"/>
      <c r="TM33" s="63"/>
      <c r="TN33" s="63"/>
      <c r="TO33" s="63"/>
      <c r="TP33" s="63"/>
      <c r="TQ33" s="63"/>
      <c r="TR33" s="63"/>
      <c r="TS33" s="63"/>
      <c r="TT33" s="63"/>
      <c r="TU33" s="63"/>
      <c r="TV33" s="63"/>
      <c r="TW33" s="63"/>
      <c r="TX33" s="63"/>
      <c r="TY33" s="63"/>
      <c r="TZ33" s="63"/>
      <c r="UA33" s="63"/>
      <c r="UB33" s="63"/>
      <c r="UC33" s="63"/>
      <c r="UD33" s="63"/>
      <c r="UE33" s="63"/>
      <c r="UF33" s="63"/>
      <c r="UG33" s="63"/>
      <c r="UH33" s="63"/>
      <c r="UI33" s="63"/>
      <c r="UJ33" s="63"/>
      <c r="UK33" s="63"/>
      <c r="UL33" s="63"/>
      <c r="UM33" s="63"/>
      <c r="UN33" s="63"/>
      <c r="UO33" s="63"/>
      <c r="UP33" s="63"/>
      <c r="UQ33" s="63"/>
      <c r="UR33" s="63"/>
      <c r="US33" s="63"/>
      <c r="UT33" s="63"/>
      <c r="UU33" s="63"/>
      <c r="UV33" s="63"/>
      <c r="UW33" s="63"/>
      <c r="UX33" s="63"/>
      <c r="UY33" s="63"/>
      <c r="UZ33" s="63"/>
      <c r="VA33" s="63"/>
      <c r="VB33" s="63"/>
      <c r="VC33" s="63"/>
      <c r="VD33" s="63"/>
      <c r="VE33" s="63"/>
      <c r="VF33" s="63"/>
      <c r="VG33" s="63"/>
      <c r="VH33" s="63"/>
      <c r="VI33" s="63"/>
      <c r="VJ33" s="63"/>
      <c r="VK33" s="63"/>
      <c r="VL33" s="63"/>
      <c r="VM33" s="63"/>
      <c r="VN33" s="63"/>
      <c r="VO33" s="63"/>
      <c r="VP33" s="63"/>
      <c r="VQ33" s="63"/>
      <c r="VR33" s="63"/>
      <c r="VS33" s="63"/>
      <c r="VT33" s="63"/>
      <c r="VU33" s="63"/>
      <c r="VV33" s="63"/>
      <c r="VW33" s="63"/>
      <c r="VX33" s="63"/>
      <c r="VY33" s="63"/>
      <c r="VZ33" s="63"/>
      <c r="WA33" s="63"/>
      <c r="WB33" s="63"/>
      <c r="WC33" s="63"/>
      <c r="WD33" s="63"/>
      <c r="WE33" s="63"/>
      <c r="WF33" s="63"/>
      <c r="WG33" s="63"/>
      <c r="WH33" s="63"/>
      <c r="WI33" s="63"/>
      <c r="WJ33" s="63"/>
      <c r="WK33" s="63"/>
      <c r="WL33" s="63"/>
      <c r="WM33" s="63"/>
      <c r="WN33" s="63"/>
      <c r="WO33" s="63"/>
      <c r="WP33" s="63"/>
      <c r="WQ33" s="63"/>
      <c r="WR33" s="63"/>
      <c r="WS33" s="63"/>
      <c r="WT33" s="63"/>
      <c r="WU33" s="63"/>
      <c r="WV33" s="63"/>
      <c r="WW33" s="63"/>
      <c r="WX33" s="63"/>
      <c r="WY33" s="63"/>
      <c r="WZ33" s="63"/>
      <c r="XA33" s="63"/>
      <c r="XB33" s="63"/>
      <c r="XC33" s="63"/>
      <c r="XD33" s="63"/>
      <c r="XE33" s="63"/>
      <c r="XF33" s="63"/>
      <c r="XG33" s="63"/>
      <c r="XH33" s="63"/>
      <c r="XI33" s="63"/>
      <c r="XJ33" s="63"/>
      <c r="XK33" s="63"/>
      <c r="XL33" s="63"/>
      <c r="XM33" s="63"/>
      <c r="XN33" s="63"/>
      <c r="XO33" s="63"/>
      <c r="XP33" s="63"/>
      <c r="XQ33" s="63"/>
      <c r="XR33" s="63"/>
      <c r="XS33" s="63"/>
      <c r="XT33" s="63"/>
      <c r="XU33" s="63"/>
      <c r="XV33" s="63"/>
      <c r="XW33" s="63"/>
      <c r="XX33" s="63"/>
      <c r="XY33" s="63"/>
      <c r="XZ33" s="63"/>
      <c r="YA33" s="63"/>
      <c r="YB33" s="63"/>
      <c r="YC33" s="63"/>
      <c r="YD33" s="63"/>
      <c r="YE33" s="63"/>
      <c r="YF33" s="63"/>
      <c r="YG33" s="63"/>
      <c r="YH33" s="63"/>
      <c r="YI33" s="63"/>
      <c r="YJ33" s="63"/>
      <c r="YK33" s="63"/>
      <c r="YL33" s="63"/>
      <c r="YM33" s="63"/>
      <c r="YN33" s="63"/>
      <c r="YO33" s="63"/>
      <c r="YP33" s="63"/>
      <c r="YQ33" s="63"/>
      <c r="YR33" s="63"/>
      <c r="YS33" s="63"/>
      <c r="YT33" s="63"/>
      <c r="YU33" s="63"/>
      <c r="YV33" s="63"/>
      <c r="YW33" s="63"/>
      <c r="YX33" s="63"/>
      <c r="YY33" s="63"/>
      <c r="YZ33" s="63"/>
      <c r="ZA33" s="63"/>
      <c r="ZB33" s="63"/>
      <c r="ZC33" s="63"/>
      <c r="ZD33" s="63"/>
      <c r="ZE33" s="63"/>
      <c r="ZF33" s="63"/>
      <c r="ZG33" s="63"/>
      <c r="ZH33" s="63"/>
      <c r="ZI33" s="63"/>
      <c r="ZJ33" s="63"/>
      <c r="ZK33" s="63"/>
      <c r="ZL33" s="63"/>
      <c r="ZM33" s="63"/>
      <c r="ZN33" s="63"/>
      <c r="ZO33" s="63"/>
      <c r="ZP33" s="63"/>
      <c r="ZQ33" s="63"/>
      <c r="ZR33" s="63"/>
      <c r="ZS33" s="63"/>
      <c r="ZT33" s="63"/>
      <c r="ZU33" s="63"/>
      <c r="ZV33" s="63"/>
      <c r="ZW33" s="63"/>
      <c r="ZX33" s="63"/>
      <c r="ZY33" s="63"/>
      <c r="ZZ33" s="63"/>
      <c r="AAA33" s="63"/>
      <c r="AAB33" s="63"/>
      <c r="AAC33" s="63"/>
      <c r="AAD33" s="63"/>
      <c r="AAE33" s="63"/>
      <c r="AAF33" s="63"/>
      <c r="AAG33" s="63"/>
      <c r="AAH33" s="63"/>
      <c r="AAI33" s="63"/>
      <c r="AAJ33" s="63"/>
      <c r="AAK33" s="63"/>
      <c r="AAL33" s="63"/>
      <c r="AAM33" s="63"/>
      <c r="AAN33" s="63"/>
      <c r="AAO33" s="63"/>
      <c r="AAP33" s="63"/>
      <c r="AAQ33" s="63"/>
      <c r="AAR33" s="63"/>
      <c r="AAS33" s="63"/>
      <c r="AAT33" s="63"/>
      <c r="AAU33" s="63"/>
      <c r="AAV33" s="63"/>
      <c r="AAW33" s="63"/>
      <c r="AAX33" s="63"/>
      <c r="AAY33" s="63"/>
      <c r="AAZ33" s="63"/>
      <c r="ABA33" s="63"/>
      <c r="ABB33" s="63"/>
      <c r="ABC33" s="63"/>
      <c r="ABD33" s="63"/>
      <c r="ABE33" s="63"/>
      <c r="ABF33" s="63"/>
      <c r="ABG33" s="63"/>
      <c r="ABH33" s="63"/>
      <c r="ABI33" s="63"/>
      <c r="ABJ33" s="63"/>
      <c r="ABK33" s="63"/>
      <c r="ABL33" s="63"/>
      <c r="ABM33" s="63"/>
      <c r="ABN33" s="63"/>
      <c r="ABO33" s="63"/>
      <c r="ABP33" s="63"/>
      <c r="ABQ33" s="63"/>
      <c r="ABR33" s="63"/>
      <c r="ABS33" s="63"/>
      <c r="ABT33" s="63"/>
      <c r="ABU33" s="63"/>
      <c r="ABV33" s="63"/>
      <c r="ABW33" s="63"/>
      <c r="ABX33" s="63"/>
      <c r="ABY33" s="63"/>
      <c r="ABZ33" s="63"/>
      <c r="ACA33" s="63"/>
      <c r="ACB33" s="63"/>
      <c r="ACC33" s="63"/>
      <c r="ACD33" s="63"/>
      <c r="ACE33" s="63"/>
      <c r="ACF33" s="63"/>
      <c r="ACG33" s="63"/>
      <c r="ACH33" s="63"/>
      <c r="ACI33" s="63"/>
      <c r="ACJ33" s="63"/>
      <c r="ACK33" s="63"/>
      <c r="ACL33" s="63"/>
      <c r="ACM33" s="63"/>
      <c r="ACN33" s="63"/>
      <c r="ACO33" s="63"/>
      <c r="ACP33" s="63"/>
      <c r="ACQ33" s="63"/>
      <c r="ACR33" s="63"/>
      <c r="ACS33" s="63"/>
      <c r="ACT33" s="63"/>
      <c r="ACU33" s="63"/>
      <c r="ACV33" s="63"/>
      <c r="ACW33" s="63"/>
      <c r="ACX33" s="63"/>
      <c r="ACY33" s="63"/>
      <c r="ACZ33" s="63"/>
      <c r="ADA33" s="63"/>
      <c r="ADB33" s="63"/>
      <c r="ADC33" s="63"/>
      <c r="ADD33" s="63"/>
      <c r="ADE33" s="63"/>
      <c r="ADF33" s="63"/>
      <c r="ADG33" s="63"/>
      <c r="ADH33" s="63"/>
      <c r="ADI33" s="63"/>
      <c r="ADJ33" s="63"/>
      <c r="ADK33" s="63"/>
      <c r="ADL33" s="63"/>
      <c r="ADM33" s="63"/>
      <c r="ADN33" s="63"/>
      <c r="ADO33" s="63"/>
      <c r="ADP33" s="63"/>
      <c r="ADQ33" s="63"/>
      <c r="ADR33" s="63"/>
      <c r="ADS33" s="63"/>
      <c r="ADT33" s="63"/>
      <c r="ADU33" s="63"/>
      <c r="ADV33" s="63"/>
      <c r="ADW33" s="63"/>
      <c r="ADX33" s="63"/>
      <c r="ADY33" s="63"/>
      <c r="ADZ33" s="63"/>
      <c r="AEA33" s="63"/>
      <c r="AEB33" s="63"/>
      <c r="AEC33" s="63"/>
      <c r="AED33" s="63"/>
      <c r="AEE33" s="63"/>
      <c r="AEF33" s="63"/>
      <c r="AEG33" s="63"/>
      <c r="AEH33" s="63"/>
      <c r="AEI33" s="63"/>
      <c r="AEJ33" s="63"/>
      <c r="AEK33" s="63"/>
      <c r="AEL33" s="63"/>
      <c r="AEM33" s="63"/>
      <c r="AEN33" s="63"/>
      <c r="AEO33" s="63"/>
      <c r="AEP33" s="63"/>
      <c r="AEQ33" s="63"/>
      <c r="AER33" s="63"/>
      <c r="AES33" s="63"/>
      <c r="AET33" s="63"/>
      <c r="AEU33" s="63"/>
      <c r="AEV33" s="63"/>
      <c r="AEW33" s="63"/>
      <c r="AEX33" s="63"/>
      <c r="AEY33" s="63"/>
      <c r="AEZ33" s="63"/>
      <c r="AFA33" s="63"/>
      <c r="AFB33" s="63"/>
      <c r="AFC33" s="63"/>
      <c r="AFD33" s="63"/>
      <c r="AFE33" s="63"/>
      <c r="AFF33" s="63"/>
      <c r="AFG33" s="63"/>
      <c r="AFH33" s="63"/>
      <c r="AFI33" s="63"/>
      <c r="AFJ33" s="63"/>
      <c r="AFK33" s="63"/>
      <c r="AFL33" s="63"/>
      <c r="AFM33" s="63"/>
      <c r="AFN33" s="63"/>
      <c r="AFO33" s="63"/>
      <c r="AFP33" s="63"/>
      <c r="AFQ33" s="63"/>
      <c r="AFR33" s="63"/>
      <c r="AFS33" s="63"/>
      <c r="AFT33" s="63"/>
      <c r="AFU33" s="63"/>
      <c r="AFV33" s="63"/>
      <c r="AFW33" s="63"/>
      <c r="AFX33" s="63"/>
      <c r="AFY33" s="63"/>
      <c r="AFZ33" s="63"/>
      <c r="AGA33" s="63"/>
      <c r="AGB33" s="63"/>
      <c r="AGC33" s="63"/>
      <c r="AGD33" s="63"/>
      <c r="AGE33" s="63"/>
      <c r="AGF33" s="63"/>
      <c r="AGG33" s="63"/>
      <c r="AGH33" s="63"/>
      <c r="AGI33" s="63"/>
      <c r="AGJ33" s="63"/>
      <c r="AGK33" s="63"/>
      <c r="AGL33" s="63"/>
      <c r="AGM33" s="63"/>
      <c r="AGN33" s="63"/>
      <c r="AGO33" s="63"/>
      <c r="AGP33" s="63"/>
      <c r="AGQ33" s="63"/>
      <c r="AGR33" s="63"/>
      <c r="AGS33" s="63"/>
      <c r="AGT33" s="63"/>
      <c r="AGU33" s="63"/>
      <c r="AGV33" s="63"/>
      <c r="AGW33" s="63"/>
      <c r="AGX33" s="63"/>
      <c r="AGY33" s="63"/>
      <c r="AGZ33" s="63"/>
      <c r="AHA33" s="63"/>
      <c r="AHB33" s="63"/>
      <c r="AHC33" s="63"/>
      <c r="AHD33" s="63"/>
      <c r="AHE33" s="63"/>
      <c r="AHF33" s="63"/>
      <c r="AHG33" s="63"/>
      <c r="AHH33" s="63"/>
      <c r="AHI33" s="63"/>
      <c r="AHJ33" s="63"/>
      <c r="AHK33" s="63"/>
      <c r="AHL33" s="63"/>
      <c r="AHM33" s="63"/>
      <c r="AHN33" s="63"/>
      <c r="AHO33" s="63"/>
      <c r="AHP33" s="63"/>
      <c r="AHQ33" s="63"/>
      <c r="AHR33" s="63"/>
      <c r="AHS33" s="63"/>
      <c r="AHT33" s="63"/>
      <c r="AHU33" s="63"/>
      <c r="AHV33" s="63"/>
      <c r="AHW33" s="63"/>
      <c r="AHX33" s="63"/>
      <c r="AHY33" s="63"/>
      <c r="AHZ33" s="63"/>
      <c r="AIA33" s="63"/>
      <c r="AIB33" s="63"/>
      <c r="AIC33" s="63"/>
      <c r="AID33" s="63"/>
      <c r="AIE33" s="63"/>
      <c r="AIF33" s="63"/>
      <c r="AIG33" s="63"/>
      <c r="AIH33" s="63"/>
      <c r="AII33" s="63"/>
      <c r="AIJ33" s="63"/>
      <c r="AIK33" s="63"/>
      <c r="AIL33" s="63"/>
      <c r="AIM33" s="63"/>
      <c r="AIN33" s="63"/>
      <c r="AIO33" s="63"/>
      <c r="AIP33" s="63"/>
      <c r="AIQ33" s="63"/>
      <c r="AIR33" s="63"/>
      <c r="AIS33" s="63"/>
      <c r="AIT33" s="63"/>
      <c r="AIU33" s="63"/>
      <c r="AIV33" s="63"/>
      <c r="AIW33" s="63"/>
      <c r="AIX33" s="63"/>
      <c r="AIY33" s="63"/>
      <c r="AIZ33" s="63"/>
      <c r="AJA33" s="63"/>
      <c r="AJB33" s="63"/>
      <c r="AJC33" s="63"/>
      <c r="AJD33" s="63"/>
      <c r="AJE33" s="63"/>
      <c r="AJF33" s="63"/>
      <c r="AJG33" s="63"/>
      <c r="AJH33" s="63"/>
      <c r="AJI33" s="63"/>
      <c r="AJJ33" s="63"/>
      <c r="AJK33" s="63"/>
      <c r="AJL33" s="63"/>
      <c r="AJM33" s="63"/>
      <c r="AJN33" s="63"/>
      <c r="AJO33" s="63"/>
      <c r="AJP33" s="63"/>
      <c r="AJQ33" s="63"/>
      <c r="AJR33" s="63"/>
      <c r="AJS33" s="63"/>
      <c r="AJT33" s="63"/>
      <c r="AJU33" s="63"/>
      <c r="AJV33" s="63"/>
      <c r="AJW33" s="63"/>
      <c r="AJX33" s="63"/>
      <c r="AJY33" s="63"/>
      <c r="AJZ33" s="63"/>
      <c r="AKA33" s="63"/>
      <c r="AKB33" s="63"/>
      <c r="AKC33" s="63"/>
      <c r="AKD33" s="63"/>
      <c r="AKE33" s="63"/>
      <c r="AKF33" s="63"/>
      <c r="AKG33" s="63"/>
      <c r="AKH33" s="63"/>
      <c r="AKI33" s="63"/>
      <c r="AKJ33" s="63"/>
      <c r="AKK33" s="63"/>
      <c r="AKL33" s="63"/>
      <c r="AKM33" s="63"/>
      <c r="AKN33" s="63"/>
      <c r="AKO33" s="63"/>
      <c r="AKP33" s="63"/>
      <c r="AKQ33" s="63"/>
      <c r="AKR33" s="63"/>
      <c r="AKS33" s="63"/>
      <c r="AKT33" s="63"/>
      <c r="AKU33" s="63"/>
      <c r="AKV33" s="63"/>
      <c r="AKW33" s="63"/>
      <c r="AKX33" s="63"/>
      <c r="AKY33" s="63"/>
      <c r="AKZ33" s="63"/>
      <c r="ALA33" s="63"/>
      <c r="ALB33" s="63"/>
      <c r="ALC33" s="63"/>
      <c r="ALD33" s="63"/>
      <c r="ALE33" s="63"/>
      <c r="ALF33" s="63"/>
      <c r="ALG33" s="63"/>
      <c r="ALH33" s="63"/>
      <c r="ALI33" s="63"/>
      <c r="ALJ33" s="63"/>
      <c r="ALK33" s="63"/>
      <c r="ALL33" s="63"/>
      <c r="ALM33" s="63"/>
      <c r="ALN33" s="63"/>
      <c r="ALO33" s="63"/>
      <c r="ALP33" s="63"/>
      <c r="ALQ33" s="63"/>
      <c r="ALR33" s="63"/>
      <c r="ALS33" s="63"/>
      <c r="ALT33" s="63"/>
      <c r="ALU33" s="63"/>
      <c r="ALV33" s="63"/>
      <c r="ALW33" s="63"/>
      <c r="ALX33" s="63"/>
      <c r="ALY33" s="63"/>
      <c r="ALZ33" s="63"/>
      <c r="AMA33" s="63"/>
      <c r="AMB33" s="63"/>
      <c r="AMC33" s="63"/>
      <c r="AMD33" s="63"/>
      <c r="AME33" s="63"/>
      <c r="AMF33" s="63"/>
      <c r="AMG33" s="63"/>
      <c r="AMH33" s="63"/>
      <c r="AMI33" s="63"/>
      <c r="AMJ33" s="63"/>
      <c r="AMK33" s="63"/>
      <c r="AML33" s="63"/>
      <c r="AMM33" s="63"/>
      <c r="AMN33" s="63"/>
      <c r="AMO33" s="63"/>
      <c r="AMP33" s="63"/>
      <c r="AMQ33" s="63"/>
      <c r="AMR33" s="63"/>
      <c r="AMS33" s="63"/>
      <c r="AMT33" s="63"/>
      <c r="AMU33" s="63"/>
      <c r="AMV33" s="63"/>
      <c r="AMW33" s="63"/>
      <c r="AMX33" s="63"/>
      <c r="AMY33" s="63"/>
      <c r="AMZ33" s="63"/>
      <c r="ANA33" s="63"/>
      <c r="ANB33" s="63"/>
      <c r="ANC33" s="63"/>
      <c r="AND33" s="63"/>
      <c r="ANE33" s="63"/>
      <c r="ANF33" s="63"/>
      <c r="ANG33" s="63"/>
      <c r="ANH33" s="63"/>
      <c r="ANI33" s="63"/>
      <c r="ANJ33" s="63"/>
      <c r="ANK33" s="63"/>
      <c r="ANL33" s="63"/>
      <c r="ANM33" s="63"/>
      <c r="ANN33" s="63"/>
      <c r="ANO33" s="63"/>
      <c r="ANP33" s="63"/>
      <c r="ANQ33" s="63"/>
      <c r="ANR33" s="63"/>
      <c r="ANS33" s="63"/>
      <c r="ANT33" s="63"/>
      <c r="ANU33" s="63"/>
      <c r="ANV33" s="63"/>
      <c r="ANW33" s="63"/>
      <c r="ANX33" s="63"/>
      <c r="ANY33" s="63"/>
      <c r="ANZ33" s="63"/>
      <c r="AOA33" s="63"/>
      <c r="AOB33" s="63"/>
      <c r="AOC33" s="63"/>
      <c r="AOD33" s="63"/>
      <c r="AOE33" s="63"/>
      <c r="AOF33" s="63"/>
      <c r="AOG33" s="63"/>
      <c r="AOH33" s="63"/>
      <c r="AOI33" s="63"/>
      <c r="AOJ33" s="63"/>
      <c r="AOK33" s="63"/>
      <c r="AOL33" s="63"/>
      <c r="AOM33" s="63"/>
      <c r="AON33" s="63"/>
      <c r="AOO33" s="63"/>
      <c r="AOP33" s="63"/>
      <c r="AOQ33" s="63"/>
      <c r="AOR33" s="63"/>
      <c r="AOS33" s="63"/>
      <c r="AOT33" s="63"/>
      <c r="AOU33" s="63"/>
      <c r="AOV33" s="63"/>
      <c r="AOW33" s="63"/>
      <c r="AOX33" s="63"/>
      <c r="AOY33" s="63"/>
      <c r="AOZ33" s="63"/>
      <c r="APA33" s="63"/>
      <c r="APB33" s="63"/>
      <c r="APC33" s="63"/>
      <c r="APD33" s="63"/>
      <c r="APE33" s="63"/>
      <c r="APF33" s="63"/>
      <c r="APG33" s="63"/>
      <c r="APH33" s="63"/>
      <c r="API33" s="63"/>
      <c r="APJ33" s="63"/>
      <c r="APK33" s="63"/>
      <c r="APL33" s="63"/>
      <c r="APM33" s="63"/>
      <c r="APN33" s="63"/>
      <c r="APO33" s="63"/>
      <c r="APP33" s="63"/>
      <c r="APQ33" s="63"/>
      <c r="APR33" s="63"/>
      <c r="APS33" s="63"/>
      <c r="APT33" s="63"/>
      <c r="APU33" s="63"/>
      <c r="APV33" s="63"/>
      <c r="APW33" s="63"/>
      <c r="APX33" s="63"/>
      <c r="APY33" s="63"/>
      <c r="APZ33" s="63"/>
      <c r="AQA33" s="63"/>
      <c r="AQB33" s="63"/>
      <c r="AQC33" s="63"/>
      <c r="AQD33" s="63"/>
      <c r="AQE33" s="63"/>
      <c r="AQF33" s="63"/>
      <c r="AQG33" s="63"/>
      <c r="AQH33" s="63"/>
      <c r="AQI33" s="63"/>
      <c r="AQJ33" s="63"/>
      <c r="AQK33" s="63"/>
      <c r="AQL33" s="63"/>
      <c r="AQM33" s="63"/>
      <c r="AQN33" s="63"/>
      <c r="AQO33" s="63"/>
      <c r="AQP33" s="63"/>
      <c r="AQQ33" s="63"/>
      <c r="AQR33" s="63"/>
      <c r="AQS33" s="63"/>
      <c r="AQT33" s="63"/>
      <c r="AQU33" s="63"/>
      <c r="AQV33" s="63"/>
      <c r="AQW33" s="63"/>
      <c r="AQX33" s="63"/>
      <c r="AQY33" s="63"/>
      <c r="AQZ33" s="63"/>
      <c r="ARA33" s="63"/>
      <c r="ARB33" s="63"/>
      <c r="ARC33" s="63"/>
      <c r="ARD33" s="63"/>
      <c r="ARE33" s="63"/>
      <c r="ARF33" s="63"/>
      <c r="ARG33" s="63"/>
      <c r="ARH33" s="63"/>
      <c r="ARI33" s="63"/>
      <c r="ARJ33" s="63"/>
      <c r="ARK33" s="63"/>
      <c r="ARL33" s="63"/>
      <c r="ARM33" s="63"/>
      <c r="ARN33" s="63"/>
      <c r="ARO33" s="63"/>
      <c r="ARP33" s="63"/>
      <c r="ARQ33" s="63"/>
      <c r="ARR33" s="63"/>
      <c r="ARS33" s="63"/>
      <c r="ART33" s="63"/>
      <c r="ARU33" s="63"/>
      <c r="ARV33" s="63"/>
      <c r="ARW33" s="63"/>
      <c r="ARX33" s="63"/>
      <c r="ARY33" s="63"/>
      <c r="ARZ33" s="63"/>
      <c r="ASA33" s="63"/>
      <c r="ASB33" s="63"/>
      <c r="ASC33" s="63"/>
      <c r="ASD33" s="63"/>
      <c r="ASE33" s="63"/>
      <c r="ASF33" s="63"/>
      <c r="ASG33" s="63"/>
      <c r="ASH33" s="63"/>
      <c r="ASI33" s="63"/>
      <c r="ASJ33" s="63"/>
      <c r="ASK33" s="63"/>
      <c r="ASL33" s="63"/>
      <c r="ASM33" s="63"/>
      <c r="ASN33" s="63"/>
      <c r="ASO33" s="63"/>
      <c r="ASP33" s="63"/>
      <c r="ASQ33" s="63"/>
      <c r="ASR33" s="63"/>
      <c r="ASS33" s="63"/>
      <c r="AST33" s="63"/>
      <c r="ASU33" s="63"/>
      <c r="ASV33" s="63"/>
      <c r="ASW33" s="63"/>
      <c r="ASX33" s="63"/>
      <c r="ASY33" s="63"/>
      <c r="ASZ33" s="63"/>
      <c r="ATA33" s="63"/>
      <c r="ATB33" s="63"/>
      <c r="ATC33" s="63"/>
      <c r="ATD33" s="63"/>
      <c r="ATE33" s="63"/>
      <c r="ATF33" s="63"/>
      <c r="ATG33" s="63"/>
      <c r="ATH33" s="63"/>
      <c r="ATI33" s="63"/>
      <c r="ATJ33" s="63"/>
      <c r="ATK33" s="63"/>
      <c r="ATL33" s="63"/>
      <c r="ATM33" s="63"/>
      <c r="ATN33" s="63"/>
      <c r="ATO33" s="63"/>
      <c r="ATP33" s="63"/>
      <c r="ATQ33" s="63"/>
      <c r="ATR33" s="63"/>
      <c r="ATS33" s="63"/>
      <c r="ATT33" s="63"/>
      <c r="ATU33" s="63"/>
      <c r="ATV33" s="63"/>
      <c r="ATW33" s="63"/>
      <c r="ATX33" s="63"/>
      <c r="ATY33" s="63"/>
      <c r="ATZ33" s="63"/>
      <c r="AUA33" s="63"/>
      <c r="AUB33" s="63"/>
      <c r="AUC33" s="63"/>
      <c r="AUD33" s="63"/>
      <c r="AUE33" s="63"/>
      <c r="AUF33" s="63"/>
      <c r="AUG33" s="63"/>
      <c r="AUH33" s="63"/>
      <c r="AUI33" s="63"/>
      <c r="AUJ33" s="63"/>
      <c r="AUK33" s="63"/>
      <c r="AUL33" s="63"/>
      <c r="AUM33" s="63"/>
      <c r="AUN33" s="63"/>
      <c r="AUO33" s="63"/>
      <c r="AUP33" s="63"/>
      <c r="AUQ33" s="63"/>
      <c r="AUR33" s="63"/>
      <c r="AUS33" s="63"/>
      <c r="AUT33" s="63"/>
      <c r="AUU33" s="63"/>
      <c r="AUV33" s="63"/>
      <c r="AUW33" s="63"/>
      <c r="AUX33" s="63"/>
      <c r="AUY33" s="63"/>
      <c r="AUZ33" s="63"/>
      <c r="AVA33" s="63"/>
      <c r="AVB33" s="63"/>
      <c r="AVC33" s="63"/>
      <c r="AVD33" s="63"/>
      <c r="AVE33" s="63"/>
      <c r="AVF33" s="63"/>
      <c r="AVG33" s="63"/>
      <c r="AVH33" s="63"/>
      <c r="AVI33" s="63"/>
      <c r="AVJ33" s="63"/>
      <c r="AVK33" s="63"/>
      <c r="AVL33" s="63"/>
      <c r="AVM33" s="63"/>
      <c r="AVN33" s="63"/>
      <c r="AVO33" s="63"/>
      <c r="AVP33" s="63"/>
      <c r="AVQ33" s="63"/>
      <c r="AVR33" s="63"/>
      <c r="AVS33" s="63"/>
      <c r="AVT33" s="63"/>
      <c r="AVU33" s="63"/>
      <c r="AVV33" s="63"/>
      <c r="AVW33" s="63"/>
      <c r="AVX33" s="63"/>
      <c r="AVY33" s="63"/>
      <c r="AVZ33" s="63"/>
      <c r="AWA33" s="63"/>
      <c r="AWB33" s="63"/>
      <c r="AWC33" s="63"/>
      <c r="AWD33" s="63"/>
      <c r="AWE33" s="63"/>
      <c r="AWF33" s="63"/>
      <c r="AWG33" s="63"/>
      <c r="AWH33" s="63"/>
      <c r="AWI33" s="63"/>
      <c r="AWJ33" s="63"/>
      <c r="AWK33" s="63"/>
      <c r="AWL33" s="63"/>
      <c r="AWM33" s="63"/>
      <c r="AWN33" s="63"/>
      <c r="AWO33" s="63"/>
      <c r="AWP33" s="63"/>
      <c r="AWQ33" s="63"/>
      <c r="AWR33" s="63"/>
      <c r="AWS33" s="63"/>
      <c r="AWT33" s="63"/>
      <c r="AWU33" s="63"/>
      <c r="AWV33" s="63"/>
      <c r="AWW33" s="63"/>
      <c r="AWX33" s="63"/>
      <c r="AWY33" s="63"/>
      <c r="AWZ33" s="63"/>
      <c r="AXA33" s="63"/>
      <c r="AXB33" s="63"/>
      <c r="AXC33" s="63"/>
      <c r="AXD33" s="63"/>
      <c r="AXE33" s="63"/>
      <c r="AXF33" s="63"/>
      <c r="AXG33" s="63"/>
      <c r="AXH33" s="63"/>
      <c r="AXI33" s="63"/>
      <c r="AXJ33" s="63"/>
      <c r="AXK33" s="63"/>
      <c r="AXL33" s="63"/>
      <c r="AXM33" s="63"/>
      <c r="AXN33" s="63"/>
      <c r="AXO33" s="63"/>
      <c r="AXP33" s="63"/>
      <c r="AXQ33" s="63"/>
      <c r="AXR33" s="63"/>
      <c r="AXS33" s="63"/>
      <c r="AXT33" s="63"/>
      <c r="AXU33" s="63"/>
      <c r="AXV33" s="63"/>
      <c r="AXW33" s="63"/>
      <c r="AXX33" s="63"/>
      <c r="AXY33" s="63"/>
      <c r="AXZ33" s="63"/>
      <c r="AYA33" s="63"/>
      <c r="AYB33" s="63"/>
      <c r="AYC33" s="63"/>
      <c r="AYD33" s="63"/>
      <c r="AYE33" s="63"/>
      <c r="AYF33" s="63"/>
      <c r="AYG33" s="63"/>
      <c r="AYH33" s="63"/>
      <c r="AYI33" s="63"/>
      <c r="AYJ33" s="63"/>
      <c r="AYK33" s="63"/>
      <c r="AYL33" s="63"/>
      <c r="AYM33" s="63"/>
      <c r="AYN33" s="63"/>
      <c r="AYO33" s="63"/>
      <c r="AYP33" s="63"/>
      <c r="AYQ33" s="63"/>
      <c r="AYR33" s="63"/>
      <c r="AYS33" s="63"/>
      <c r="AYT33" s="63"/>
      <c r="AYU33" s="63"/>
      <c r="AYV33" s="63"/>
      <c r="AYW33" s="63"/>
      <c r="AYX33" s="63"/>
      <c r="AYY33" s="63"/>
      <c r="AYZ33" s="63"/>
      <c r="AZA33" s="63"/>
      <c r="AZB33" s="63"/>
      <c r="AZC33" s="63"/>
      <c r="AZD33" s="63"/>
      <c r="AZE33" s="63"/>
      <c r="AZF33" s="63"/>
      <c r="AZG33" s="63"/>
      <c r="AZH33" s="63"/>
      <c r="AZI33" s="63"/>
      <c r="AZJ33" s="63"/>
      <c r="AZK33" s="63"/>
      <c r="AZL33" s="63"/>
      <c r="AZM33" s="63"/>
      <c r="AZN33" s="63"/>
      <c r="AZO33" s="63"/>
      <c r="AZP33" s="63"/>
      <c r="AZQ33" s="63"/>
      <c r="AZR33" s="63"/>
      <c r="AZS33" s="63"/>
      <c r="AZT33" s="63"/>
      <c r="AZU33" s="63"/>
      <c r="AZV33" s="63"/>
      <c r="AZW33" s="63"/>
      <c r="AZX33" s="63"/>
      <c r="AZY33" s="63"/>
      <c r="AZZ33" s="63"/>
      <c r="BAA33" s="63"/>
      <c r="BAB33" s="63"/>
      <c r="BAC33" s="63"/>
      <c r="BAD33" s="63"/>
      <c r="BAE33" s="63"/>
      <c r="BAF33" s="63"/>
      <c r="BAG33" s="63"/>
      <c r="BAH33" s="63"/>
      <c r="BAI33" s="63"/>
      <c r="BAJ33" s="63"/>
      <c r="BAK33" s="63"/>
      <c r="BAL33" s="63"/>
      <c r="BAM33" s="63"/>
      <c r="BAN33" s="63"/>
      <c r="BAO33" s="63"/>
      <c r="BAP33" s="63"/>
      <c r="BAQ33" s="63"/>
      <c r="BAR33" s="63"/>
      <c r="BAS33" s="63"/>
      <c r="BAT33" s="63"/>
      <c r="BAU33" s="63"/>
      <c r="BAV33" s="63"/>
      <c r="BAW33" s="63"/>
      <c r="BAX33" s="63"/>
      <c r="BAY33" s="63"/>
      <c r="BAZ33" s="63"/>
      <c r="BBA33" s="63"/>
      <c r="BBB33" s="63"/>
      <c r="BBC33" s="63"/>
      <c r="BBD33" s="63"/>
      <c r="BBE33" s="63"/>
      <c r="BBF33" s="63"/>
      <c r="BBG33" s="63"/>
      <c r="BBH33" s="63"/>
      <c r="BBI33" s="63"/>
      <c r="BBJ33" s="63"/>
      <c r="BBK33" s="63"/>
      <c r="BBL33" s="63"/>
      <c r="BBM33" s="63"/>
      <c r="BBN33" s="63"/>
      <c r="BBO33" s="63"/>
      <c r="BBP33" s="63"/>
      <c r="BBQ33" s="63"/>
      <c r="BBR33" s="63"/>
      <c r="BBS33" s="63"/>
      <c r="BBT33" s="63"/>
      <c r="BBU33" s="63"/>
      <c r="BBV33" s="63"/>
      <c r="BBW33" s="63"/>
      <c r="BBX33" s="63"/>
      <c r="BBY33" s="63"/>
      <c r="BBZ33" s="63"/>
      <c r="BCA33" s="63"/>
      <c r="BCB33" s="63"/>
      <c r="BCC33" s="63"/>
      <c r="BCD33" s="63"/>
      <c r="BCE33" s="63"/>
      <c r="BCF33" s="63"/>
      <c r="BCG33" s="63"/>
      <c r="BCH33" s="63"/>
      <c r="BCI33" s="63"/>
      <c r="BCJ33" s="63"/>
      <c r="BCK33" s="63"/>
      <c r="BCL33" s="63"/>
      <c r="BCM33" s="63"/>
      <c r="BCN33" s="63"/>
      <c r="BCO33" s="63"/>
      <c r="BCP33" s="63"/>
      <c r="BCQ33" s="63"/>
      <c r="BCR33" s="63"/>
      <c r="BCS33" s="63"/>
      <c r="BCT33" s="63"/>
      <c r="BCU33" s="63"/>
      <c r="BCV33" s="63"/>
      <c r="BCW33" s="63"/>
      <c r="BCX33" s="63"/>
      <c r="BCY33" s="63"/>
      <c r="BCZ33" s="63"/>
      <c r="BDA33" s="63"/>
      <c r="BDB33" s="63"/>
      <c r="BDC33" s="63"/>
      <c r="BDD33" s="63"/>
      <c r="BDE33" s="63"/>
      <c r="BDF33" s="63"/>
      <c r="BDG33" s="63"/>
      <c r="BDH33" s="63"/>
      <c r="BDI33" s="63"/>
      <c r="BDJ33" s="63"/>
      <c r="BDK33" s="63"/>
      <c r="BDL33" s="63"/>
      <c r="BDM33" s="63"/>
      <c r="BDN33" s="63"/>
      <c r="BDO33" s="63"/>
      <c r="BDP33" s="63"/>
      <c r="BDQ33" s="63"/>
      <c r="BDR33" s="63"/>
      <c r="BDS33" s="63"/>
      <c r="BDT33" s="63"/>
      <c r="BDU33" s="63"/>
      <c r="BDV33" s="63"/>
      <c r="BDW33" s="63"/>
      <c r="BDX33" s="63"/>
      <c r="BDY33" s="63"/>
      <c r="BDZ33" s="63"/>
      <c r="BEA33" s="63"/>
      <c r="BEB33" s="63"/>
      <c r="BEC33" s="63"/>
      <c r="BED33" s="63"/>
      <c r="BEE33" s="63"/>
      <c r="BEF33" s="63"/>
      <c r="BEG33" s="63"/>
      <c r="BEH33" s="63"/>
      <c r="BEI33" s="63"/>
      <c r="BEJ33" s="63"/>
      <c r="BEK33" s="63"/>
      <c r="BEL33" s="63"/>
      <c r="BEM33" s="63"/>
      <c r="BEN33" s="63"/>
      <c r="BEO33" s="63"/>
      <c r="BEP33" s="63"/>
      <c r="BEQ33" s="63"/>
      <c r="BER33" s="63"/>
      <c r="BES33" s="63"/>
      <c r="BET33" s="63"/>
      <c r="BEU33" s="63"/>
      <c r="BEV33" s="63"/>
      <c r="BEW33" s="63"/>
      <c r="BEX33" s="63"/>
      <c r="BEY33" s="63"/>
      <c r="BEZ33" s="63"/>
      <c r="BFA33" s="63"/>
      <c r="BFB33" s="63"/>
      <c r="BFC33" s="63"/>
      <c r="BFD33" s="63"/>
      <c r="BFE33" s="63"/>
      <c r="BFF33" s="63"/>
      <c r="BFG33" s="63"/>
      <c r="BFH33" s="63"/>
      <c r="BFI33" s="63"/>
      <c r="BFJ33" s="63"/>
      <c r="BFK33" s="63"/>
      <c r="BFL33" s="63"/>
      <c r="BFM33" s="63"/>
      <c r="BFN33" s="63"/>
      <c r="BFO33" s="63"/>
      <c r="BFP33" s="63"/>
      <c r="BFQ33" s="63"/>
      <c r="BFR33" s="63"/>
      <c r="BFS33" s="63"/>
      <c r="BFT33" s="63"/>
      <c r="BFU33" s="63"/>
      <c r="BFV33" s="63"/>
      <c r="BFW33" s="63"/>
      <c r="BFX33" s="63"/>
      <c r="BFY33" s="63"/>
      <c r="BFZ33" s="63"/>
      <c r="BGA33" s="63"/>
      <c r="BGB33" s="63"/>
      <c r="BGC33" s="63"/>
      <c r="BGD33" s="63"/>
      <c r="BGE33" s="63"/>
      <c r="BGF33" s="63"/>
      <c r="BGG33" s="63"/>
      <c r="BGH33" s="63"/>
      <c r="BGI33" s="63"/>
      <c r="BGJ33" s="63"/>
      <c r="BGK33" s="63"/>
      <c r="BGL33" s="63"/>
      <c r="BGM33" s="63"/>
      <c r="BGN33" s="63"/>
      <c r="BGO33" s="63"/>
      <c r="BGP33" s="63"/>
      <c r="BGQ33" s="63"/>
      <c r="BGR33" s="63"/>
      <c r="BGS33" s="63"/>
      <c r="BGT33" s="63"/>
      <c r="BGU33" s="63"/>
      <c r="BGV33" s="63"/>
      <c r="BGW33" s="63"/>
      <c r="BGX33" s="63"/>
      <c r="BGY33" s="63"/>
      <c r="BGZ33" s="63"/>
      <c r="BHA33" s="63"/>
      <c r="BHB33" s="63"/>
      <c r="BHC33" s="63"/>
      <c r="BHD33" s="63"/>
      <c r="BHE33" s="63"/>
      <c r="BHF33" s="63"/>
      <c r="BHG33" s="63"/>
      <c r="BHH33" s="63"/>
      <c r="BHI33" s="63"/>
      <c r="BHJ33" s="63"/>
      <c r="BHK33" s="63"/>
      <c r="BHL33" s="63"/>
      <c r="BHM33" s="63"/>
      <c r="BHN33" s="63"/>
      <c r="BHO33" s="63"/>
      <c r="BHP33" s="63"/>
      <c r="BHQ33" s="63"/>
      <c r="BHR33" s="63"/>
      <c r="BHS33" s="63"/>
      <c r="BHT33" s="63"/>
      <c r="BHU33" s="63"/>
      <c r="BHV33" s="63"/>
      <c r="BHW33" s="63"/>
      <c r="BHX33" s="63"/>
      <c r="BHY33" s="63"/>
      <c r="BHZ33" s="63"/>
      <c r="BIA33" s="63"/>
      <c r="BIB33" s="63"/>
      <c r="BIC33" s="63"/>
      <c r="BID33" s="63"/>
      <c r="BIE33" s="63"/>
      <c r="BIF33" s="63"/>
      <c r="BIG33" s="63"/>
      <c r="BIH33" s="63"/>
      <c r="BII33" s="63"/>
      <c r="BIJ33" s="63"/>
      <c r="BIK33" s="63"/>
      <c r="BIL33" s="63"/>
      <c r="BIM33" s="63"/>
      <c r="BIN33" s="63"/>
      <c r="BIO33" s="63"/>
      <c r="BIP33" s="63"/>
      <c r="BIQ33" s="63"/>
      <c r="BIR33" s="63"/>
      <c r="BIS33" s="63"/>
      <c r="BIT33" s="63"/>
      <c r="BIU33" s="63"/>
      <c r="BIV33" s="63"/>
      <c r="BIW33" s="63"/>
      <c r="BIX33" s="63"/>
      <c r="BIY33" s="63"/>
      <c r="BIZ33" s="63"/>
      <c r="BJA33" s="63"/>
      <c r="BJB33" s="63"/>
      <c r="BJC33" s="63"/>
      <c r="BJD33" s="63"/>
      <c r="BJE33" s="63"/>
      <c r="BJF33" s="63"/>
      <c r="BJG33" s="63"/>
      <c r="BJH33" s="63"/>
      <c r="BJI33" s="63"/>
      <c r="BJJ33" s="63"/>
      <c r="BJK33" s="63"/>
      <c r="BJL33" s="63"/>
      <c r="BJM33" s="63"/>
      <c r="BJN33" s="63"/>
      <c r="BJO33" s="63"/>
      <c r="BJP33" s="63"/>
      <c r="BJQ33" s="63"/>
      <c r="BJR33" s="63"/>
      <c r="BJS33" s="63"/>
      <c r="BJT33" s="63"/>
      <c r="BJU33" s="63"/>
      <c r="BJV33" s="63"/>
      <c r="BJW33" s="63"/>
      <c r="BJX33" s="63"/>
      <c r="BJY33" s="63"/>
      <c r="BJZ33" s="63"/>
      <c r="BKA33" s="63"/>
      <c r="BKB33" s="63"/>
      <c r="BKC33" s="63"/>
      <c r="BKD33" s="63"/>
      <c r="BKE33" s="63"/>
      <c r="BKF33" s="63"/>
      <c r="BKG33" s="63"/>
      <c r="BKH33" s="63"/>
      <c r="BKI33" s="63"/>
      <c r="BKJ33" s="63"/>
      <c r="BKK33" s="63"/>
      <c r="BKL33" s="63"/>
      <c r="BKM33" s="63"/>
      <c r="BKN33" s="63"/>
      <c r="BKO33" s="63"/>
      <c r="BKP33" s="63"/>
      <c r="BKQ33" s="63"/>
      <c r="BKR33" s="63"/>
      <c r="BKS33" s="63"/>
      <c r="BKT33" s="63"/>
      <c r="BKU33" s="63"/>
      <c r="BKV33" s="63"/>
      <c r="BKW33" s="63"/>
      <c r="BKX33" s="63"/>
      <c r="BKY33" s="63"/>
      <c r="BKZ33" s="63"/>
      <c r="BLA33" s="63"/>
      <c r="BLB33" s="63"/>
      <c r="BLC33" s="63"/>
      <c r="BLD33" s="63"/>
      <c r="BLE33" s="63"/>
      <c r="BLF33" s="63"/>
      <c r="BLG33" s="63"/>
      <c r="BLH33" s="63"/>
      <c r="BLI33" s="63"/>
      <c r="BLJ33" s="63"/>
      <c r="BLK33" s="63"/>
      <c r="BLL33" s="63"/>
      <c r="BLM33" s="63"/>
      <c r="BLN33" s="63"/>
      <c r="BLO33" s="63"/>
      <c r="BLP33" s="63"/>
      <c r="BLQ33" s="63"/>
      <c r="BLR33" s="63"/>
      <c r="BLS33" s="63"/>
      <c r="BLT33" s="63"/>
      <c r="BLU33" s="63"/>
      <c r="BLV33" s="63"/>
      <c r="BLW33" s="63"/>
      <c r="BLX33" s="63"/>
      <c r="BLY33" s="63"/>
      <c r="BLZ33" s="63"/>
      <c r="BMA33" s="63"/>
      <c r="BMB33" s="63"/>
      <c r="BMC33" s="63"/>
      <c r="BMD33" s="63"/>
      <c r="BME33" s="63"/>
      <c r="BMF33" s="63"/>
      <c r="BMG33" s="63"/>
      <c r="BMH33" s="63"/>
      <c r="BMI33" s="63"/>
      <c r="BMJ33" s="63"/>
      <c r="BMK33" s="63"/>
      <c r="BML33" s="63"/>
      <c r="BMM33" s="63"/>
      <c r="BMN33" s="63"/>
      <c r="BMO33" s="63"/>
      <c r="BMP33" s="63"/>
      <c r="BMQ33" s="63"/>
      <c r="BMR33" s="63"/>
      <c r="BMS33" s="63"/>
      <c r="BMT33" s="63"/>
      <c r="BMU33" s="63"/>
      <c r="BMV33" s="63"/>
      <c r="BMW33" s="63"/>
      <c r="BMX33" s="63"/>
      <c r="BMY33" s="63"/>
      <c r="BMZ33" s="63"/>
      <c r="BNA33" s="63"/>
      <c r="BNB33" s="63"/>
      <c r="BNC33" s="63"/>
      <c r="BND33" s="63"/>
      <c r="BNE33" s="63"/>
      <c r="BNF33" s="63"/>
      <c r="BNG33" s="63"/>
      <c r="BNH33" s="63"/>
      <c r="BNI33" s="63"/>
      <c r="BNJ33" s="63"/>
      <c r="BNK33" s="63"/>
      <c r="BNL33" s="63"/>
      <c r="BNM33" s="63"/>
      <c r="BNN33" s="63"/>
      <c r="BNO33" s="63"/>
      <c r="BNP33" s="63"/>
      <c r="BNQ33" s="63"/>
      <c r="BNR33" s="63"/>
      <c r="BNS33" s="63"/>
      <c r="BNT33" s="63"/>
      <c r="BNU33" s="63"/>
      <c r="BNV33" s="63"/>
      <c r="BNW33" s="63"/>
      <c r="BNX33" s="63"/>
      <c r="BNY33" s="63"/>
      <c r="BNZ33" s="63"/>
      <c r="BOA33" s="63"/>
      <c r="BOB33" s="63"/>
      <c r="BOC33" s="63"/>
      <c r="BOD33" s="63"/>
      <c r="BOE33" s="63"/>
      <c r="BOF33" s="63"/>
      <c r="BOG33" s="63"/>
      <c r="BOH33" s="63"/>
      <c r="BOI33" s="63"/>
      <c r="BOJ33" s="63"/>
      <c r="BOK33" s="63"/>
      <c r="BOL33" s="63"/>
      <c r="BOM33" s="63"/>
      <c r="BON33" s="63"/>
      <c r="BOO33" s="63"/>
      <c r="BOP33" s="63"/>
      <c r="BOQ33" s="63"/>
      <c r="BOR33" s="63"/>
      <c r="BOS33" s="63"/>
      <c r="BOT33" s="63"/>
      <c r="BOU33" s="63"/>
      <c r="BOV33" s="63"/>
      <c r="BOW33" s="63"/>
      <c r="BOX33" s="63"/>
      <c r="BOY33" s="63"/>
      <c r="BOZ33" s="63"/>
      <c r="BPA33" s="63"/>
      <c r="BPB33" s="63"/>
      <c r="BPC33" s="63"/>
      <c r="BPD33" s="63"/>
      <c r="BPE33" s="63"/>
      <c r="BPF33" s="63"/>
      <c r="BPG33" s="63"/>
      <c r="BPH33" s="63"/>
      <c r="BPI33" s="63"/>
      <c r="BPJ33" s="63"/>
      <c r="BPK33" s="63"/>
      <c r="BPL33" s="63"/>
      <c r="BPM33" s="63"/>
      <c r="BPN33" s="63"/>
      <c r="BPO33" s="63"/>
      <c r="BPP33" s="63"/>
      <c r="BPQ33" s="63"/>
      <c r="BPR33" s="63"/>
      <c r="BPS33" s="63"/>
      <c r="BPT33" s="63"/>
      <c r="BPU33" s="63"/>
      <c r="BPV33" s="63"/>
      <c r="BPW33" s="63"/>
      <c r="BPX33" s="63"/>
      <c r="BPY33" s="63"/>
      <c r="BPZ33" s="63"/>
      <c r="BQA33" s="63"/>
      <c r="BQB33" s="63"/>
      <c r="BQC33" s="63"/>
      <c r="BQD33" s="63"/>
      <c r="BQE33" s="63"/>
      <c r="BQF33" s="63"/>
      <c r="BQG33" s="63"/>
      <c r="BQH33" s="63"/>
      <c r="BQI33" s="63"/>
      <c r="BQJ33" s="63"/>
      <c r="BQK33" s="63"/>
      <c r="BQL33" s="63"/>
      <c r="BQM33" s="63"/>
      <c r="BQN33" s="63"/>
      <c r="BQO33" s="63"/>
      <c r="BQP33" s="63"/>
      <c r="BQQ33" s="63"/>
      <c r="BQR33" s="63"/>
      <c r="BQS33" s="63"/>
      <c r="BQT33" s="63"/>
      <c r="BQU33" s="63"/>
      <c r="BQV33" s="63"/>
      <c r="BQW33" s="63"/>
      <c r="BQX33" s="63"/>
      <c r="BQY33" s="63"/>
      <c r="BQZ33" s="63"/>
      <c r="BRA33" s="63"/>
      <c r="BRB33" s="63"/>
      <c r="BRC33" s="63"/>
      <c r="BRD33" s="63"/>
      <c r="BRE33" s="63"/>
      <c r="BRF33" s="63"/>
      <c r="BRG33" s="63"/>
      <c r="BRH33" s="63"/>
      <c r="BRI33" s="63"/>
      <c r="BRJ33" s="63"/>
      <c r="BRK33" s="63"/>
      <c r="BRL33" s="63"/>
      <c r="BRM33" s="63"/>
      <c r="BRN33" s="63"/>
      <c r="BRO33" s="63"/>
      <c r="BRP33" s="63"/>
      <c r="BRQ33" s="63"/>
      <c r="BRR33" s="63"/>
      <c r="BRS33" s="63"/>
      <c r="BRT33" s="63"/>
      <c r="BRU33" s="63"/>
      <c r="BRV33" s="63"/>
      <c r="BRW33" s="63"/>
      <c r="BRX33" s="63"/>
      <c r="BRY33" s="63"/>
      <c r="BRZ33" s="63"/>
      <c r="BSA33" s="63"/>
      <c r="BSB33" s="63"/>
      <c r="BSC33" s="63"/>
      <c r="BSD33" s="63"/>
      <c r="BSE33" s="63"/>
      <c r="BSF33" s="63"/>
      <c r="BSG33" s="63"/>
      <c r="BSH33" s="63"/>
      <c r="BSI33" s="63"/>
      <c r="BSJ33" s="63"/>
      <c r="BSK33" s="63"/>
      <c r="BSL33" s="63"/>
      <c r="BSM33" s="63"/>
      <c r="BSN33" s="63"/>
      <c r="BSO33" s="63"/>
      <c r="BSP33" s="63"/>
      <c r="BSQ33" s="63"/>
      <c r="BSR33" s="63"/>
      <c r="BSS33" s="63"/>
      <c r="BST33" s="63"/>
      <c r="BSU33" s="63"/>
      <c r="BSV33" s="63"/>
      <c r="BSW33" s="63"/>
      <c r="BSX33" s="63"/>
      <c r="BSY33" s="63"/>
      <c r="BSZ33" s="63"/>
      <c r="BTA33" s="63"/>
      <c r="BTB33" s="63"/>
      <c r="BTC33" s="63"/>
      <c r="BTD33" s="63"/>
      <c r="BTE33" s="63"/>
      <c r="BTF33" s="63"/>
      <c r="BTG33" s="63"/>
      <c r="BTH33" s="63"/>
      <c r="BTI33" s="63"/>
      <c r="BTJ33" s="63"/>
      <c r="BTK33" s="63"/>
      <c r="BTL33" s="63"/>
      <c r="BTM33" s="63"/>
      <c r="BTN33" s="63"/>
      <c r="BTO33" s="63"/>
      <c r="BTP33" s="63"/>
      <c r="BTQ33" s="63"/>
      <c r="BTR33" s="63"/>
      <c r="BTS33" s="63"/>
      <c r="BTT33" s="63"/>
      <c r="BTU33" s="63"/>
      <c r="BTV33" s="63"/>
      <c r="BTW33" s="63"/>
      <c r="BTX33" s="63"/>
      <c r="BTY33" s="63"/>
      <c r="BTZ33" s="63"/>
      <c r="BUA33" s="63"/>
      <c r="BUB33" s="63"/>
      <c r="BUC33" s="63"/>
      <c r="BUD33" s="63"/>
      <c r="BUE33" s="63"/>
      <c r="BUF33" s="63"/>
      <c r="BUG33" s="63"/>
      <c r="BUH33" s="63"/>
      <c r="BUI33" s="63"/>
      <c r="BUJ33" s="63"/>
      <c r="BUK33" s="63"/>
      <c r="BUL33" s="63"/>
      <c r="BUM33" s="63"/>
      <c r="BUN33" s="63"/>
      <c r="BUO33" s="63"/>
      <c r="BUP33" s="63"/>
      <c r="BUQ33" s="63"/>
      <c r="BUR33" s="63"/>
      <c r="BUS33" s="63"/>
      <c r="BUT33" s="63"/>
      <c r="BUU33" s="63"/>
      <c r="BUV33" s="63"/>
      <c r="BUW33" s="63"/>
      <c r="BUX33" s="63"/>
      <c r="BUY33" s="63"/>
      <c r="BUZ33" s="63"/>
      <c r="BVA33" s="63"/>
      <c r="BVB33" s="63"/>
      <c r="BVC33" s="63"/>
      <c r="BVD33" s="63"/>
      <c r="BVE33" s="63"/>
      <c r="BVF33" s="63"/>
      <c r="BVG33" s="63"/>
      <c r="BVH33" s="63"/>
      <c r="BVI33" s="63"/>
      <c r="BVJ33" s="63"/>
      <c r="BVK33" s="63"/>
      <c r="BVL33" s="63"/>
      <c r="BVM33" s="63"/>
      <c r="BVN33" s="63"/>
      <c r="BVO33" s="63"/>
      <c r="BVP33" s="63"/>
      <c r="BVQ33" s="63"/>
      <c r="BVR33" s="63"/>
      <c r="BVS33" s="63"/>
      <c r="BVT33" s="63"/>
      <c r="BVU33" s="63"/>
      <c r="BVV33" s="63"/>
      <c r="BVW33" s="63"/>
      <c r="BVX33" s="63"/>
      <c r="BVY33" s="63"/>
      <c r="BVZ33" s="63"/>
      <c r="BWA33" s="63"/>
      <c r="BWB33" s="63"/>
      <c r="BWC33" s="63"/>
      <c r="BWD33" s="63"/>
      <c r="BWE33" s="63"/>
      <c r="BWF33" s="63"/>
      <c r="BWG33" s="63"/>
      <c r="BWH33" s="63"/>
      <c r="BWI33" s="63"/>
      <c r="BWJ33" s="63"/>
      <c r="BWK33" s="63"/>
      <c r="BWL33" s="63"/>
      <c r="BWM33" s="63"/>
      <c r="BWN33" s="63"/>
      <c r="BWO33" s="63"/>
      <c r="BWP33" s="63"/>
      <c r="BWQ33" s="63"/>
      <c r="BWR33" s="63"/>
      <c r="BWS33" s="63"/>
      <c r="BWT33" s="63"/>
      <c r="BWU33" s="63"/>
      <c r="BWV33" s="63"/>
      <c r="BWW33" s="63"/>
      <c r="BWX33" s="63"/>
      <c r="BWY33" s="63"/>
      <c r="BWZ33" s="63"/>
      <c r="BXA33" s="63"/>
      <c r="BXB33" s="63"/>
      <c r="BXC33" s="63"/>
      <c r="BXD33" s="63"/>
      <c r="BXE33" s="63"/>
      <c r="BXF33" s="63"/>
      <c r="BXG33" s="63"/>
      <c r="BXH33" s="63"/>
      <c r="BXI33" s="63"/>
      <c r="BXJ33" s="63"/>
      <c r="BXK33" s="63"/>
      <c r="BXL33" s="63"/>
      <c r="BXM33" s="63"/>
      <c r="BXN33" s="63"/>
      <c r="BXO33" s="63"/>
      <c r="BXP33" s="63"/>
      <c r="BXQ33" s="63"/>
      <c r="BXR33" s="63"/>
      <c r="BXS33" s="63"/>
      <c r="BXT33" s="63"/>
      <c r="BXU33" s="63"/>
      <c r="BXV33" s="63"/>
      <c r="BXW33" s="63"/>
      <c r="BXX33" s="63"/>
      <c r="BXY33" s="63"/>
      <c r="BXZ33" s="63"/>
      <c r="BYA33" s="63"/>
      <c r="BYB33" s="63"/>
      <c r="BYC33" s="63"/>
      <c r="BYD33" s="63"/>
      <c r="BYE33" s="63"/>
      <c r="BYF33" s="63"/>
      <c r="BYG33" s="63"/>
      <c r="BYH33" s="63"/>
      <c r="BYI33" s="63"/>
      <c r="BYJ33" s="63"/>
      <c r="BYK33" s="63"/>
      <c r="BYL33" s="63"/>
      <c r="BYM33" s="63"/>
      <c r="BYN33" s="63"/>
      <c r="BYO33" s="63"/>
      <c r="BYP33" s="63"/>
      <c r="BYQ33" s="63"/>
      <c r="BYR33" s="63"/>
      <c r="BYS33" s="63"/>
      <c r="BYT33" s="63"/>
      <c r="BYU33" s="63"/>
      <c r="BYV33" s="63"/>
      <c r="BYW33" s="63"/>
      <c r="BYX33" s="63"/>
      <c r="BYY33" s="63"/>
      <c r="BYZ33" s="63"/>
      <c r="BZA33" s="63"/>
      <c r="BZB33" s="63"/>
      <c r="BZC33" s="63"/>
      <c r="BZD33" s="63"/>
      <c r="BZE33" s="63"/>
      <c r="BZF33" s="63"/>
      <c r="BZG33" s="63"/>
      <c r="BZH33" s="63"/>
      <c r="BZI33" s="63"/>
      <c r="BZJ33" s="63"/>
      <c r="BZK33" s="63"/>
      <c r="BZL33" s="63"/>
      <c r="BZM33" s="63"/>
      <c r="BZN33" s="63"/>
      <c r="BZO33" s="63"/>
      <c r="BZP33" s="63"/>
      <c r="BZQ33" s="63"/>
      <c r="BZR33" s="63"/>
      <c r="BZS33" s="63"/>
      <c r="BZT33" s="63"/>
      <c r="BZU33" s="63"/>
      <c r="BZV33" s="63"/>
      <c r="BZW33" s="63"/>
      <c r="BZX33" s="63"/>
      <c r="BZY33" s="63"/>
      <c r="BZZ33" s="63"/>
      <c r="CAA33" s="63"/>
      <c r="CAB33" s="63"/>
      <c r="CAC33" s="63"/>
      <c r="CAD33" s="63"/>
      <c r="CAE33" s="63"/>
      <c r="CAF33" s="63"/>
      <c r="CAG33" s="63"/>
      <c r="CAH33" s="63"/>
      <c r="CAI33" s="63"/>
      <c r="CAJ33" s="63"/>
      <c r="CAK33" s="63"/>
      <c r="CAL33" s="63"/>
      <c r="CAM33" s="63"/>
      <c r="CAN33" s="63"/>
      <c r="CAO33" s="63"/>
      <c r="CAP33" s="63"/>
      <c r="CAQ33" s="63"/>
      <c r="CAR33" s="63"/>
      <c r="CAS33" s="63"/>
      <c r="CAT33" s="63"/>
      <c r="CAU33" s="63"/>
      <c r="CAV33" s="63"/>
      <c r="CAW33" s="63"/>
      <c r="CAX33" s="63"/>
      <c r="CAY33" s="63"/>
      <c r="CAZ33" s="63"/>
      <c r="CBA33" s="63"/>
      <c r="CBB33" s="63"/>
      <c r="CBC33" s="63"/>
      <c r="CBD33" s="63"/>
      <c r="CBE33" s="63"/>
      <c r="CBF33" s="63"/>
      <c r="CBG33" s="63"/>
      <c r="CBH33" s="63"/>
      <c r="CBI33" s="63"/>
      <c r="CBJ33" s="63"/>
      <c r="CBK33" s="63"/>
      <c r="CBL33" s="63"/>
      <c r="CBM33" s="63"/>
      <c r="CBN33" s="63"/>
      <c r="CBO33" s="63"/>
      <c r="CBP33" s="63"/>
      <c r="CBQ33" s="63"/>
      <c r="CBR33" s="63"/>
      <c r="CBS33" s="63"/>
      <c r="CBT33" s="63"/>
      <c r="CBU33" s="63"/>
      <c r="CBV33" s="63"/>
      <c r="CBW33" s="63"/>
      <c r="CBX33" s="63"/>
      <c r="CBY33" s="63"/>
      <c r="CBZ33" s="63"/>
      <c r="CCA33" s="63"/>
      <c r="CCB33" s="63"/>
      <c r="CCC33" s="63"/>
      <c r="CCD33" s="63"/>
      <c r="CCE33" s="63"/>
      <c r="CCF33" s="63"/>
      <c r="CCG33" s="63"/>
      <c r="CCH33" s="63"/>
      <c r="CCI33" s="63"/>
      <c r="CCJ33" s="63"/>
      <c r="CCK33" s="63"/>
      <c r="CCL33" s="63"/>
      <c r="CCM33" s="63"/>
      <c r="CCN33" s="63"/>
      <c r="CCO33" s="63"/>
      <c r="CCP33" s="63"/>
      <c r="CCQ33" s="63"/>
      <c r="CCR33" s="63"/>
      <c r="CCS33" s="63"/>
      <c r="CCT33" s="63"/>
      <c r="CCU33" s="63"/>
      <c r="CCV33" s="63"/>
      <c r="CCW33" s="63"/>
      <c r="CCX33" s="63"/>
      <c r="CCY33" s="63"/>
      <c r="CCZ33" s="63"/>
      <c r="CDA33" s="63"/>
      <c r="CDB33" s="63"/>
      <c r="CDC33" s="63"/>
      <c r="CDD33" s="63"/>
      <c r="CDE33" s="63"/>
      <c r="CDF33" s="63"/>
      <c r="CDG33" s="63"/>
      <c r="CDH33" s="63"/>
      <c r="CDI33" s="63"/>
      <c r="CDJ33" s="63"/>
      <c r="CDK33" s="63"/>
      <c r="CDL33" s="63"/>
      <c r="CDM33" s="63"/>
      <c r="CDN33" s="63"/>
      <c r="CDO33" s="63"/>
      <c r="CDP33" s="63"/>
      <c r="CDQ33" s="63"/>
      <c r="CDR33" s="63"/>
      <c r="CDS33" s="63"/>
      <c r="CDT33" s="63"/>
      <c r="CDU33" s="63"/>
      <c r="CDV33" s="63"/>
      <c r="CDW33" s="63"/>
      <c r="CDX33" s="63"/>
      <c r="CDY33" s="63"/>
      <c r="CDZ33" s="63"/>
      <c r="CEA33" s="63"/>
      <c r="CEB33" s="63"/>
      <c r="CEC33" s="63"/>
      <c r="CED33" s="63"/>
      <c r="CEE33" s="63"/>
      <c r="CEF33" s="63"/>
      <c r="CEG33" s="63"/>
      <c r="CEH33" s="63"/>
      <c r="CEI33" s="63"/>
      <c r="CEJ33" s="63"/>
      <c r="CEK33" s="63"/>
      <c r="CEL33" s="63"/>
      <c r="CEM33" s="63"/>
      <c r="CEN33" s="63"/>
      <c r="CEO33" s="63"/>
      <c r="CEP33" s="63"/>
      <c r="CEQ33" s="63"/>
      <c r="CER33" s="63"/>
      <c r="CES33" s="63"/>
      <c r="CET33" s="63"/>
      <c r="CEU33" s="63"/>
      <c r="CEV33" s="63"/>
      <c r="CEW33" s="63"/>
      <c r="CEX33" s="63"/>
      <c r="CEY33" s="63"/>
      <c r="CEZ33" s="63"/>
      <c r="CFA33" s="63"/>
      <c r="CFB33" s="63"/>
      <c r="CFC33" s="63"/>
      <c r="CFD33" s="63"/>
      <c r="CFE33" s="63"/>
      <c r="CFF33" s="63"/>
      <c r="CFG33" s="63"/>
      <c r="CFH33" s="63"/>
      <c r="CFI33" s="63"/>
      <c r="CFJ33" s="63"/>
      <c r="CFK33" s="63"/>
      <c r="CFL33" s="63"/>
      <c r="CFM33" s="63"/>
      <c r="CFN33" s="63"/>
      <c r="CFO33" s="63"/>
      <c r="CFP33" s="63"/>
      <c r="CFQ33" s="63"/>
      <c r="CFR33" s="63"/>
      <c r="CFS33" s="63"/>
      <c r="CFT33" s="63"/>
      <c r="CFU33" s="63"/>
      <c r="CFV33" s="63"/>
      <c r="CFW33" s="63"/>
      <c r="CFX33" s="63"/>
      <c r="CFY33" s="63"/>
      <c r="CFZ33" s="63"/>
      <c r="CGA33" s="63"/>
      <c r="CGB33" s="63"/>
      <c r="CGC33" s="63"/>
      <c r="CGD33" s="63"/>
      <c r="CGE33" s="63"/>
      <c r="CGF33" s="63"/>
      <c r="CGG33" s="63"/>
      <c r="CGH33" s="63"/>
      <c r="CGI33" s="63"/>
      <c r="CGJ33" s="63"/>
      <c r="CGK33" s="63"/>
      <c r="CGL33" s="63"/>
      <c r="CGM33" s="63"/>
      <c r="CGN33" s="63"/>
      <c r="CGO33" s="63"/>
      <c r="CGP33" s="63"/>
      <c r="CGQ33" s="63"/>
      <c r="CGR33" s="63"/>
      <c r="CGS33" s="63"/>
      <c r="CGT33" s="63"/>
      <c r="CGU33" s="63"/>
      <c r="CGV33" s="63"/>
      <c r="CGW33" s="63"/>
      <c r="CGX33" s="63"/>
      <c r="CGY33" s="63"/>
      <c r="CGZ33" s="63"/>
      <c r="CHA33" s="63"/>
      <c r="CHB33" s="63"/>
      <c r="CHC33" s="63"/>
      <c r="CHD33" s="63"/>
      <c r="CHE33" s="63"/>
      <c r="CHF33" s="63"/>
      <c r="CHG33" s="63"/>
      <c r="CHH33" s="63"/>
      <c r="CHI33" s="63"/>
      <c r="CHJ33" s="63"/>
      <c r="CHK33" s="63"/>
      <c r="CHL33" s="63"/>
      <c r="CHM33" s="63"/>
      <c r="CHN33" s="63"/>
      <c r="CHO33" s="63"/>
      <c r="CHP33" s="63"/>
      <c r="CHQ33" s="63"/>
      <c r="CHR33" s="63"/>
      <c r="CHS33" s="63"/>
      <c r="CHT33" s="63"/>
      <c r="CHU33" s="63"/>
      <c r="CHV33" s="63"/>
      <c r="CHW33" s="63"/>
      <c r="CHX33" s="63"/>
      <c r="CHY33" s="63"/>
      <c r="CHZ33" s="63"/>
      <c r="CIA33" s="63"/>
      <c r="CIB33" s="63"/>
      <c r="CIC33" s="63"/>
      <c r="CID33" s="63"/>
      <c r="CIE33" s="63"/>
      <c r="CIF33" s="63"/>
      <c r="CIG33" s="63"/>
      <c r="CIH33" s="63"/>
      <c r="CII33" s="63"/>
      <c r="CIJ33" s="63"/>
      <c r="CIK33" s="63"/>
      <c r="CIL33" s="63"/>
      <c r="CIM33" s="63"/>
      <c r="CIN33" s="63"/>
      <c r="CIO33" s="63"/>
      <c r="CIP33" s="63"/>
      <c r="CIQ33" s="63"/>
      <c r="CIR33" s="63"/>
      <c r="CIS33" s="63"/>
      <c r="CIT33" s="63"/>
      <c r="CIU33" s="63"/>
      <c r="CIV33" s="63"/>
      <c r="CIW33" s="63"/>
      <c r="CIX33" s="63"/>
      <c r="CIY33" s="63"/>
      <c r="CIZ33" s="63"/>
      <c r="CJA33" s="63"/>
      <c r="CJB33" s="63"/>
      <c r="CJC33" s="63"/>
      <c r="CJD33" s="63"/>
      <c r="CJE33" s="63"/>
      <c r="CJF33" s="63"/>
      <c r="CJG33" s="63"/>
      <c r="CJH33" s="63"/>
      <c r="CJI33" s="63"/>
      <c r="CJJ33" s="63"/>
      <c r="CJK33" s="63"/>
      <c r="CJL33" s="63"/>
      <c r="CJM33" s="63"/>
      <c r="CJN33" s="63"/>
      <c r="CJO33" s="63"/>
      <c r="CJP33" s="63"/>
      <c r="CJQ33" s="63"/>
      <c r="CJR33" s="63"/>
      <c r="CJS33" s="63"/>
      <c r="CJT33" s="63"/>
      <c r="CJU33" s="63"/>
      <c r="CJV33" s="63"/>
      <c r="CJW33" s="63"/>
      <c r="CJX33" s="63"/>
      <c r="CJY33" s="63"/>
      <c r="CJZ33" s="63"/>
      <c r="CKA33" s="63"/>
      <c r="CKB33" s="63"/>
      <c r="CKC33" s="63"/>
      <c r="CKD33" s="63"/>
      <c r="CKE33" s="63"/>
      <c r="CKF33" s="63"/>
      <c r="CKG33" s="63"/>
      <c r="CKH33" s="63"/>
      <c r="CKI33" s="63"/>
      <c r="CKJ33" s="63"/>
      <c r="CKK33" s="63"/>
      <c r="CKL33" s="63"/>
      <c r="CKM33" s="63"/>
      <c r="CKN33" s="63"/>
      <c r="CKO33" s="63"/>
      <c r="CKP33" s="63"/>
      <c r="CKQ33" s="63"/>
      <c r="CKR33" s="63"/>
      <c r="CKS33" s="63"/>
      <c r="CKT33" s="63"/>
      <c r="CKU33" s="63"/>
      <c r="CKV33" s="63"/>
      <c r="CKW33" s="63"/>
      <c r="CKX33" s="63"/>
      <c r="CKY33" s="63"/>
      <c r="CKZ33" s="63"/>
      <c r="CLA33" s="63"/>
      <c r="CLB33" s="63"/>
      <c r="CLC33" s="63"/>
      <c r="CLD33" s="63"/>
      <c r="CLE33" s="63"/>
      <c r="CLF33" s="63"/>
      <c r="CLG33" s="63"/>
      <c r="CLH33" s="63"/>
      <c r="CLI33" s="63"/>
      <c r="CLJ33" s="63"/>
      <c r="CLK33" s="63"/>
      <c r="CLL33" s="63"/>
      <c r="CLM33" s="63"/>
      <c r="CLN33" s="63"/>
      <c r="CLO33" s="63"/>
      <c r="CLP33" s="63"/>
      <c r="CLQ33" s="63"/>
      <c r="CLR33" s="63"/>
      <c r="CLS33" s="63"/>
      <c r="CLT33" s="63"/>
      <c r="CLU33" s="63"/>
      <c r="CLV33" s="63"/>
      <c r="CLW33" s="63"/>
      <c r="CLX33" s="63"/>
      <c r="CLY33" s="63"/>
      <c r="CLZ33" s="63"/>
      <c r="CMA33" s="63"/>
      <c r="CMB33" s="63"/>
      <c r="CMC33" s="63"/>
      <c r="CMD33" s="63"/>
      <c r="CME33" s="63"/>
      <c r="CMF33" s="63"/>
      <c r="CMG33" s="63"/>
      <c r="CMH33" s="63"/>
      <c r="CMI33" s="63"/>
      <c r="CMJ33" s="63"/>
      <c r="CMK33" s="63"/>
      <c r="CML33" s="63"/>
      <c r="CMM33" s="63"/>
      <c r="CMN33" s="63"/>
      <c r="CMO33" s="63"/>
      <c r="CMP33" s="63"/>
      <c r="CMQ33" s="63"/>
      <c r="CMR33" s="63"/>
      <c r="CMS33" s="63"/>
      <c r="CMT33" s="63"/>
      <c r="CMU33" s="63"/>
      <c r="CMV33" s="63"/>
      <c r="CMW33" s="63"/>
      <c r="CMX33" s="63"/>
      <c r="CMY33" s="63"/>
      <c r="CMZ33" s="63"/>
      <c r="CNA33" s="63"/>
      <c r="CNB33" s="63"/>
      <c r="CNC33" s="63"/>
      <c r="CND33" s="63"/>
      <c r="CNE33" s="63"/>
      <c r="CNF33" s="63"/>
      <c r="CNG33" s="63"/>
      <c r="CNH33" s="63"/>
      <c r="CNI33" s="63"/>
      <c r="CNJ33" s="63"/>
      <c r="CNK33" s="63"/>
      <c r="CNL33" s="63"/>
      <c r="CNM33" s="63"/>
      <c r="CNN33" s="63"/>
      <c r="CNO33" s="63"/>
      <c r="CNP33" s="63"/>
      <c r="CNQ33" s="63"/>
      <c r="CNR33" s="63"/>
      <c r="CNS33" s="63"/>
      <c r="CNT33" s="63"/>
      <c r="CNU33" s="63"/>
      <c r="CNV33" s="63"/>
      <c r="CNW33" s="63"/>
      <c r="CNX33" s="63"/>
      <c r="CNY33" s="63"/>
      <c r="CNZ33" s="63"/>
      <c r="COA33" s="63"/>
      <c r="COB33" s="63"/>
      <c r="COC33" s="63"/>
      <c r="COD33" s="63"/>
      <c r="COE33" s="63"/>
      <c r="COF33" s="63"/>
      <c r="COG33" s="63"/>
      <c r="COH33" s="63"/>
      <c r="COI33" s="63"/>
      <c r="COJ33" s="63"/>
      <c r="COK33" s="63"/>
      <c r="COL33" s="63"/>
      <c r="COM33" s="63"/>
      <c r="CON33" s="63"/>
      <c r="COO33" s="63"/>
      <c r="COP33" s="63"/>
      <c r="COQ33" s="63"/>
      <c r="COR33" s="63"/>
      <c r="COS33" s="63"/>
      <c r="COT33" s="63"/>
      <c r="COU33" s="63"/>
      <c r="COV33" s="63"/>
      <c r="COW33" s="63"/>
      <c r="COX33" s="63"/>
      <c r="COY33" s="63"/>
      <c r="COZ33" s="63"/>
      <c r="CPA33" s="63"/>
      <c r="CPB33" s="63"/>
      <c r="CPC33" s="63"/>
      <c r="CPD33" s="63"/>
      <c r="CPE33" s="63"/>
      <c r="CPF33" s="63"/>
      <c r="CPG33" s="63"/>
      <c r="CPH33" s="63"/>
      <c r="CPI33" s="63"/>
      <c r="CPJ33" s="63"/>
      <c r="CPK33" s="63"/>
      <c r="CPL33" s="63"/>
      <c r="CPM33" s="63"/>
      <c r="CPN33" s="63"/>
      <c r="CPO33" s="63"/>
      <c r="CPP33" s="63"/>
      <c r="CPQ33" s="63"/>
      <c r="CPR33" s="63"/>
      <c r="CPS33" s="63"/>
      <c r="CPT33" s="63"/>
      <c r="CPU33" s="63"/>
      <c r="CPV33" s="63"/>
      <c r="CPW33" s="63"/>
      <c r="CPX33" s="63"/>
      <c r="CPY33" s="63"/>
      <c r="CPZ33" s="63"/>
      <c r="CQA33" s="63"/>
      <c r="CQB33" s="63"/>
      <c r="CQC33" s="63"/>
      <c r="CQD33" s="63"/>
      <c r="CQE33" s="63"/>
      <c r="CQF33" s="63"/>
      <c r="CQG33" s="63"/>
      <c r="CQH33" s="63"/>
      <c r="CQI33" s="63"/>
      <c r="CQJ33" s="63"/>
      <c r="CQK33" s="63"/>
      <c r="CQL33" s="63"/>
      <c r="CQM33" s="63"/>
      <c r="CQN33" s="63"/>
      <c r="CQO33" s="63"/>
      <c r="CQP33" s="63"/>
      <c r="CQQ33" s="63"/>
      <c r="CQR33" s="63"/>
      <c r="CQS33" s="63"/>
      <c r="CQT33" s="63"/>
      <c r="CQU33" s="63"/>
      <c r="CQV33" s="63"/>
      <c r="CQW33" s="63"/>
      <c r="CQX33" s="63"/>
      <c r="CQY33" s="63"/>
      <c r="CQZ33" s="63"/>
      <c r="CRA33" s="63"/>
      <c r="CRB33" s="63"/>
      <c r="CRC33" s="63"/>
      <c r="CRD33" s="63"/>
      <c r="CRE33" s="63"/>
      <c r="CRF33" s="63"/>
      <c r="CRG33" s="63"/>
      <c r="CRH33" s="63"/>
      <c r="CRI33" s="63"/>
      <c r="CRJ33" s="63"/>
      <c r="CRK33" s="63"/>
      <c r="CRL33" s="63"/>
      <c r="CRM33" s="63"/>
      <c r="CRN33" s="63"/>
      <c r="CRO33" s="63"/>
      <c r="CRP33" s="63"/>
      <c r="CRQ33" s="63"/>
      <c r="CRR33" s="63"/>
      <c r="CRS33" s="63"/>
      <c r="CRT33" s="63"/>
      <c r="CRU33" s="63"/>
      <c r="CRV33" s="63"/>
      <c r="CRW33" s="63"/>
      <c r="CRX33" s="63"/>
      <c r="CRY33" s="63"/>
      <c r="CRZ33" s="63"/>
      <c r="CSA33" s="63"/>
      <c r="CSB33" s="63"/>
      <c r="CSC33" s="63"/>
      <c r="CSD33" s="63"/>
      <c r="CSE33" s="63"/>
      <c r="CSF33" s="63"/>
      <c r="CSG33" s="63"/>
      <c r="CSH33" s="63"/>
      <c r="CSI33" s="63"/>
      <c r="CSJ33" s="63"/>
      <c r="CSK33" s="63"/>
      <c r="CSL33" s="63"/>
      <c r="CSM33" s="63"/>
      <c r="CSN33" s="63"/>
      <c r="CSO33" s="63"/>
      <c r="CSP33" s="63"/>
      <c r="CSQ33" s="63"/>
      <c r="CSR33" s="63"/>
      <c r="CSS33" s="63"/>
      <c r="CST33" s="63"/>
      <c r="CSU33" s="63"/>
      <c r="CSV33" s="63"/>
      <c r="CSW33" s="63"/>
      <c r="CSX33" s="63"/>
      <c r="CSY33" s="63"/>
      <c r="CSZ33" s="63"/>
      <c r="CTA33" s="63"/>
      <c r="CTB33" s="63"/>
      <c r="CTC33" s="63"/>
      <c r="CTD33" s="63"/>
      <c r="CTE33" s="63"/>
      <c r="CTF33" s="63"/>
      <c r="CTG33" s="63"/>
      <c r="CTH33" s="63"/>
      <c r="CTI33" s="63"/>
      <c r="CTJ33" s="63"/>
      <c r="CTK33" s="63"/>
      <c r="CTL33" s="63"/>
      <c r="CTM33" s="63"/>
      <c r="CTN33" s="63"/>
      <c r="CTO33" s="63"/>
      <c r="CTP33" s="63"/>
      <c r="CTQ33" s="63"/>
      <c r="CTR33" s="63"/>
      <c r="CTS33" s="63"/>
      <c r="CTT33" s="63"/>
      <c r="CTU33" s="63"/>
      <c r="CTV33" s="63"/>
      <c r="CTW33" s="63"/>
      <c r="CTX33" s="63"/>
      <c r="CTY33" s="63"/>
      <c r="CTZ33" s="63"/>
      <c r="CUA33" s="63"/>
      <c r="CUB33" s="63"/>
      <c r="CUC33" s="63"/>
      <c r="CUD33" s="63"/>
      <c r="CUE33" s="63"/>
      <c r="CUF33" s="63"/>
      <c r="CUG33" s="63"/>
      <c r="CUH33" s="63"/>
      <c r="CUI33" s="63"/>
      <c r="CUJ33" s="63"/>
      <c r="CUK33" s="63"/>
      <c r="CUL33" s="63"/>
      <c r="CUM33" s="63"/>
      <c r="CUN33" s="63"/>
      <c r="CUO33" s="63"/>
      <c r="CUP33" s="63"/>
      <c r="CUQ33" s="63"/>
      <c r="CUR33" s="63"/>
      <c r="CUS33" s="63"/>
      <c r="CUT33" s="63"/>
      <c r="CUU33" s="63"/>
      <c r="CUV33" s="63"/>
      <c r="CUW33" s="63"/>
      <c r="CUX33" s="63"/>
      <c r="CUY33" s="63"/>
      <c r="CUZ33" s="63"/>
      <c r="CVA33" s="63"/>
      <c r="CVB33" s="63"/>
      <c r="CVC33" s="63"/>
      <c r="CVD33" s="63"/>
      <c r="CVE33" s="63"/>
      <c r="CVF33" s="63"/>
      <c r="CVG33" s="63"/>
      <c r="CVH33" s="63"/>
      <c r="CVI33" s="63"/>
      <c r="CVJ33" s="63"/>
      <c r="CVK33" s="63"/>
      <c r="CVL33" s="63"/>
      <c r="CVM33" s="63"/>
      <c r="CVN33" s="63"/>
      <c r="CVO33" s="63"/>
      <c r="CVP33" s="63"/>
      <c r="CVQ33" s="63"/>
      <c r="CVR33" s="63"/>
      <c r="CVS33" s="63"/>
      <c r="CVT33" s="63"/>
      <c r="CVU33" s="63"/>
      <c r="CVV33" s="63"/>
      <c r="CVW33" s="63"/>
      <c r="CVX33" s="63"/>
      <c r="CVY33" s="63"/>
      <c r="CVZ33" s="63"/>
      <c r="CWA33" s="63"/>
      <c r="CWB33" s="63"/>
      <c r="CWC33" s="63"/>
      <c r="CWD33" s="63"/>
      <c r="CWE33" s="63"/>
      <c r="CWF33" s="63"/>
      <c r="CWG33" s="63"/>
      <c r="CWH33" s="63"/>
      <c r="CWI33" s="63"/>
      <c r="CWJ33" s="63"/>
      <c r="CWK33" s="63"/>
      <c r="CWL33" s="63"/>
      <c r="CWM33" s="63"/>
      <c r="CWN33" s="63"/>
      <c r="CWO33" s="63"/>
      <c r="CWP33" s="63"/>
      <c r="CWQ33" s="63"/>
      <c r="CWR33" s="63"/>
      <c r="CWS33" s="63"/>
      <c r="CWT33" s="63"/>
      <c r="CWU33" s="63"/>
      <c r="CWV33" s="63"/>
      <c r="CWW33" s="63"/>
      <c r="CWX33" s="63"/>
      <c r="CWY33" s="63"/>
      <c r="CWZ33" s="63"/>
      <c r="CXA33" s="63"/>
      <c r="CXB33" s="63"/>
      <c r="CXC33" s="63"/>
      <c r="CXD33" s="63"/>
      <c r="CXE33" s="63"/>
      <c r="CXF33" s="63"/>
      <c r="CXG33" s="63"/>
      <c r="CXH33" s="63"/>
      <c r="CXI33" s="63"/>
      <c r="CXJ33" s="63"/>
      <c r="CXK33" s="63"/>
      <c r="CXL33" s="63"/>
      <c r="CXM33" s="63"/>
      <c r="CXN33" s="63"/>
      <c r="CXO33" s="63"/>
      <c r="CXP33" s="63"/>
      <c r="CXQ33" s="63"/>
      <c r="CXR33" s="63"/>
      <c r="CXS33" s="63"/>
      <c r="CXT33" s="63"/>
      <c r="CXU33" s="63"/>
      <c r="CXV33" s="63"/>
      <c r="CXW33" s="63"/>
      <c r="CXX33" s="63"/>
      <c r="CXY33" s="63"/>
      <c r="CXZ33" s="63"/>
      <c r="CYA33" s="63"/>
      <c r="CYB33" s="63"/>
      <c r="CYC33" s="63"/>
      <c r="CYD33" s="63"/>
      <c r="CYE33" s="63"/>
      <c r="CYF33" s="63"/>
      <c r="CYG33" s="63"/>
      <c r="CYH33" s="63"/>
      <c r="CYI33" s="63"/>
      <c r="CYJ33" s="63"/>
      <c r="CYK33" s="63"/>
      <c r="CYL33" s="63"/>
      <c r="CYM33" s="63"/>
      <c r="CYN33" s="63"/>
      <c r="CYO33" s="63"/>
      <c r="CYP33" s="63"/>
      <c r="CYQ33" s="63"/>
      <c r="CYR33" s="63"/>
      <c r="CYS33" s="63"/>
      <c r="CYT33" s="63"/>
      <c r="CYU33" s="63"/>
      <c r="CYV33" s="63"/>
      <c r="CYW33" s="63"/>
      <c r="CYX33" s="63"/>
      <c r="CYY33" s="63"/>
      <c r="CYZ33" s="63"/>
      <c r="CZA33" s="63"/>
      <c r="CZB33" s="63"/>
      <c r="CZC33" s="63"/>
      <c r="CZD33" s="63"/>
      <c r="CZE33" s="63"/>
      <c r="CZF33" s="63"/>
      <c r="CZG33" s="63"/>
      <c r="CZH33" s="63"/>
      <c r="CZI33" s="63"/>
      <c r="CZJ33" s="63"/>
      <c r="CZK33" s="63"/>
      <c r="CZL33" s="63"/>
      <c r="CZM33" s="63"/>
      <c r="CZN33" s="63"/>
      <c r="CZO33" s="63"/>
      <c r="CZP33" s="63"/>
      <c r="CZQ33" s="63"/>
      <c r="CZR33" s="63"/>
      <c r="CZS33" s="63"/>
      <c r="CZT33" s="63"/>
      <c r="CZU33" s="63"/>
      <c r="CZV33" s="63"/>
      <c r="CZW33" s="63"/>
      <c r="CZX33" s="63"/>
      <c r="CZY33" s="63"/>
      <c r="CZZ33" s="63"/>
      <c r="DAA33" s="63"/>
      <c r="DAB33" s="63"/>
      <c r="DAC33" s="63"/>
      <c r="DAD33" s="63"/>
      <c r="DAE33" s="63"/>
      <c r="DAF33" s="63"/>
      <c r="DAG33" s="63"/>
      <c r="DAH33" s="63"/>
      <c r="DAI33" s="63"/>
      <c r="DAJ33" s="63"/>
      <c r="DAK33" s="63"/>
      <c r="DAL33" s="63"/>
      <c r="DAM33" s="63"/>
      <c r="DAN33" s="63"/>
      <c r="DAO33" s="63"/>
      <c r="DAP33" s="63"/>
      <c r="DAQ33" s="63"/>
      <c r="DAR33" s="63"/>
      <c r="DAS33" s="63"/>
      <c r="DAT33" s="63"/>
      <c r="DAU33" s="63"/>
      <c r="DAV33" s="63"/>
      <c r="DAW33" s="63"/>
      <c r="DAX33" s="63"/>
      <c r="DAY33" s="63"/>
      <c r="DAZ33" s="63"/>
      <c r="DBA33" s="63"/>
      <c r="DBB33" s="63"/>
      <c r="DBC33" s="63"/>
      <c r="DBD33" s="63"/>
      <c r="DBE33" s="63"/>
      <c r="DBF33" s="63"/>
      <c r="DBG33" s="63"/>
      <c r="DBH33" s="63"/>
      <c r="DBI33" s="63"/>
      <c r="DBJ33" s="63"/>
      <c r="DBK33" s="63"/>
      <c r="DBL33" s="63"/>
      <c r="DBM33" s="63"/>
      <c r="DBN33" s="63"/>
      <c r="DBO33" s="63"/>
      <c r="DBP33" s="63"/>
      <c r="DBQ33" s="63"/>
      <c r="DBR33" s="63"/>
      <c r="DBS33" s="63"/>
      <c r="DBT33" s="63"/>
      <c r="DBU33" s="63"/>
      <c r="DBV33" s="63"/>
      <c r="DBW33" s="63"/>
      <c r="DBX33" s="63"/>
      <c r="DBY33" s="63"/>
      <c r="DBZ33" s="63"/>
      <c r="DCA33" s="63"/>
      <c r="DCB33" s="63"/>
      <c r="DCC33" s="63"/>
      <c r="DCD33" s="63"/>
      <c r="DCE33" s="63"/>
      <c r="DCF33" s="63"/>
      <c r="DCG33" s="63"/>
      <c r="DCH33" s="63"/>
      <c r="DCI33" s="63"/>
      <c r="DCJ33" s="63"/>
      <c r="DCK33" s="63"/>
      <c r="DCL33" s="63"/>
      <c r="DCM33" s="63"/>
      <c r="DCN33" s="63"/>
      <c r="DCO33" s="63"/>
      <c r="DCP33" s="63"/>
      <c r="DCQ33" s="63"/>
      <c r="DCR33" s="63"/>
      <c r="DCS33" s="63"/>
      <c r="DCT33" s="63"/>
      <c r="DCU33" s="63"/>
      <c r="DCV33" s="63"/>
      <c r="DCW33" s="63"/>
      <c r="DCX33" s="63"/>
      <c r="DCY33" s="63"/>
      <c r="DCZ33" s="63"/>
      <c r="DDA33" s="63"/>
      <c r="DDB33" s="63"/>
      <c r="DDC33" s="63"/>
      <c r="DDD33" s="63"/>
      <c r="DDE33" s="63"/>
      <c r="DDF33" s="63"/>
      <c r="DDG33" s="63"/>
      <c r="DDH33" s="63"/>
      <c r="DDI33" s="63"/>
      <c r="DDJ33" s="63"/>
      <c r="DDK33" s="63"/>
      <c r="DDL33" s="63"/>
      <c r="DDM33" s="63"/>
      <c r="DDN33" s="63"/>
      <c r="DDO33" s="63"/>
      <c r="DDP33" s="63"/>
      <c r="DDQ33" s="63"/>
      <c r="DDR33" s="63"/>
      <c r="DDS33" s="63"/>
      <c r="DDT33" s="63"/>
      <c r="DDU33" s="63"/>
      <c r="DDV33" s="63"/>
      <c r="DDW33" s="63"/>
      <c r="DDX33" s="63"/>
      <c r="DDY33" s="63"/>
      <c r="DDZ33" s="63"/>
      <c r="DEA33" s="63"/>
      <c r="DEB33" s="63"/>
      <c r="DEC33" s="63"/>
      <c r="DED33" s="63"/>
      <c r="DEE33" s="63"/>
      <c r="DEF33" s="63"/>
      <c r="DEG33" s="63"/>
      <c r="DEH33" s="63"/>
      <c r="DEI33" s="63"/>
      <c r="DEJ33" s="63"/>
      <c r="DEK33" s="63"/>
      <c r="DEL33" s="63"/>
      <c r="DEM33" s="63"/>
      <c r="DEN33" s="63"/>
      <c r="DEO33" s="63"/>
      <c r="DEP33" s="63"/>
      <c r="DEQ33" s="63"/>
      <c r="DER33" s="63"/>
      <c r="DES33" s="63"/>
      <c r="DET33" s="63"/>
      <c r="DEU33" s="63"/>
      <c r="DEV33" s="63"/>
      <c r="DEW33" s="63"/>
      <c r="DEX33" s="63"/>
      <c r="DEY33" s="63"/>
      <c r="DEZ33" s="63"/>
      <c r="DFA33" s="63"/>
      <c r="DFB33" s="63"/>
      <c r="DFC33" s="63"/>
      <c r="DFD33" s="63"/>
      <c r="DFE33" s="63"/>
      <c r="DFF33" s="63"/>
      <c r="DFG33" s="63"/>
      <c r="DFH33" s="63"/>
      <c r="DFI33" s="63"/>
      <c r="DFJ33" s="63"/>
      <c r="DFK33" s="63"/>
      <c r="DFL33" s="63"/>
      <c r="DFM33" s="63"/>
      <c r="DFN33" s="63"/>
      <c r="DFO33" s="63"/>
      <c r="DFP33" s="63"/>
      <c r="DFQ33" s="63"/>
      <c r="DFR33" s="63"/>
      <c r="DFS33" s="63"/>
      <c r="DFT33" s="63"/>
      <c r="DFU33" s="63"/>
      <c r="DFV33" s="63"/>
      <c r="DFW33" s="63"/>
      <c r="DFX33" s="63"/>
      <c r="DFY33" s="63"/>
      <c r="DFZ33" s="63"/>
      <c r="DGA33" s="63"/>
      <c r="DGB33" s="63"/>
      <c r="DGC33" s="63"/>
      <c r="DGD33" s="63"/>
      <c r="DGE33" s="63"/>
      <c r="DGF33" s="63"/>
      <c r="DGG33" s="63"/>
      <c r="DGH33" s="63"/>
      <c r="DGI33" s="63"/>
      <c r="DGJ33" s="63"/>
      <c r="DGK33" s="63"/>
      <c r="DGL33" s="63"/>
      <c r="DGM33" s="63"/>
      <c r="DGN33" s="63"/>
      <c r="DGO33" s="63"/>
      <c r="DGP33" s="63"/>
      <c r="DGQ33" s="63"/>
      <c r="DGR33" s="63"/>
      <c r="DGS33" s="63"/>
      <c r="DGT33" s="63"/>
      <c r="DGU33" s="63"/>
      <c r="DGV33" s="63"/>
      <c r="DGW33" s="63"/>
      <c r="DGX33" s="63"/>
      <c r="DGY33" s="63"/>
      <c r="DGZ33" s="63"/>
      <c r="DHA33" s="63"/>
      <c r="DHB33" s="63"/>
      <c r="DHC33" s="63"/>
      <c r="DHD33" s="63"/>
      <c r="DHE33" s="63"/>
      <c r="DHF33" s="63"/>
      <c r="DHG33" s="63"/>
      <c r="DHH33" s="63"/>
      <c r="DHI33" s="63"/>
      <c r="DHJ33" s="63"/>
      <c r="DHK33" s="63"/>
      <c r="DHL33" s="63"/>
      <c r="DHM33" s="63"/>
      <c r="DHN33" s="63"/>
      <c r="DHO33" s="63"/>
      <c r="DHP33" s="63"/>
      <c r="DHQ33" s="63"/>
      <c r="DHR33" s="63"/>
      <c r="DHS33" s="63"/>
      <c r="DHT33" s="63"/>
      <c r="DHU33" s="63"/>
      <c r="DHV33" s="63"/>
      <c r="DHW33" s="63"/>
      <c r="DHX33" s="63"/>
      <c r="DHY33" s="63"/>
      <c r="DHZ33" s="63"/>
      <c r="DIA33" s="63"/>
      <c r="DIB33" s="63"/>
      <c r="DIC33" s="63"/>
      <c r="DID33" s="63"/>
      <c r="DIE33" s="63"/>
      <c r="DIF33" s="63"/>
      <c r="DIG33" s="63"/>
      <c r="DIH33" s="63"/>
      <c r="DII33" s="63"/>
      <c r="DIJ33" s="63"/>
      <c r="DIK33" s="63"/>
      <c r="DIL33" s="63"/>
      <c r="DIM33" s="63"/>
      <c r="DIN33" s="63"/>
      <c r="DIO33" s="63"/>
      <c r="DIP33" s="63"/>
      <c r="DIQ33" s="63"/>
      <c r="DIR33" s="63"/>
      <c r="DIS33" s="63"/>
      <c r="DIT33" s="63"/>
      <c r="DIU33" s="63"/>
      <c r="DIV33" s="63"/>
      <c r="DIW33" s="63"/>
      <c r="DIX33" s="63"/>
      <c r="DIY33" s="63"/>
      <c r="DIZ33" s="63"/>
      <c r="DJA33" s="63"/>
      <c r="DJB33" s="63"/>
      <c r="DJC33" s="63"/>
      <c r="DJD33" s="63"/>
      <c r="DJE33" s="63"/>
      <c r="DJF33" s="63"/>
      <c r="DJG33" s="63"/>
      <c r="DJH33" s="63"/>
      <c r="DJI33" s="63"/>
      <c r="DJJ33" s="63"/>
      <c r="DJK33" s="63"/>
      <c r="DJL33" s="63"/>
      <c r="DJM33" s="63"/>
      <c r="DJN33" s="63"/>
      <c r="DJO33" s="63"/>
      <c r="DJP33" s="63"/>
      <c r="DJQ33" s="63"/>
      <c r="DJR33" s="63"/>
      <c r="DJS33" s="63"/>
      <c r="DJT33" s="63"/>
      <c r="DJU33" s="63"/>
      <c r="DJV33" s="63"/>
      <c r="DJW33" s="63"/>
      <c r="DJX33" s="63"/>
      <c r="DJY33" s="63"/>
      <c r="DJZ33" s="63"/>
      <c r="DKA33" s="63"/>
      <c r="DKB33" s="63"/>
      <c r="DKC33" s="63"/>
      <c r="DKD33" s="63"/>
      <c r="DKE33" s="63"/>
      <c r="DKF33" s="63"/>
      <c r="DKG33" s="63"/>
      <c r="DKH33" s="63"/>
      <c r="DKI33" s="63"/>
      <c r="DKJ33" s="63"/>
      <c r="DKK33" s="63"/>
      <c r="DKL33" s="63"/>
      <c r="DKM33" s="63"/>
      <c r="DKN33" s="63"/>
      <c r="DKO33" s="63"/>
      <c r="DKP33" s="63"/>
      <c r="DKQ33" s="63"/>
      <c r="DKR33" s="63"/>
      <c r="DKS33" s="63"/>
      <c r="DKT33" s="63"/>
      <c r="DKU33" s="63"/>
      <c r="DKV33" s="63"/>
      <c r="DKW33" s="63"/>
      <c r="DKX33" s="63"/>
      <c r="DKY33" s="63"/>
      <c r="DKZ33" s="63"/>
      <c r="DLA33" s="63"/>
      <c r="DLB33" s="63"/>
      <c r="DLC33" s="63"/>
      <c r="DLD33" s="63"/>
      <c r="DLE33" s="63"/>
      <c r="DLF33" s="63"/>
      <c r="DLG33" s="63"/>
      <c r="DLH33" s="63"/>
      <c r="DLI33" s="63"/>
      <c r="DLJ33" s="63"/>
      <c r="DLK33" s="63"/>
      <c r="DLL33" s="63"/>
      <c r="DLM33" s="63"/>
      <c r="DLN33" s="63"/>
      <c r="DLO33" s="63"/>
      <c r="DLP33" s="63"/>
      <c r="DLQ33" s="63"/>
      <c r="DLR33" s="63"/>
      <c r="DLS33" s="63"/>
      <c r="DLT33" s="63"/>
      <c r="DLU33" s="63"/>
      <c r="DLV33" s="63"/>
      <c r="DLW33" s="63"/>
      <c r="DLX33" s="63"/>
      <c r="DLY33" s="63"/>
      <c r="DLZ33" s="63"/>
      <c r="DMA33" s="63"/>
      <c r="DMB33" s="63"/>
      <c r="DMC33" s="63"/>
      <c r="DMD33" s="63"/>
      <c r="DME33" s="63"/>
      <c r="DMF33" s="63"/>
      <c r="DMG33" s="63"/>
      <c r="DMH33" s="63"/>
      <c r="DMI33" s="63"/>
      <c r="DMJ33" s="63"/>
      <c r="DMK33" s="63"/>
      <c r="DML33" s="63"/>
      <c r="DMM33" s="63"/>
      <c r="DMN33" s="63"/>
      <c r="DMO33" s="63"/>
      <c r="DMP33" s="63"/>
      <c r="DMQ33" s="63"/>
      <c r="DMR33" s="63"/>
      <c r="DMS33" s="63"/>
      <c r="DMT33" s="63"/>
      <c r="DMU33" s="63"/>
      <c r="DMV33" s="63"/>
      <c r="DMW33" s="63"/>
      <c r="DMX33" s="63"/>
      <c r="DMY33" s="63"/>
      <c r="DMZ33" s="63"/>
      <c r="DNA33" s="63"/>
      <c r="DNB33" s="63"/>
      <c r="DNC33" s="63"/>
      <c r="DND33" s="63"/>
      <c r="DNE33" s="63"/>
      <c r="DNF33" s="63"/>
      <c r="DNG33" s="63"/>
      <c r="DNH33" s="63"/>
      <c r="DNI33" s="63"/>
      <c r="DNJ33" s="63"/>
      <c r="DNK33" s="63"/>
      <c r="DNL33" s="63"/>
      <c r="DNM33" s="63"/>
      <c r="DNN33" s="63"/>
      <c r="DNO33" s="63"/>
      <c r="DNP33" s="63"/>
      <c r="DNQ33" s="63"/>
      <c r="DNR33" s="63"/>
      <c r="DNS33" s="63"/>
      <c r="DNT33" s="63"/>
      <c r="DNU33" s="63"/>
      <c r="DNV33" s="63"/>
      <c r="DNW33" s="63"/>
      <c r="DNX33" s="63"/>
      <c r="DNY33" s="63"/>
      <c r="DNZ33" s="63"/>
      <c r="DOA33" s="63"/>
      <c r="DOB33" s="63"/>
      <c r="DOC33" s="63"/>
      <c r="DOD33" s="63"/>
      <c r="DOE33" s="63"/>
      <c r="DOF33" s="63"/>
      <c r="DOG33" s="63"/>
      <c r="DOH33" s="63"/>
      <c r="DOI33" s="63"/>
      <c r="DOJ33" s="63"/>
      <c r="DOK33" s="63"/>
      <c r="DOL33" s="63"/>
      <c r="DOM33" s="63"/>
      <c r="DON33" s="63"/>
      <c r="DOO33" s="63"/>
      <c r="DOP33" s="63"/>
      <c r="DOQ33" s="63"/>
      <c r="DOR33" s="63"/>
      <c r="DOS33" s="63"/>
      <c r="DOT33" s="63"/>
      <c r="DOU33" s="63"/>
      <c r="DOV33" s="63"/>
      <c r="DOW33" s="63"/>
      <c r="DOX33" s="63"/>
      <c r="DOY33" s="63"/>
      <c r="DOZ33" s="63"/>
      <c r="DPA33" s="63"/>
      <c r="DPB33" s="63"/>
      <c r="DPC33" s="63"/>
      <c r="DPD33" s="63"/>
      <c r="DPE33" s="63"/>
      <c r="DPF33" s="63"/>
      <c r="DPG33" s="63"/>
      <c r="DPH33" s="63"/>
      <c r="DPI33" s="63"/>
      <c r="DPJ33" s="63"/>
      <c r="DPK33" s="63"/>
      <c r="DPL33" s="63"/>
      <c r="DPM33" s="63"/>
      <c r="DPN33" s="63"/>
      <c r="DPO33" s="63"/>
      <c r="DPP33" s="63"/>
      <c r="DPQ33" s="63"/>
      <c r="DPR33" s="63"/>
      <c r="DPS33" s="63"/>
      <c r="DPT33" s="63"/>
      <c r="DPU33" s="63"/>
      <c r="DPV33" s="63"/>
      <c r="DPW33" s="63"/>
      <c r="DPX33" s="63"/>
      <c r="DPY33" s="63"/>
      <c r="DPZ33" s="63"/>
      <c r="DQA33" s="63"/>
      <c r="DQB33" s="63"/>
      <c r="DQC33" s="63"/>
      <c r="DQD33" s="63"/>
      <c r="DQE33" s="63"/>
      <c r="DQF33" s="63"/>
      <c r="DQG33" s="63"/>
      <c r="DQH33" s="63"/>
      <c r="DQI33" s="63"/>
      <c r="DQJ33" s="63"/>
      <c r="DQK33" s="63"/>
      <c r="DQL33" s="63"/>
      <c r="DQM33" s="63"/>
      <c r="DQN33" s="63"/>
      <c r="DQO33" s="63"/>
      <c r="DQP33" s="63"/>
      <c r="DQQ33" s="63"/>
      <c r="DQR33" s="63"/>
      <c r="DQS33" s="63"/>
      <c r="DQT33" s="63"/>
      <c r="DQU33" s="63"/>
      <c r="DQV33" s="63"/>
      <c r="DQW33" s="63"/>
      <c r="DQX33" s="63"/>
      <c r="DQY33" s="63"/>
      <c r="DQZ33" s="63"/>
      <c r="DRA33" s="63"/>
      <c r="DRB33" s="63"/>
      <c r="DRC33" s="63"/>
      <c r="DRD33" s="63"/>
      <c r="DRE33" s="63"/>
      <c r="DRF33" s="63"/>
      <c r="DRG33" s="63"/>
      <c r="DRH33" s="63"/>
      <c r="DRI33" s="63"/>
      <c r="DRJ33" s="63"/>
      <c r="DRK33" s="63"/>
      <c r="DRL33" s="63"/>
      <c r="DRM33" s="63"/>
      <c r="DRN33" s="63"/>
      <c r="DRO33" s="63"/>
      <c r="DRP33" s="63"/>
      <c r="DRQ33" s="63"/>
      <c r="DRR33" s="63"/>
      <c r="DRS33" s="63"/>
      <c r="DRT33" s="63"/>
      <c r="DRU33" s="63"/>
      <c r="DRV33" s="63"/>
      <c r="DRW33" s="63"/>
      <c r="DRX33" s="63"/>
      <c r="DRY33" s="63"/>
      <c r="DRZ33" s="63"/>
      <c r="DSA33" s="63"/>
      <c r="DSB33" s="63"/>
      <c r="DSC33" s="63"/>
      <c r="DSD33" s="63"/>
      <c r="DSE33" s="63"/>
      <c r="DSF33" s="63"/>
      <c r="DSG33" s="63"/>
      <c r="DSH33" s="63"/>
      <c r="DSI33" s="63"/>
      <c r="DSJ33" s="63"/>
      <c r="DSK33" s="63"/>
      <c r="DSL33" s="63"/>
      <c r="DSM33" s="63"/>
      <c r="DSN33" s="63"/>
      <c r="DSO33" s="63"/>
      <c r="DSP33" s="63"/>
      <c r="DSQ33" s="63"/>
      <c r="DSR33" s="63"/>
      <c r="DSS33" s="63"/>
      <c r="DST33" s="63"/>
      <c r="DSU33" s="63"/>
      <c r="DSV33" s="63"/>
      <c r="DSW33" s="63"/>
      <c r="DSX33" s="63"/>
      <c r="DSY33" s="63"/>
      <c r="DSZ33" s="63"/>
      <c r="DTA33" s="63"/>
      <c r="DTB33" s="63"/>
      <c r="DTC33" s="63"/>
      <c r="DTD33" s="63"/>
      <c r="DTE33" s="63"/>
      <c r="DTF33" s="63"/>
      <c r="DTG33" s="63"/>
      <c r="DTH33" s="63"/>
      <c r="DTI33" s="63"/>
      <c r="DTJ33" s="63"/>
      <c r="DTK33" s="63"/>
      <c r="DTL33" s="63"/>
      <c r="DTM33" s="63"/>
      <c r="DTN33" s="63"/>
      <c r="DTO33" s="63"/>
      <c r="DTP33" s="63"/>
      <c r="DTQ33" s="63"/>
      <c r="DTR33" s="63"/>
      <c r="DTS33" s="63"/>
      <c r="DTT33" s="63"/>
      <c r="DTU33" s="63"/>
      <c r="DTV33" s="63"/>
      <c r="DTW33" s="63"/>
      <c r="DTX33" s="63"/>
      <c r="DTY33" s="63"/>
      <c r="DTZ33" s="63"/>
      <c r="DUA33" s="63"/>
      <c r="DUB33" s="63"/>
      <c r="DUC33" s="63"/>
      <c r="DUD33" s="63"/>
      <c r="DUE33" s="63"/>
      <c r="DUF33" s="63"/>
      <c r="DUG33" s="63"/>
      <c r="DUH33" s="63"/>
      <c r="DUI33" s="63"/>
      <c r="DUJ33" s="63"/>
      <c r="DUK33" s="63"/>
      <c r="DUL33" s="63"/>
      <c r="DUM33" s="63"/>
      <c r="DUN33" s="63"/>
      <c r="DUO33" s="63"/>
      <c r="DUP33" s="63"/>
      <c r="DUQ33" s="63"/>
      <c r="DUR33" s="63"/>
      <c r="DUS33" s="63"/>
      <c r="DUT33" s="63"/>
      <c r="DUU33" s="63"/>
      <c r="DUV33" s="63"/>
      <c r="DUW33" s="63"/>
      <c r="DUX33" s="63"/>
      <c r="DUY33" s="63"/>
      <c r="DUZ33" s="63"/>
      <c r="DVA33" s="63"/>
      <c r="DVB33" s="63"/>
      <c r="DVC33" s="63"/>
      <c r="DVD33" s="63"/>
      <c r="DVE33" s="63"/>
      <c r="DVF33" s="63"/>
      <c r="DVG33" s="63"/>
      <c r="DVH33" s="63"/>
      <c r="DVI33" s="63"/>
      <c r="DVJ33" s="63"/>
      <c r="DVK33" s="63"/>
      <c r="DVL33" s="63"/>
      <c r="DVM33" s="63"/>
      <c r="DVN33" s="63"/>
      <c r="DVO33" s="63"/>
      <c r="DVP33" s="63"/>
      <c r="DVQ33" s="63"/>
      <c r="DVR33" s="63"/>
      <c r="DVS33" s="63"/>
      <c r="DVT33" s="63"/>
      <c r="DVU33" s="63"/>
      <c r="DVV33" s="63"/>
      <c r="DVW33" s="63"/>
      <c r="DVX33" s="63"/>
      <c r="DVY33" s="63"/>
      <c r="DVZ33" s="63"/>
      <c r="DWA33" s="63"/>
      <c r="DWB33" s="63"/>
      <c r="DWC33" s="63"/>
      <c r="DWD33" s="63"/>
      <c r="DWE33" s="63"/>
      <c r="DWF33" s="63"/>
      <c r="DWG33" s="63"/>
      <c r="DWH33" s="63"/>
      <c r="DWI33" s="63"/>
      <c r="DWJ33" s="63"/>
      <c r="DWK33" s="63"/>
      <c r="DWL33" s="63"/>
      <c r="DWM33" s="63"/>
      <c r="DWN33" s="63"/>
      <c r="DWO33" s="63"/>
      <c r="DWP33" s="63"/>
      <c r="DWQ33" s="63"/>
      <c r="DWR33" s="63"/>
      <c r="DWS33" s="63"/>
      <c r="DWT33" s="63"/>
      <c r="DWU33" s="63"/>
      <c r="DWV33" s="63"/>
      <c r="DWW33" s="63"/>
      <c r="DWX33" s="63"/>
      <c r="DWY33" s="63"/>
      <c r="DWZ33" s="63"/>
      <c r="DXA33" s="63"/>
      <c r="DXB33" s="63"/>
      <c r="DXC33" s="63"/>
      <c r="DXD33" s="63"/>
      <c r="DXE33" s="63"/>
      <c r="DXF33" s="63"/>
      <c r="DXG33" s="63"/>
      <c r="DXH33" s="63"/>
      <c r="DXI33" s="63"/>
      <c r="DXJ33" s="63"/>
      <c r="DXK33" s="63"/>
      <c r="DXL33" s="63"/>
      <c r="DXM33" s="63"/>
      <c r="DXN33" s="63"/>
      <c r="DXO33" s="63"/>
      <c r="DXP33" s="63"/>
      <c r="DXQ33" s="63"/>
      <c r="DXR33" s="63"/>
      <c r="DXS33" s="63"/>
      <c r="DXT33" s="63"/>
      <c r="DXU33" s="63"/>
      <c r="DXV33" s="63"/>
      <c r="DXW33" s="63"/>
      <c r="DXX33" s="63"/>
      <c r="DXY33" s="63"/>
      <c r="DXZ33" s="63"/>
      <c r="DYA33" s="63"/>
      <c r="DYB33" s="63"/>
      <c r="DYC33" s="63"/>
      <c r="DYD33" s="63"/>
      <c r="DYE33" s="63"/>
      <c r="DYF33" s="63"/>
      <c r="DYG33" s="63"/>
      <c r="DYH33" s="63"/>
      <c r="DYI33" s="63"/>
      <c r="DYJ33" s="63"/>
      <c r="DYK33" s="63"/>
      <c r="DYL33" s="63"/>
      <c r="DYM33" s="63"/>
      <c r="DYN33" s="63"/>
      <c r="DYO33" s="63"/>
      <c r="DYP33" s="63"/>
      <c r="DYQ33" s="63"/>
      <c r="DYR33" s="63"/>
      <c r="DYS33" s="63"/>
      <c r="DYT33" s="63"/>
      <c r="DYU33" s="63"/>
      <c r="DYV33" s="63"/>
      <c r="DYW33" s="63"/>
      <c r="DYX33" s="63"/>
      <c r="DYY33" s="63"/>
      <c r="DYZ33" s="63"/>
      <c r="DZA33" s="63"/>
      <c r="DZB33" s="63"/>
      <c r="DZC33" s="63"/>
      <c r="DZD33" s="63"/>
      <c r="DZE33" s="63"/>
      <c r="DZF33" s="63"/>
      <c r="DZG33" s="63"/>
      <c r="DZH33" s="63"/>
      <c r="DZI33" s="63"/>
      <c r="DZJ33" s="63"/>
      <c r="DZK33" s="63"/>
      <c r="DZL33" s="63"/>
      <c r="DZM33" s="63"/>
      <c r="DZN33" s="63"/>
      <c r="DZO33" s="63"/>
      <c r="DZP33" s="63"/>
      <c r="DZQ33" s="63"/>
      <c r="DZR33" s="63"/>
      <c r="DZS33" s="63"/>
      <c r="DZT33" s="63"/>
      <c r="DZU33" s="63"/>
      <c r="DZV33" s="63"/>
      <c r="DZW33" s="63"/>
      <c r="DZX33" s="63"/>
      <c r="DZY33" s="63"/>
      <c r="DZZ33" s="63"/>
      <c r="EAA33" s="63"/>
      <c r="EAB33" s="63"/>
      <c r="EAC33" s="63"/>
      <c r="EAD33" s="63"/>
      <c r="EAE33" s="63"/>
      <c r="EAF33" s="63"/>
      <c r="EAG33" s="63"/>
      <c r="EAH33" s="63"/>
      <c r="EAI33" s="63"/>
      <c r="EAJ33" s="63"/>
      <c r="EAK33" s="63"/>
      <c r="EAL33" s="63"/>
      <c r="EAM33" s="63"/>
      <c r="EAN33" s="63"/>
      <c r="EAO33" s="63"/>
      <c r="EAP33" s="63"/>
      <c r="EAQ33" s="63"/>
      <c r="EAR33" s="63"/>
      <c r="EAS33" s="63"/>
      <c r="EAT33" s="63"/>
      <c r="EAU33" s="63"/>
      <c r="EAV33" s="63"/>
      <c r="EAW33" s="63"/>
      <c r="EAX33" s="63"/>
      <c r="EAY33" s="63"/>
      <c r="EAZ33" s="63"/>
      <c r="EBA33" s="63"/>
      <c r="EBB33" s="63"/>
      <c r="EBC33" s="63"/>
      <c r="EBD33" s="63"/>
      <c r="EBE33" s="63"/>
      <c r="EBF33" s="63"/>
      <c r="EBG33" s="63"/>
      <c r="EBH33" s="63"/>
      <c r="EBI33" s="63"/>
      <c r="EBJ33" s="63"/>
      <c r="EBK33" s="63"/>
      <c r="EBL33" s="63"/>
      <c r="EBM33" s="63"/>
      <c r="EBN33" s="63"/>
      <c r="EBO33" s="63"/>
      <c r="EBP33" s="63"/>
      <c r="EBQ33" s="63"/>
      <c r="EBR33" s="63"/>
      <c r="EBS33" s="63"/>
      <c r="EBT33" s="63"/>
      <c r="EBU33" s="63"/>
      <c r="EBV33" s="63"/>
      <c r="EBW33" s="63"/>
      <c r="EBX33" s="63"/>
      <c r="EBY33" s="63"/>
      <c r="EBZ33" s="63"/>
      <c r="ECA33" s="63"/>
      <c r="ECB33" s="63"/>
      <c r="ECC33" s="63"/>
      <c r="ECD33" s="63"/>
      <c r="ECE33" s="63"/>
      <c r="ECF33" s="63"/>
      <c r="ECG33" s="63"/>
      <c r="ECH33" s="63"/>
      <c r="ECI33" s="63"/>
      <c r="ECJ33" s="63"/>
      <c r="ECK33" s="63"/>
      <c r="ECL33" s="63"/>
      <c r="ECM33" s="63"/>
      <c r="ECN33" s="63"/>
      <c r="ECO33" s="63"/>
      <c r="ECP33" s="63"/>
      <c r="ECQ33" s="63"/>
      <c r="ECR33" s="63"/>
      <c r="ECS33" s="63"/>
      <c r="ECT33" s="63"/>
      <c r="ECU33" s="63"/>
      <c r="ECV33" s="63"/>
      <c r="ECW33" s="63"/>
      <c r="ECX33" s="63"/>
      <c r="ECY33" s="63"/>
      <c r="ECZ33" s="63"/>
      <c r="EDA33" s="63"/>
      <c r="EDB33" s="63"/>
      <c r="EDC33" s="63"/>
      <c r="EDD33" s="63"/>
      <c r="EDE33" s="63"/>
      <c r="EDF33" s="63"/>
      <c r="EDG33" s="63"/>
      <c r="EDH33" s="63"/>
      <c r="EDI33" s="63"/>
      <c r="EDJ33" s="63"/>
      <c r="EDK33" s="63"/>
      <c r="EDL33" s="63"/>
      <c r="EDM33" s="63"/>
      <c r="EDN33" s="63"/>
      <c r="EDO33" s="63"/>
      <c r="EDP33" s="63"/>
      <c r="EDQ33" s="63"/>
      <c r="EDR33" s="63"/>
      <c r="EDS33" s="63"/>
      <c r="EDT33" s="63"/>
      <c r="EDU33" s="63"/>
      <c r="EDV33" s="63"/>
      <c r="EDW33" s="63"/>
      <c r="EDX33" s="63"/>
      <c r="EDY33" s="63"/>
      <c r="EDZ33" s="63"/>
      <c r="EEA33" s="63"/>
      <c r="EEB33" s="63"/>
      <c r="EEC33" s="63"/>
      <c r="EED33" s="63"/>
      <c r="EEE33" s="63"/>
      <c r="EEF33" s="63"/>
      <c r="EEG33" s="63"/>
      <c r="EEH33" s="63"/>
      <c r="EEI33" s="63"/>
      <c r="EEJ33" s="63"/>
      <c r="EEK33" s="63"/>
      <c r="EEL33" s="63"/>
      <c r="EEM33" s="63"/>
      <c r="EEN33" s="63"/>
      <c r="EEO33" s="63"/>
      <c r="EEP33" s="63"/>
      <c r="EEQ33" s="63"/>
      <c r="EER33" s="63"/>
      <c r="EES33" s="63"/>
      <c r="EET33" s="63"/>
      <c r="EEU33" s="63"/>
      <c r="EEV33" s="63"/>
      <c r="EEW33" s="63"/>
      <c r="EEX33" s="63"/>
      <c r="EEY33" s="63"/>
      <c r="EEZ33" s="63"/>
      <c r="EFA33" s="63"/>
      <c r="EFB33" s="63"/>
      <c r="EFC33" s="63"/>
      <c r="EFD33" s="63"/>
      <c r="EFE33" s="63"/>
      <c r="EFF33" s="63"/>
      <c r="EFG33" s="63"/>
      <c r="EFH33" s="63"/>
      <c r="EFI33" s="63"/>
      <c r="EFJ33" s="63"/>
      <c r="EFK33" s="63"/>
      <c r="EFL33" s="63"/>
      <c r="EFM33" s="63"/>
      <c r="EFN33" s="63"/>
      <c r="EFO33" s="63"/>
      <c r="EFP33" s="63"/>
      <c r="EFQ33" s="63"/>
      <c r="EFR33" s="63"/>
      <c r="EFS33" s="63"/>
      <c r="EFT33" s="63"/>
      <c r="EFU33" s="63"/>
      <c r="EFV33" s="63"/>
      <c r="EFW33" s="63"/>
      <c r="EFX33" s="63"/>
      <c r="EFY33" s="63"/>
      <c r="EFZ33" s="63"/>
      <c r="EGA33" s="63"/>
      <c r="EGB33" s="63"/>
      <c r="EGC33" s="63"/>
      <c r="EGD33" s="63"/>
      <c r="EGE33" s="63"/>
      <c r="EGF33" s="63"/>
      <c r="EGG33" s="63"/>
      <c r="EGH33" s="63"/>
      <c r="EGI33" s="63"/>
      <c r="EGJ33" s="63"/>
      <c r="EGK33" s="63"/>
      <c r="EGL33" s="63"/>
      <c r="EGM33" s="63"/>
      <c r="EGN33" s="63"/>
      <c r="EGO33" s="63"/>
      <c r="EGP33" s="63"/>
      <c r="EGQ33" s="63"/>
      <c r="EGR33" s="63"/>
      <c r="EGS33" s="63"/>
      <c r="EGT33" s="63"/>
      <c r="EGU33" s="63"/>
      <c r="EGV33" s="63"/>
      <c r="EGW33" s="63"/>
      <c r="EGX33" s="63"/>
      <c r="EGY33" s="63"/>
      <c r="EGZ33" s="63"/>
      <c r="EHA33" s="63"/>
      <c r="EHB33" s="63"/>
      <c r="EHC33" s="63"/>
      <c r="EHD33" s="63"/>
      <c r="EHE33" s="63"/>
      <c r="EHF33" s="63"/>
      <c r="EHG33" s="63"/>
      <c r="EHH33" s="63"/>
      <c r="EHI33" s="63"/>
      <c r="EHJ33" s="63"/>
      <c r="EHK33" s="63"/>
      <c r="EHL33" s="63"/>
      <c r="EHM33" s="63"/>
      <c r="EHN33" s="63"/>
      <c r="EHO33" s="63"/>
      <c r="EHP33" s="63"/>
      <c r="EHQ33" s="63"/>
      <c r="EHR33" s="63"/>
      <c r="EHS33" s="63"/>
      <c r="EHT33" s="63"/>
      <c r="EHU33" s="63"/>
      <c r="EHV33" s="63"/>
      <c r="EHW33" s="63"/>
      <c r="EHX33" s="63"/>
      <c r="EHY33" s="63"/>
      <c r="EHZ33" s="63"/>
      <c r="EIA33" s="63"/>
      <c r="EIB33" s="63"/>
      <c r="EIC33" s="63"/>
      <c r="EID33" s="63"/>
      <c r="EIE33" s="63"/>
      <c r="EIF33" s="63"/>
      <c r="EIG33" s="63"/>
      <c r="EIH33" s="63"/>
      <c r="EII33" s="63"/>
      <c r="EIJ33" s="63"/>
      <c r="EIK33" s="63"/>
      <c r="EIL33" s="63"/>
      <c r="EIM33" s="63"/>
      <c r="EIN33" s="63"/>
      <c r="EIO33" s="63"/>
      <c r="EIP33" s="63"/>
      <c r="EIQ33" s="63"/>
      <c r="EIR33" s="63"/>
      <c r="EIS33" s="63"/>
      <c r="EIT33" s="63"/>
      <c r="EIU33" s="63"/>
      <c r="EIV33" s="63"/>
      <c r="EIW33" s="63"/>
      <c r="EIX33" s="63"/>
      <c r="EIY33" s="63"/>
      <c r="EIZ33" s="63"/>
      <c r="EJA33" s="63"/>
      <c r="EJB33" s="63"/>
      <c r="EJC33" s="63"/>
      <c r="EJD33" s="63"/>
      <c r="EJE33" s="63"/>
      <c r="EJF33" s="63"/>
      <c r="EJG33" s="63"/>
      <c r="EJH33" s="63"/>
      <c r="EJI33" s="63"/>
      <c r="EJJ33" s="63"/>
      <c r="EJK33" s="63"/>
      <c r="EJL33" s="63"/>
      <c r="EJM33" s="63"/>
      <c r="EJN33" s="63"/>
      <c r="EJO33" s="63"/>
      <c r="EJP33" s="63"/>
      <c r="EJQ33" s="63"/>
      <c r="EJR33" s="63"/>
      <c r="EJS33" s="63"/>
      <c r="EJT33" s="63"/>
      <c r="EJU33" s="63"/>
      <c r="EJV33" s="63"/>
      <c r="EJW33" s="63"/>
      <c r="EJX33" s="63"/>
      <c r="EJY33" s="63"/>
      <c r="EJZ33" s="63"/>
      <c r="EKA33" s="63"/>
      <c r="EKB33" s="63"/>
      <c r="EKC33" s="63"/>
      <c r="EKD33" s="63"/>
      <c r="EKE33" s="63"/>
      <c r="EKF33" s="63"/>
      <c r="EKG33" s="63"/>
      <c r="EKH33" s="63"/>
      <c r="EKI33" s="63"/>
      <c r="EKJ33" s="63"/>
      <c r="EKK33" s="63"/>
      <c r="EKL33" s="63"/>
      <c r="EKM33" s="63"/>
      <c r="EKN33" s="63"/>
      <c r="EKO33" s="63"/>
      <c r="EKP33" s="63"/>
      <c r="EKQ33" s="63"/>
      <c r="EKR33" s="63"/>
      <c r="EKS33" s="63"/>
      <c r="EKT33" s="63"/>
      <c r="EKU33" s="63"/>
      <c r="EKV33" s="63"/>
      <c r="EKW33" s="63"/>
      <c r="EKX33" s="63"/>
      <c r="EKY33" s="63"/>
      <c r="EKZ33" s="63"/>
      <c r="ELA33" s="63"/>
      <c r="ELB33" s="63"/>
      <c r="ELC33" s="63"/>
      <c r="ELD33" s="63"/>
      <c r="ELE33" s="63"/>
      <c r="ELF33" s="63"/>
      <c r="ELG33" s="63"/>
      <c r="ELH33" s="63"/>
      <c r="ELI33" s="63"/>
      <c r="ELJ33" s="63"/>
      <c r="ELK33" s="63"/>
      <c r="ELL33" s="63"/>
      <c r="ELM33" s="63"/>
      <c r="ELN33" s="63"/>
      <c r="ELO33" s="63"/>
      <c r="ELP33" s="63"/>
      <c r="ELQ33" s="63"/>
      <c r="ELR33" s="63"/>
      <c r="ELS33" s="63"/>
      <c r="ELT33" s="63"/>
      <c r="ELU33" s="63"/>
      <c r="ELV33" s="63"/>
      <c r="ELW33" s="63"/>
      <c r="ELX33" s="63"/>
      <c r="ELY33" s="63"/>
      <c r="ELZ33" s="63"/>
      <c r="EMA33" s="63"/>
      <c r="EMB33" s="63"/>
      <c r="EMC33" s="63"/>
      <c r="EMD33" s="63"/>
      <c r="EME33" s="63"/>
      <c r="EMF33" s="63"/>
      <c r="EMG33" s="63"/>
      <c r="EMH33" s="63"/>
      <c r="EMI33" s="63"/>
      <c r="EMJ33" s="63"/>
      <c r="EMK33" s="63"/>
      <c r="EML33" s="63"/>
      <c r="EMM33" s="63"/>
      <c r="EMN33" s="63"/>
      <c r="EMO33" s="63"/>
      <c r="EMP33" s="63"/>
      <c r="EMQ33" s="63"/>
      <c r="EMR33" s="63"/>
      <c r="EMS33" s="63"/>
      <c r="EMT33" s="63"/>
      <c r="EMU33" s="63"/>
      <c r="EMV33" s="63"/>
      <c r="EMW33" s="63"/>
      <c r="EMX33" s="63"/>
      <c r="EMY33" s="63"/>
      <c r="EMZ33" s="63"/>
      <c r="ENA33" s="63"/>
      <c r="ENB33" s="63"/>
      <c r="ENC33" s="63"/>
      <c r="END33" s="63"/>
      <c r="ENE33" s="63"/>
      <c r="ENF33" s="63"/>
      <c r="ENG33" s="63"/>
      <c r="ENH33" s="63"/>
      <c r="ENI33" s="63"/>
      <c r="ENJ33" s="63"/>
      <c r="ENK33" s="63"/>
      <c r="ENL33" s="63"/>
      <c r="ENM33" s="63"/>
      <c r="ENN33" s="63"/>
      <c r="ENO33" s="63"/>
      <c r="ENP33" s="63"/>
      <c r="ENQ33" s="63"/>
      <c r="ENR33" s="63"/>
      <c r="ENS33" s="63"/>
      <c r="ENT33" s="63"/>
      <c r="ENU33" s="63"/>
      <c r="ENV33" s="63"/>
      <c r="ENW33" s="63"/>
      <c r="ENX33" s="63"/>
      <c r="ENY33" s="63"/>
      <c r="ENZ33" s="63"/>
      <c r="EOA33" s="63"/>
      <c r="EOB33" s="63"/>
      <c r="EOC33" s="63"/>
      <c r="EOD33" s="63"/>
      <c r="EOE33" s="63"/>
      <c r="EOF33" s="63"/>
      <c r="EOG33" s="63"/>
      <c r="EOH33" s="63"/>
      <c r="EOI33" s="63"/>
      <c r="EOJ33" s="63"/>
      <c r="EOK33" s="63"/>
      <c r="EOL33" s="63"/>
      <c r="EOM33" s="63"/>
      <c r="EON33" s="63"/>
      <c r="EOO33" s="63"/>
      <c r="EOP33" s="63"/>
      <c r="EOQ33" s="63"/>
      <c r="EOR33" s="63"/>
      <c r="EOS33" s="63"/>
      <c r="EOT33" s="63"/>
      <c r="EOU33" s="63"/>
      <c r="EOV33" s="63"/>
      <c r="EOW33" s="63"/>
      <c r="EOX33" s="63"/>
      <c r="EOY33" s="63"/>
      <c r="EOZ33" s="63"/>
      <c r="EPA33" s="63"/>
      <c r="EPB33" s="63"/>
      <c r="EPC33" s="63"/>
      <c r="EPD33" s="63"/>
      <c r="EPE33" s="63"/>
      <c r="EPF33" s="63"/>
      <c r="EPG33" s="63"/>
      <c r="EPH33" s="63"/>
      <c r="EPI33" s="63"/>
      <c r="EPJ33" s="63"/>
      <c r="EPK33" s="63"/>
      <c r="EPL33" s="63"/>
      <c r="EPM33" s="63"/>
      <c r="EPN33" s="63"/>
      <c r="EPO33" s="63"/>
      <c r="EPP33" s="63"/>
      <c r="EPQ33" s="63"/>
      <c r="EPR33" s="63"/>
      <c r="EPS33" s="63"/>
      <c r="EPT33" s="63"/>
      <c r="EPU33" s="63"/>
      <c r="EPV33" s="63"/>
      <c r="EPW33" s="63"/>
      <c r="EPX33" s="63"/>
      <c r="EPY33" s="63"/>
      <c r="EPZ33" s="63"/>
      <c r="EQA33" s="63"/>
      <c r="EQB33" s="63"/>
      <c r="EQC33" s="63"/>
      <c r="EQD33" s="63"/>
      <c r="EQE33" s="63"/>
      <c r="EQF33" s="63"/>
      <c r="EQG33" s="63"/>
      <c r="EQH33" s="63"/>
      <c r="EQI33" s="63"/>
      <c r="EQJ33" s="63"/>
      <c r="EQK33" s="63"/>
      <c r="EQL33" s="63"/>
      <c r="EQM33" s="63"/>
      <c r="EQN33" s="63"/>
      <c r="EQO33" s="63"/>
      <c r="EQP33" s="63"/>
      <c r="EQQ33" s="63"/>
      <c r="EQR33" s="63"/>
      <c r="EQS33" s="63"/>
      <c r="EQT33" s="63"/>
      <c r="EQU33" s="63"/>
      <c r="EQV33" s="63"/>
      <c r="EQW33" s="63"/>
      <c r="EQX33" s="63"/>
      <c r="EQY33" s="63"/>
      <c r="EQZ33" s="63"/>
      <c r="ERA33" s="63"/>
      <c r="ERB33" s="63"/>
      <c r="ERC33" s="63"/>
      <c r="ERD33" s="63"/>
      <c r="ERE33" s="63"/>
      <c r="ERF33" s="63"/>
      <c r="ERG33" s="63"/>
      <c r="ERH33" s="63"/>
      <c r="ERI33" s="63"/>
      <c r="ERJ33" s="63"/>
      <c r="ERK33" s="63"/>
      <c r="ERL33" s="63"/>
      <c r="ERM33" s="63"/>
      <c r="ERN33" s="63"/>
      <c r="ERO33" s="63"/>
      <c r="ERP33" s="63"/>
      <c r="ERQ33" s="63"/>
      <c r="ERR33" s="63"/>
      <c r="ERS33" s="63"/>
      <c r="ERT33" s="63"/>
      <c r="ERU33" s="63"/>
      <c r="ERV33" s="63"/>
      <c r="ERW33" s="63"/>
      <c r="ERX33" s="63"/>
      <c r="ERY33" s="63"/>
      <c r="ERZ33" s="63"/>
      <c r="ESA33" s="63"/>
      <c r="ESB33" s="63"/>
      <c r="ESC33" s="63"/>
      <c r="ESD33" s="63"/>
      <c r="ESE33" s="63"/>
      <c r="ESF33" s="63"/>
      <c r="ESG33" s="63"/>
      <c r="ESH33" s="63"/>
      <c r="ESI33" s="63"/>
      <c r="ESJ33" s="63"/>
      <c r="ESK33" s="63"/>
      <c r="ESL33" s="63"/>
      <c r="ESM33" s="63"/>
      <c r="ESN33" s="63"/>
      <c r="ESO33" s="63"/>
      <c r="ESP33" s="63"/>
      <c r="ESQ33" s="63"/>
      <c r="ESR33" s="63"/>
      <c r="ESS33" s="63"/>
      <c r="EST33" s="63"/>
      <c r="ESU33" s="63"/>
      <c r="ESV33" s="63"/>
      <c r="ESW33" s="63"/>
      <c r="ESX33" s="63"/>
      <c r="ESY33" s="63"/>
      <c r="ESZ33" s="63"/>
      <c r="ETA33" s="63"/>
      <c r="ETB33" s="63"/>
      <c r="ETC33" s="63"/>
      <c r="ETD33" s="63"/>
      <c r="ETE33" s="63"/>
      <c r="ETF33" s="63"/>
      <c r="ETG33" s="63"/>
      <c r="ETH33" s="63"/>
      <c r="ETI33" s="63"/>
      <c r="ETJ33" s="63"/>
      <c r="ETK33" s="63"/>
      <c r="ETL33" s="63"/>
      <c r="ETM33" s="63"/>
      <c r="ETN33" s="63"/>
      <c r="ETO33" s="63"/>
      <c r="ETP33" s="63"/>
      <c r="ETQ33" s="63"/>
      <c r="ETR33" s="63"/>
      <c r="ETS33" s="63"/>
      <c r="ETT33" s="63"/>
      <c r="ETU33" s="63"/>
      <c r="ETV33" s="63"/>
      <c r="ETW33" s="63"/>
      <c r="ETX33" s="63"/>
      <c r="ETY33" s="63"/>
      <c r="ETZ33" s="63"/>
      <c r="EUA33" s="63"/>
      <c r="EUB33" s="63"/>
      <c r="EUC33" s="63"/>
      <c r="EUD33" s="63"/>
      <c r="EUE33" s="63"/>
      <c r="EUF33" s="63"/>
      <c r="EUG33" s="63"/>
      <c r="EUH33" s="63"/>
      <c r="EUI33" s="63"/>
      <c r="EUJ33" s="63"/>
      <c r="EUK33" s="63"/>
      <c r="EUL33" s="63"/>
      <c r="EUM33" s="63"/>
      <c r="EUN33" s="63"/>
      <c r="EUO33" s="63"/>
      <c r="EUP33" s="63"/>
      <c r="EUQ33" s="63"/>
      <c r="EUR33" s="63"/>
      <c r="EUS33" s="63"/>
      <c r="EUT33" s="63"/>
      <c r="EUU33" s="63"/>
      <c r="EUV33" s="63"/>
      <c r="EUW33" s="63"/>
      <c r="EUX33" s="63"/>
      <c r="EUY33" s="63"/>
      <c r="EUZ33" s="63"/>
      <c r="EVA33" s="63"/>
      <c r="EVB33" s="63"/>
      <c r="EVC33" s="63"/>
      <c r="EVD33" s="63"/>
      <c r="EVE33" s="63"/>
      <c r="EVF33" s="63"/>
      <c r="EVG33" s="63"/>
      <c r="EVH33" s="63"/>
      <c r="EVI33" s="63"/>
      <c r="EVJ33" s="63"/>
      <c r="EVK33" s="63"/>
      <c r="EVL33" s="63"/>
      <c r="EVM33" s="63"/>
      <c r="EVN33" s="63"/>
      <c r="EVO33" s="63"/>
      <c r="EVP33" s="63"/>
      <c r="EVQ33" s="63"/>
      <c r="EVR33" s="63"/>
      <c r="EVS33" s="63"/>
      <c r="EVT33" s="63"/>
      <c r="EVU33" s="63"/>
      <c r="EVV33" s="63"/>
      <c r="EVW33" s="63"/>
      <c r="EVX33" s="63"/>
      <c r="EVY33" s="63"/>
      <c r="EVZ33" s="63"/>
      <c r="EWA33" s="63"/>
      <c r="EWB33" s="63"/>
      <c r="EWC33" s="63"/>
      <c r="EWD33" s="63"/>
      <c r="EWE33" s="63"/>
      <c r="EWF33" s="63"/>
      <c r="EWG33" s="63"/>
      <c r="EWH33" s="63"/>
      <c r="EWI33" s="63"/>
      <c r="EWJ33" s="63"/>
      <c r="EWK33" s="63"/>
      <c r="EWL33" s="63"/>
      <c r="EWM33" s="63"/>
      <c r="EWN33" s="63"/>
      <c r="EWO33" s="63"/>
      <c r="EWP33" s="63"/>
      <c r="EWQ33" s="63"/>
      <c r="EWR33" s="63"/>
      <c r="EWS33" s="63"/>
      <c r="EWT33" s="63"/>
      <c r="EWU33" s="63"/>
      <c r="EWV33" s="63"/>
      <c r="EWW33" s="63"/>
      <c r="EWX33" s="63"/>
      <c r="EWY33" s="63"/>
      <c r="EWZ33" s="63"/>
      <c r="EXA33" s="63"/>
      <c r="EXB33" s="63"/>
      <c r="EXC33" s="63"/>
      <c r="EXD33" s="63"/>
      <c r="EXE33" s="63"/>
      <c r="EXF33" s="63"/>
      <c r="EXG33" s="63"/>
      <c r="EXH33" s="63"/>
      <c r="EXI33" s="63"/>
      <c r="EXJ33" s="63"/>
      <c r="EXK33" s="63"/>
      <c r="EXL33" s="63"/>
      <c r="EXM33" s="63"/>
      <c r="EXN33" s="63"/>
      <c r="EXO33" s="63"/>
      <c r="EXP33" s="63"/>
      <c r="EXQ33" s="63"/>
      <c r="EXR33" s="63"/>
      <c r="EXS33" s="63"/>
      <c r="EXT33" s="63"/>
      <c r="EXU33" s="63"/>
      <c r="EXV33" s="63"/>
      <c r="EXW33" s="63"/>
      <c r="EXX33" s="63"/>
      <c r="EXY33" s="63"/>
      <c r="EXZ33" s="63"/>
      <c r="EYA33" s="63"/>
      <c r="EYB33" s="63"/>
      <c r="EYC33" s="63"/>
      <c r="EYD33" s="63"/>
      <c r="EYE33" s="63"/>
      <c r="EYF33" s="63"/>
      <c r="EYG33" s="63"/>
      <c r="EYH33" s="63"/>
      <c r="EYI33" s="63"/>
      <c r="EYJ33" s="63"/>
      <c r="EYK33" s="63"/>
      <c r="EYL33" s="63"/>
      <c r="EYM33" s="63"/>
      <c r="EYN33" s="63"/>
      <c r="EYO33" s="63"/>
      <c r="EYP33" s="63"/>
      <c r="EYQ33" s="63"/>
      <c r="EYR33" s="63"/>
      <c r="EYS33" s="63"/>
      <c r="EYT33" s="63"/>
      <c r="EYU33" s="63"/>
      <c r="EYV33" s="63"/>
      <c r="EYW33" s="63"/>
      <c r="EYX33" s="63"/>
      <c r="EYY33" s="63"/>
      <c r="EYZ33" s="63"/>
      <c r="EZA33" s="63"/>
      <c r="EZB33" s="63"/>
      <c r="EZC33" s="63"/>
      <c r="EZD33" s="63"/>
      <c r="EZE33" s="63"/>
      <c r="EZF33" s="63"/>
      <c r="EZG33" s="63"/>
      <c r="EZH33" s="63"/>
      <c r="EZI33" s="63"/>
      <c r="EZJ33" s="63"/>
      <c r="EZK33" s="63"/>
      <c r="EZL33" s="63"/>
      <c r="EZM33" s="63"/>
      <c r="EZN33" s="63"/>
      <c r="EZO33" s="63"/>
      <c r="EZP33" s="63"/>
      <c r="EZQ33" s="63"/>
      <c r="EZR33" s="63"/>
      <c r="EZS33" s="63"/>
      <c r="EZT33" s="63"/>
      <c r="EZU33" s="63"/>
      <c r="EZV33" s="63"/>
      <c r="EZW33" s="63"/>
      <c r="EZX33" s="63"/>
      <c r="EZY33" s="63"/>
      <c r="EZZ33" s="63"/>
      <c r="FAA33" s="63"/>
      <c r="FAB33" s="63"/>
      <c r="FAC33" s="63"/>
      <c r="FAD33" s="63"/>
      <c r="FAE33" s="63"/>
      <c r="FAF33" s="63"/>
      <c r="FAG33" s="63"/>
      <c r="FAH33" s="63"/>
      <c r="FAI33" s="63"/>
      <c r="FAJ33" s="63"/>
      <c r="FAK33" s="63"/>
      <c r="FAL33" s="63"/>
      <c r="FAM33" s="63"/>
      <c r="FAN33" s="63"/>
      <c r="FAO33" s="63"/>
      <c r="FAP33" s="63"/>
      <c r="FAQ33" s="63"/>
      <c r="FAR33" s="63"/>
      <c r="FAS33" s="63"/>
      <c r="FAT33" s="63"/>
      <c r="FAU33" s="63"/>
      <c r="FAV33" s="63"/>
      <c r="FAW33" s="63"/>
      <c r="FAX33" s="63"/>
      <c r="FAY33" s="63"/>
      <c r="FAZ33" s="63"/>
      <c r="FBA33" s="63"/>
      <c r="FBB33" s="63"/>
      <c r="FBC33" s="63"/>
      <c r="FBD33" s="63"/>
      <c r="FBE33" s="63"/>
      <c r="FBF33" s="63"/>
      <c r="FBG33" s="63"/>
      <c r="FBH33" s="63"/>
      <c r="FBI33" s="63"/>
      <c r="FBJ33" s="63"/>
      <c r="FBK33" s="63"/>
      <c r="FBL33" s="63"/>
      <c r="FBM33" s="63"/>
      <c r="FBN33" s="63"/>
      <c r="FBO33" s="63"/>
      <c r="FBP33" s="63"/>
      <c r="FBQ33" s="63"/>
      <c r="FBR33" s="63"/>
      <c r="FBS33" s="63"/>
      <c r="FBT33" s="63"/>
      <c r="FBU33" s="63"/>
      <c r="FBV33" s="63"/>
      <c r="FBW33" s="63"/>
      <c r="FBX33" s="63"/>
      <c r="FBY33" s="63"/>
      <c r="FBZ33" s="63"/>
      <c r="FCA33" s="63"/>
      <c r="FCB33" s="63"/>
      <c r="FCC33" s="63"/>
      <c r="FCD33" s="63"/>
      <c r="FCE33" s="63"/>
      <c r="FCF33" s="63"/>
      <c r="FCG33" s="63"/>
      <c r="FCH33" s="63"/>
      <c r="FCI33" s="63"/>
      <c r="FCJ33" s="63"/>
      <c r="FCK33" s="63"/>
      <c r="FCL33" s="63"/>
      <c r="FCM33" s="63"/>
      <c r="FCN33" s="63"/>
      <c r="FCO33" s="63"/>
      <c r="FCP33" s="63"/>
      <c r="FCQ33" s="63"/>
      <c r="FCR33" s="63"/>
      <c r="FCS33" s="63"/>
      <c r="FCT33" s="63"/>
      <c r="FCU33" s="63"/>
      <c r="FCV33" s="63"/>
      <c r="FCW33" s="63"/>
      <c r="FCX33" s="63"/>
      <c r="FCY33" s="63"/>
      <c r="FCZ33" s="63"/>
      <c r="FDA33" s="63"/>
      <c r="FDB33" s="63"/>
      <c r="FDC33" s="63"/>
      <c r="FDD33" s="63"/>
      <c r="FDE33" s="63"/>
      <c r="FDF33" s="63"/>
      <c r="FDG33" s="63"/>
      <c r="FDH33" s="63"/>
      <c r="FDI33" s="63"/>
      <c r="FDJ33" s="63"/>
      <c r="FDK33" s="63"/>
      <c r="FDL33" s="63"/>
      <c r="FDM33" s="63"/>
      <c r="FDN33" s="63"/>
      <c r="FDO33" s="63"/>
      <c r="FDP33" s="63"/>
      <c r="FDQ33" s="63"/>
      <c r="FDR33" s="63"/>
      <c r="FDS33" s="63"/>
      <c r="FDT33" s="63"/>
      <c r="FDU33" s="63"/>
      <c r="FDV33" s="63"/>
      <c r="FDW33" s="63"/>
      <c r="FDX33" s="63"/>
      <c r="FDY33" s="63"/>
      <c r="FDZ33" s="63"/>
      <c r="FEA33" s="63"/>
      <c r="FEB33" s="63"/>
      <c r="FEC33" s="63"/>
      <c r="FED33" s="63"/>
      <c r="FEE33" s="63"/>
      <c r="FEF33" s="63"/>
      <c r="FEG33" s="63"/>
      <c r="FEH33" s="63"/>
      <c r="FEI33" s="63"/>
      <c r="FEJ33" s="63"/>
      <c r="FEK33" s="63"/>
      <c r="FEL33" s="63"/>
      <c r="FEM33" s="63"/>
      <c r="FEN33" s="63"/>
      <c r="FEO33" s="63"/>
      <c r="FEP33" s="63"/>
      <c r="FEQ33" s="63"/>
      <c r="FER33" s="63"/>
      <c r="FES33" s="63"/>
      <c r="FET33" s="63"/>
      <c r="FEU33" s="63"/>
      <c r="FEV33" s="63"/>
      <c r="FEW33" s="63"/>
      <c r="FEX33" s="63"/>
      <c r="FEY33" s="63"/>
      <c r="FEZ33" s="63"/>
      <c r="FFA33" s="63"/>
      <c r="FFB33" s="63"/>
      <c r="FFC33" s="63"/>
      <c r="FFD33" s="63"/>
      <c r="FFE33" s="63"/>
      <c r="FFF33" s="63"/>
      <c r="FFG33" s="63"/>
      <c r="FFH33" s="63"/>
      <c r="FFI33" s="63"/>
      <c r="FFJ33" s="63"/>
      <c r="FFK33" s="63"/>
      <c r="FFL33" s="63"/>
      <c r="FFM33" s="63"/>
      <c r="FFN33" s="63"/>
      <c r="FFO33" s="63"/>
      <c r="FFP33" s="63"/>
      <c r="FFQ33" s="63"/>
      <c r="FFR33" s="63"/>
      <c r="FFS33" s="63"/>
      <c r="FFT33" s="63"/>
      <c r="FFU33" s="63"/>
      <c r="FFV33" s="63"/>
      <c r="FFW33" s="63"/>
      <c r="FFX33" s="63"/>
      <c r="FFY33" s="63"/>
      <c r="FFZ33" s="63"/>
      <c r="FGA33" s="63"/>
      <c r="FGB33" s="63"/>
      <c r="FGC33" s="63"/>
      <c r="FGD33" s="63"/>
      <c r="FGE33" s="63"/>
      <c r="FGF33" s="63"/>
      <c r="FGG33" s="63"/>
      <c r="FGH33" s="63"/>
      <c r="FGI33" s="63"/>
      <c r="FGJ33" s="63"/>
      <c r="FGK33" s="63"/>
      <c r="FGL33" s="63"/>
      <c r="FGM33" s="63"/>
      <c r="FGN33" s="63"/>
      <c r="FGO33" s="63"/>
      <c r="FGP33" s="63"/>
      <c r="FGQ33" s="63"/>
      <c r="FGR33" s="63"/>
      <c r="FGS33" s="63"/>
      <c r="FGT33" s="63"/>
      <c r="FGU33" s="63"/>
      <c r="FGV33" s="63"/>
      <c r="FGW33" s="63"/>
      <c r="FGX33" s="63"/>
      <c r="FGY33" s="63"/>
      <c r="FGZ33" s="63"/>
      <c r="FHA33" s="63"/>
      <c r="FHB33" s="63"/>
      <c r="FHC33" s="63"/>
      <c r="FHD33" s="63"/>
      <c r="FHE33" s="63"/>
      <c r="FHF33" s="63"/>
      <c r="FHG33" s="63"/>
      <c r="FHH33" s="63"/>
      <c r="FHI33" s="63"/>
      <c r="FHJ33" s="63"/>
      <c r="FHK33" s="63"/>
      <c r="FHL33" s="63"/>
      <c r="FHM33" s="63"/>
      <c r="FHN33" s="63"/>
      <c r="FHO33" s="63"/>
      <c r="FHP33" s="63"/>
      <c r="FHQ33" s="63"/>
      <c r="FHR33" s="63"/>
      <c r="FHS33" s="63"/>
      <c r="FHT33" s="63"/>
      <c r="FHU33" s="63"/>
      <c r="FHV33" s="63"/>
      <c r="FHW33" s="63"/>
      <c r="FHX33" s="63"/>
      <c r="FHY33" s="63"/>
      <c r="FHZ33" s="63"/>
      <c r="FIA33" s="63"/>
      <c r="FIB33" s="63"/>
      <c r="FIC33" s="63"/>
      <c r="FID33" s="63"/>
      <c r="FIE33" s="63"/>
      <c r="FIF33" s="63"/>
      <c r="FIG33" s="63"/>
      <c r="FIH33" s="63"/>
      <c r="FII33" s="63"/>
      <c r="FIJ33" s="63"/>
      <c r="FIK33" s="63"/>
      <c r="FIL33" s="63"/>
      <c r="FIM33" s="63"/>
      <c r="FIN33" s="63"/>
      <c r="FIO33" s="63"/>
      <c r="FIP33" s="63"/>
      <c r="FIQ33" s="63"/>
      <c r="FIR33" s="63"/>
      <c r="FIS33" s="63"/>
      <c r="FIT33" s="63"/>
      <c r="FIU33" s="63"/>
      <c r="FIV33" s="63"/>
      <c r="FIW33" s="63"/>
      <c r="FIX33" s="63"/>
      <c r="FIY33" s="63"/>
      <c r="FIZ33" s="63"/>
      <c r="FJA33" s="63"/>
      <c r="FJB33" s="63"/>
      <c r="FJC33" s="63"/>
      <c r="FJD33" s="63"/>
      <c r="FJE33" s="63"/>
      <c r="FJF33" s="63"/>
      <c r="FJG33" s="63"/>
      <c r="FJH33" s="63"/>
      <c r="FJI33" s="63"/>
      <c r="FJJ33" s="63"/>
      <c r="FJK33" s="63"/>
      <c r="FJL33" s="63"/>
      <c r="FJM33" s="63"/>
      <c r="FJN33" s="63"/>
      <c r="FJO33" s="63"/>
      <c r="FJP33" s="63"/>
      <c r="FJQ33" s="63"/>
      <c r="FJR33" s="63"/>
      <c r="FJS33" s="63"/>
      <c r="FJT33" s="63"/>
      <c r="FJU33" s="63"/>
      <c r="FJV33" s="63"/>
      <c r="FJW33" s="63"/>
      <c r="FJX33" s="63"/>
      <c r="FJY33" s="63"/>
      <c r="FJZ33" s="63"/>
      <c r="FKA33" s="63"/>
      <c r="FKB33" s="63"/>
      <c r="FKC33" s="63"/>
      <c r="FKD33" s="63"/>
      <c r="FKE33" s="63"/>
      <c r="FKF33" s="63"/>
      <c r="FKG33" s="63"/>
      <c r="FKH33" s="63"/>
      <c r="FKI33" s="63"/>
      <c r="FKJ33" s="63"/>
      <c r="FKK33" s="63"/>
      <c r="FKL33" s="63"/>
      <c r="FKM33" s="63"/>
      <c r="FKN33" s="63"/>
      <c r="FKO33" s="63"/>
      <c r="FKP33" s="63"/>
      <c r="FKQ33" s="63"/>
      <c r="FKR33" s="63"/>
      <c r="FKS33" s="63"/>
      <c r="FKT33" s="63"/>
      <c r="FKU33" s="63"/>
      <c r="FKV33" s="63"/>
      <c r="FKW33" s="63"/>
      <c r="FKX33" s="63"/>
      <c r="FKY33" s="63"/>
      <c r="FKZ33" s="63"/>
      <c r="FLA33" s="63"/>
      <c r="FLB33" s="63"/>
      <c r="FLC33" s="63"/>
      <c r="FLD33" s="63"/>
      <c r="FLE33" s="63"/>
      <c r="FLF33" s="63"/>
      <c r="FLG33" s="63"/>
      <c r="FLH33" s="63"/>
      <c r="FLI33" s="63"/>
      <c r="FLJ33" s="63"/>
      <c r="FLK33" s="63"/>
      <c r="FLL33" s="63"/>
      <c r="FLM33" s="63"/>
      <c r="FLN33" s="63"/>
      <c r="FLO33" s="63"/>
      <c r="FLP33" s="63"/>
      <c r="FLQ33" s="63"/>
      <c r="FLR33" s="63"/>
      <c r="FLS33" s="63"/>
      <c r="FLT33" s="63"/>
      <c r="FLU33" s="63"/>
      <c r="FLV33" s="63"/>
      <c r="FLW33" s="63"/>
      <c r="FLX33" s="63"/>
      <c r="FLY33" s="63"/>
      <c r="FLZ33" s="63"/>
      <c r="FMA33" s="63"/>
      <c r="FMB33" s="63"/>
      <c r="FMC33" s="63"/>
      <c r="FMD33" s="63"/>
      <c r="FME33" s="63"/>
      <c r="FMF33" s="63"/>
      <c r="FMG33" s="63"/>
      <c r="FMH33" s="63"/>
      <c r="FMI33" s="63"/>
      <c r="FMJ33" s="63"/>
      <c r="FMK33" s="63"/>
      <c r="FML33" s="63"/>
      <c r="FMM33" s="63"/>
      <c r="FMN33" s="63"/>
      <c r="FMO33" s="63"/>
      <c r="FMP33" s="63"/>
      <c r="FMQ33" s="63"/>
      <c r="FMR33" s="63"/>
      <c r="FMS33" s="63"/>
      <c r="FMT33" s="63"/>
      <c r="FMU33" s="63"/>
      <c r="FMV33" s="63"/>
      <c r="FMW33" s="63"/>
      <c r="FMX33" s="63"/>
      <c r="FMY33" s="63"/>
      <c r="FMZ33" s="63"/>
      <c r="FNA33" s="63"/>
      <c r="FNB33" s="63"/>
      <c r="FNC33" s="63"/>
      <c r="FND33" s="63"/>
      <c r="FNE33" s="63"/>
      <c r="FNF33" s="63"/>
      <c r="FNG33" s="63"/>
      <c r="FNH33" s="63"/>
      <c r="FNI33" s="63"/>
      <c r="FNJ33" s="63"/>
      <c r="FNK33" s="63"/>
      <c r="FNL33" s="63"/>
      <c r="FNM33" s="63"/>
      <c r="FNN33" s="63"/>
      <c r="FNO33" s="63"/>
      <c r="FNP33" s="63"/>
      <c r="FNQ33" s="63"/>
      <c r="FNR33" s="63"/>
      <c r="FNS33" s="63"/>
      <c r="FNT33" s="63"/>
      <c r="FNU33" s="63"/>
      <c r="FNV33" s="63"/>
      <c r="FNW33" s="63"/>
      <c r="FNX33" s="63"/>
      <c r="FNY33" s="63"/>
      <c r="FNZ33" s="63"/>
      <c r="FOA33" s="63"/>
      <c r="FOB33" s="63"/>
      <c r="FOC33" s="63"/>
      <c r="FOD33" s="63"/>
      <c r="FOE33" s="63"/>
      <c r="FOF33" s="63"/>
      <c r="FOG33" s="63"/>
      <c r="FOH33" s="63"/>
      <c r="FOI33" s="63"/>
      <c r="FOJ33" s="63"/>
      <c r="FOK33" s="63"/>
      <c r="FOL33" s="63"/>
      <c r="FOM33" s="63"/>
      <c r="FON33" s="63"/>
      <c r="FOO33" s="63"/>
      <c r="FOP33" s="63"/>
      <c r="FOQ33" s="63"/>
      <c r="FOR33" s="63"/>
      <c r="FOS33" s="63"/>
      <c r="FOT33" s="63"/>
      <c r="FOU33" s="63"/>
      <c r="FOV33" s="63"/>
      <c r="FOW33" s="63"/>
      <c r="FOX33" s="63"/>
      <c r="FOY33" s="63"/>
      <c r="FOZ33" s="63"/>
      <c r="FPA33" s="63"/>
      <c r="FPB33" s="63"/>
      <c r="FPC33" s="63"/>
      <c r="FPD33" s="63"/>
      <c r="FPE33" s="63"/>
      <c r="FPF33" s="63"/>
      <c r="FPG33" s="63"/>
      <c r="FPH33" s="63"/>
      <c r="FPI33" s="63"/>
      <c r="FPJ33" s="63"/>
      <c r="FPK33" s="63"/>
      <c r="FPL33" s="63"/>
      <c r="FPM33" s="63"/>
      <c r="FPN33" s="63"/>
      <c r="FPO33" s="63"/>
      <c r="FPP33" s="63"/>
      <c r="FPQ33" s="63"/>
      <c r="FPR33" s="63"/>
      <c r="FPS33" s="63"/>
      <c r="FPT33" s="63"/>
      <c r="FPU33" s="63"/>
      <c r="FPV33" s="63"/>
      <c r="FPW33" s="63"/>
      <c r="FPX33" s="63"/>
      <c r="FPY33" s="63"/>
      <c r="FPZ33" s="63"/>
      <c r="FQA33" s="63"/>
      <c r="FQB33" s="63"/>
      <c r="FQC33" s="63"/>
      <c r="FQD33" s="63"/>
      <c r="FQE33" s="63"/>
      <c r="FQF33" s="63"/>
      <c r="FQG33" s="63"/>
      <c r="FQH33" s="63"/>
      <c r="FQI33" s="63"/>
      <c r="FQJ33" s="63"/>
      <c r="FQK33" s="63"/>
      <c r="FQL33" s="63"/>
      <c r="FQM33" s="63"/>
      <c r="FQN33" s="63"/>
      <c r="FQO33" s="63"/>
      <c r="FQP33" s="63"/>
      <c r="FQQ33" s="63"/>
      <c r="FQR33" s="63"/>
      <c r="FQS33" s="63"/>
      <c r="FQT33" s="63"/>
      <c r="FQU33" s="63"/>
      <c r="FQV33" s="63"/>
      <c r="FQW33" s="63"/>
      <c r="FQX33" s="63"/>
      <c r="FQY33" s="63"/>
      <c r="FQZ33" s="63"/>
      <c r="FRA33" s="63"/>
      <c r="FRB33" s="63"/>
      <c r="FRC33" s="63"/>
      <c r="FRD33" s="63"/>
      <c r="FRE33" s="63"/>
      <c r="FRF33" s="63"/>
      <c r="FRG33" s="63"/>
      <c r="FRH33" s="63"/>
      <c r="FRI33" s="63"/>
      <c r="FRJ33" s="63"/>
      <c r="FRK33" s="63"/>
      <c r="FRL33" s="63"/>
      <c r="FRM33" s="63"/>
      <c r="FRN33" s="63"/>
      <c r="FRO33" s="63"/>
      <c r="FRP33" s="63"/>
      <c r="FRQ33" s="63"/>
      <c r="FRR33" s="63"/>
      <c r="FRS33" s="63"/>
      <c r="FRT33" s="63"/>
      <c r="FRU33" s="63"/>
      <c r="FRV33" s="63"/>
      <c r="FRW33" s="63"/>
      <c r="FRX33" s="63"/>
      <c r="FRY33" s="63"/>
      <c r="FRZ33" s="63"/>
      <c r="FSA33" s="63"/>
      <c r="FSB33" s="63"/>
      <c r="FSC33" s="63"/>
      <c r="FSD33" s="63"/>
      <c r="FSE33" s="63"/>
      <c r="FSF33" s="63"/>
      <c r="FSG33" s="63"/>
      <c r="FSH33" s="63"/>
      <c r="FSI33" s="63"/>
      <c r="FSJ33" s="63"/>
      <c r="FSK33" s="63"/>
      <c r="FSL33" s="63"/>
      <c r="FSM33" s="63"/>
      <c r="FSN33" s="63"/>
      <c r="FSO33" s="63"/>
      <c r="FSP33" s="63"/>
      <c r="FSQ33" s="63"/>
      <c r="FSR33" s="63"/>
      <c r="FSS33" s="63"/>
      <c r="FST33" s="63"/>
      <c r="FSU33" s="63"/>
      <c r="FSV33" s="63"/>
      <c r="FSW33" s="63"/>
      <c r="FSX33" s="63"/>
      <c r="FSY33" s="63"/>
      <c r="FSZ33" s="63"/>
      <c r="FTA33" s="63"/>
      <c r="FTB33" s="63"/>
      <c r="FTC33" s="63"/>
      <c r="FTD33" s="63"/>
      <c r="FTE33" s="63"/>
      <c r="FTF33" s="63"/>
      <c r="FTG33" s="63"/>
      <c r="FTH33" s="63"/>
      <c r="FTI33" s="63"/>
      <c r="FTJ33" s="63"/>
      <c r="FTK33" s="63"/>
      <c r="FTL33" s="63"/>
      <c r="FTM33" s="63"/>
      <c r="FTN33" s="63"/>
      <c r="FTO33" s="63"/>
      <c r="FTP33" s="63"/>
      <c r="FTQ33" s="63"/>
      <c r="FTR33" s="63"/>
      <c r="FTS33" s="63"/>
      <c r="FTT33" s="63"/>
      <c r="FTU33" s="63"/>
      <c r="FTV33" s="63"/>
      <c r="FTW33" s="63"/>
      <c r="FTX33" s="63"/>
      <c r="FTY33" s="63"/>
      <c r="FTZ33" s="63"/>
      <c r="FUA33" s="63"/>
      <c r="FUB33" s="63"/>
      <c r="FUC33" s="63"/>
      <c r="FUD33" s="63"/>
      <c r="FUE33" s="63"/>
      <c r="FUF33" s="63"/>
      <c r="FUG33" s="63"/>
      <c r="FUH33" s="63"/>
      <c r="FUI33" s="63"/>
      <c r="FUJ33" s="63"/>
      <c r="FUK33" s="63"/>
      <c r="FUL33" s="63"/>
      <c r="FUM33" s="63"/>
      <c r="FUN33" s="63"/>
      <c r="FUO33" s="63"/>
      <c r="FUP33" s="63"/>
      <c r="FUQ33" s="63"/>
      <c r="FUR33" s="63"/>
      <c r="FUS33" s="63"/>
      <c r="FUT33" s="63"/>
      <c r="FUU33" s="63"/>
      <c r="FUV33" s="63"/>
      <c r="FUW33" s="63"/>
      <c r="FUX33" s="63"/>
      <c r="FUY33" s="63"/>
      <c r="FUZ33" s="63"/>
      <c r="FVA33" s="63"/>
      <c r="FVB33" s="63"/>
      <c r="FVC33" s="63"/>
      <c r="FVD33" s="63"/>
      <c r="FVE33" s="63"/>
      <c r="FVF33" s="63"/>
      <c r="FVG33" s="63"/>
      <c r="FVH33" s="63"/>
      <c r="FVI33" s="63"/>
      <c r="FVJ33" s="63"/>
      <c r="FVK33" s="63"/>
      <c r="FVL33" s="63"/>
      <c r="FVM33" s="63"/>
      <c r="FVN33" s="63"/>
      <c r="FVO33" s="63"/>
      <c r="FVP33" s="63"/>
      <c r="FVQ33" s="63"/>
      <c r="FVR33" s="63"/>
      <c r="FVS33" s="63"/>
      <c r="FVT33" s="63"/>
      <c r="FVU33" s="63"/>
      <c r="FVV33" s="63"/>
      <c r="FVW33" s="63"/>
      <c r="FVX33" s="63"/>
      <c r="FVY33" s="63"/>
      <c r="FVZ33" s="63"/>
      <c r="FWA33" s="63"/>
      <c r="FWB33" s="63"/>
      <c r="FWC33" s="63"/>
      <c r="FWD33" s="63"/>
      <c r="FWE33" s="63"/>
      <c r="FWF33" s="63"/>
      <c r="FWG33" s="63"/>
      <c r="FWH33" s="63"/>
      <c r="FWI33" s="63"/>
      <c r="FWJ33" s="63"/>
      <c r="FWK33" s="63"/>
      <c r="FWL33" s="63"/>
      <c r="FWM33" s="63"/>
      <c r="FWN33" s="63"/>
      <c r="FWO33" s="63"/>
      <c r="FWP33" s="63"/>
      <c r="FWQ33" s="63"/>
      <c r="FWR33" s="63"/>
      <c r="FWS33" s="63"/>
      <c r="FWT33" s="63"/>
      <c r="FWU33" s="63"/>
      <c r="FWV33" s="63"/>
      <c r="FWW33" s="63"/>
      <c r="FWX33" s="63"/>
      <c r="FWY33" s="63"/>
      <c r="FWZ33" s="63"/>
      <c r="FXA33" s="63"/>
      <c r="FXB33" s="63"/>
      <c r="FXC33" s="63"/>
      <c r="FXD33" s="63"/>
      <c r="FXE33" s="63"/>
      <c r="FXF33" s="63"/>
      <c r="FXG33" s="63"/>
      <c r="FXH33" s="63"/>
      <c r="FXI33" s="63"/>
      <c r="FXJ33" s="63"/>
      <c r="FXK33" s="63"/>
      <c r="FXL33" s="63"/>
      <c r="FXM33" s="63"/>
      <c r="FXN33" s="63"/>
      <c r="FXO33" s="63"/>
      <c r="FXP33" s="63"/>
      <c r="FXQ33" s="63"/>
      <c r="FXR33" s="63"/>
      <c r="FXS33" s="63"/>
      <c r="FXT33" s="63"/>
      <c r="FXU33" s="63"/>
      <c r="FXV33" s="63"/>
      <c r="FXW33" s="63"/>
      <c r="FXX33" s="63"/>
      <c r="FXY33" s="63"/>
      <c r="FXZ33" s="63"/>
      <c r="FYA33" s="63"/>
      <c r="FYB33" s="63"/>
      <c r="FYC33" s="63"/>
      <c r="FYD33" s="63"/>
      <c r="FYE33" s="63"/>
      <c r="FYF33" s="63"/>
      <c r="FYG33" s="63"/>
      <c r="FYH33" s="63"/>
      <c r="FYI33" s="63"/>
      <c r="FYJ33" s="63"/>
      <c r="FYK33" s="63"/>
      <c r="FYL33" s="63"/>
      <c r="FYM33" s="63"/>
      <c r="FYN33" s="63"/>
      <c r="FYO33" s="63"/>
      <c r="FYP33" s="63"/>
      <c r="FYQ33" s="63"/>
      <c r="FYR33" s="63"/>
      <c r="FYS33" s="63"/>
      <c r="FYT33" s="63"/>
      <c r="FYU33" s="63"/>
      <c r="FYV33" s="63"/>
      <c r="FYW33" s="63"/>
      <c r="FYX33" s="63"/>
      <c r="FYY33" s="63"/>
      <c r="FYZ33" s="63"/>
      <c r="FZA33" s="63"/>
      <c r="FZB33" s="63"/>
      <c r="FZC33" s="63"/>
      <c r="FZD33" s="63"/>
      <c r="FZE33" s="63"/>
      <c r="FZF33" s="63"/>
      <c r="FZG33" s="63"/>
      <c r="FZH33" s="63"/>
      <c r="FZI33" s="63"/>
      <c r="FZJ33" s="63"/>
      <c r="FZK33" s="63"/>
      <c r="FZL33" s="63"/>
      <c r="FZM33" s="63"/>
      <c r="FZN33" s="63"/>
      <c r="FZO33" s="63"/>
      <c r="FZP33" s="63"/>
      <c r="FZQ33" s="63"/>
      <c r="FZR33" s="63"/>
      <c r="FZS33" s="63"/>
      <c r="FZT33" s="63"/>
      <c r="FZU33" s="63"/>
      <c r="FZV33" s="63"/>
      <c r="FZW33" s="63"/>
      <c r="FZX33" s="63"/>
      <c r="FZY33" s="63"/>
      <c r="FZZ33" s="63"/>
      <c r="GAA33" s="63"/>
      <c r="GAB33" s="63"/>
      <c r="GAC33" s="63"/>
      <c r="GAD33" s="63"/>
      <c r="GAE33" s="63"/>
      <c r="GAF33" s="63"/>
      <c r="GAG33" s="63"/>
      <c r="GAH33" s="63"/>
      <c r="GAI33" s="63"/>
      <c r="GAJ33" s="63"/>
      <c r="GAK33" s="63"/>
      <c r="GAL33" s="63"/>
      <c r="GAM33" s="63"/>
      <c r="GAN33" s="63"/>
      <c r="GAO33" s="63"/>
      <c r="GAP33" s="63"/>
      <c r="GAQ33" s="63"/>
      <c r="GAR33" s="63"/>
      <c r="GAS33" s="63"/>
      <c r="GAT33" s="63"/>
      <c r="GAU33" s="63"/>
      <c r="GAV33" s="63"/>
      <c r="GAW33" s="63"/>
      <c r="GAX33" s="63"/>
      <c r="GAY33" s="63"/>
      <c r="GAZ33" s="63"/>
      <c r="GBA33" s="63"/>
      <c r="GBB33" s="63"/>
      <c r="GBC33" s="63"/>
      <c r="GBD33" s="63"/>
      <c r="GBE33" s="63"/>
      <c r="GBF33" s="63"/>
      <c r="GBG33" s="63"/>
      <c r="GBH33" s="63"/>
      <c r="GBI33" s="63"/>
      <c r="GBJ33" s="63"/>
      <c r="GBK33" s="63"/>
      <c r="GBL33" s="63"/>
      <c r="GBM33" s="63"/>
      <c r="GBN33" s="63"/>
      <c r="GBO33" s="63"/>
      <c r="GBP33" s="63"/>
      <c r="GBQ33" s="63"/>
      <c r="GBR33" s="63"/>
      <c r="GBS33" s="63"/>
      <c r="GBT33" s="63"/>
      <c r="GBU33" s="63"/>
      <c r="GBV33" s="63"/>
      <c r="GBW33" s="63"/>
      <c r="GBX33" s="63"/>
      <c r="GBY33" s="63"/>
      <c r="GBZ33" s="63"/>
      <c r="GCA33" s="63"/>
      <c r="GCB33" s="63"/>
      <c r="GCC33" s="63"/>
      <c r="GCD33" s="63"/>
      <c r="GCE33" s="63"/>
      <c r="GCF33" s="63"/>
      <c r="GCG33" s="63"/>
      <c r="GCH33" s="63"/>
      <c r="GCI33" s="63"/>
      <c r="GCJ33" s="63"/>
      <c r="GCK33" s="63"/>
      <c r="GCL33" s="63"/>
      <c r="GCM33" s="63"/>
      <c r="GCN33" s="63"/>
      <c r="GCO33" s="63"/>
      <c r="GCP33" s="63"/>
      <c r="GCQ33" s="63"/>
      <c r="GCR33" s="63"/>
      <c r="GCS33" s="63"/>
      <c r="GCT33" s="63"/>
      <c r="GCU33" s="63"/>
      <c r="GCV33" s="63"/>
      <c r="GCW33" s="63"/>
      <c r="GCX33" s="63"/>
      <c r="GCY33" s="63"/>
      <c r="GCZ33" s="63"/>
      <c r="GDA33" s="63"/>
      <c r="GDB33" s="63"/>
      <c r="GDC33" s="63"/>
      <c r="GDD33" s="63"/>
      <c r="GDE33" s="63"/>
      <c r="GDF33" s="63"/>
      <c r="GDG33" s="63"/>
      <c r="GDH33" s="63"/>
      <c r="GDI33" s="63"/>
      <c r="GDJ33" s="63"/>
      <c r="GDK33" s="63"/>
      <c r="GDL33" s="63"/>
      <c r="GDM33" s="63"/>
      <c r="GDN33" s="63"/>
      <c r="GDO33" s="63"/>
      <c r="GDP33" s="63"/>
      <c r="GDQ33" s="63"/>
      <c r="GDR33" s="63"/>
      <c r="GDS33" s="63"/>
      <c r="GDT33" s="63"/>
      <c r="GDU33" s="63"/>
      <c r="GDV33" s="63"/>
      <c r="GDW33" s="63"/>
      <c r="GDX33" s="63"/>
      <c r="GDY33" s="63"/>
      <c r="GDZ33" s="63"/>
      <c r="GEA33" s="63"/>
      <c r="GEB33" s="63"/>
      <c r="GEC33" s="63"/>
      <c r="GED33" s="63"/>
      <c r="GEE33" s="63"/>
      <c r="GEF33" s="63"/>
      <c r="GEG33" s="63"/>
      <c r="GEH33" s="63"/>
      <c r="GEI33" s="63"/>
      <c r="GEJ33" s="63"/>
      <c r="GEK33" s="63"/>
      <c r="GEL33" s="63"/>
      <c r="GEM33" s="63"/>
      <c r="GEN33" s="63"/>
      <c r="GEO33" s="63"/>
      <c r="GEP33" s="63"/>
      <c r="GEQ33" s="63"/>
      <c r="GER33" s="63"/>
      <c r="GES33" s="63"/>
      <c r="GET33" s="63"/>
      <c r="GEU33" s="63"/>
      <c r="GEV33" s="63"/>
      <c r="GEW33" s="63"/>
      <c r="GEX33" s="63"/>
      <c r="GEY33" s="63"/>
      <c r="GEZ33" s="63"/>
      <c r="GFA33" s="63"/>
      <c r="GFB33" s="63"/>
      <c r="GFC33" s="63"/>
      <c r="GFD33" s="63"/>
      <c r="GFE33" s="63"/>
      <c r="GFF33" s="63"/>
      <c r="GFG33" s="63"/>
      <c r="GFH33" s="63"/>
      <c r="GFI33" s="63"/>
      <c r="GFJ33" s="63"/>
      <c r="GFK33" s="63"/>
      <c r="GFL33" s="63"/>
      <c r="GFM33" s="63"/>
      <c r="GFN33" s="63"/>
      <c r="GFO33" s="63"/>
      <c r="GFP33" s="63"/>
      <c r="GFQ33" s="63"/>
      <c r="GFR33" s="63"/>
      <c r="GFS33" s="63"/>
      <c r="GFT33" s="63"/>
      <c r="GFU33" s="63"/>
      <c r="GFV33" s="63"/>
      <c r="GFW33" s="63"/>
      <c r="GFX33" s="63"/>
      <c r="GFY33" s="63"/>
      <c r="GFZ33" s="63"/>
      <c r="GGA33" s="63"/>
      <c r="GGB33" s="63"/>
      <c r="GGC33" s="63"/>
      <c r="GGD33" s="63"/>
      <c r="GGE33" s="63"/>
      <c r="GGF33" s="63"/>
      <c r="GGG33" s="63"/>
      <c r="GGH33" s="63"/>
      <c r="GGI33" s="63"/>
      <c r="GGJ33" s="63"/>
      <c r="GGK33" s="63"/>
      <c r="GGL33" s="63"/>
      <c r="GGM33" s="63"/>
      <c r="GGN33" s="63"/>
      <c r="GGO33" s="63"/>
      <c r="GGP33" s="63"/>
      <c r="GGQ33" s="63"/>
      <c r="GGR33" s="63"/>
      <c r="GGS33" s="63"/>
      <c r="GGT33" s="63"/>
      <c r="GGU33" s="63"/>
      <c r="GGV33" s="63"/>
      <c r="GGW33" s="63"/>
      <c r="GGX33" s="63"/>
      <c r="GGY33" s="63"/>
      <c r="GGZ33" s="63"/>
      <c r="GHA33" s="63"/>
      <c r="GHB33" s="63"/>
      <c r="GHC33" s="63"/>
      <c r="GHD33" s="63"/>
      <c r="GHE33" s="63"/>
      <c r="GHF33" s="63"/>
      <c r="GHG33" s="63"/>
      <c r="GHH33" s="63"/>
      <c r="GHI33" s="63"/>
      <c r="GHJ33" s="63"/>
      <c r="GHK33" s="63"/>
      <c r="GHL33" s="63"/>
      <c r="GHM33" s="63"/>
      <c r="GHN33" s="63"/>
      <c r="GHO33" s="63"/>
      <c r="GHP33" s="63"/>
      <c r="GHQ33" s="63"/>
      <c r="GHR33" s="63"/>
      <c r="GHS33" s="63"/>
      <c r="GHT33" s="63"/>
      <c r="GHU33" s="63"/>
      <c r="GHV33" s="63"/>
      <c r="GHW33" s="63"/>
      <c r="GHX33" s="63"/>
      <c r="GHY33" s="63"/>
      <c r="GHZ33" s="63"/>
      <c r="GIA33" s="63"/>
      <c r="GIB33" s="63"/>
      <c r="GIC33" s="63"/>
      <c r="GID33" s="63"/>
      <c r="GIE33" s="63"/>
      <c r="GIF33" s="63"/>
      <c r="GIG33" s="63"/>
      <c r="GIH33" s="63"/>
      <c r="GII33" s="63"/>
      <c r="GIJ33" s="63"/>
      <c r="GIK33" s="63"/>
      <c r="GIL33" s="63"/>
      <c r="GIM33" s="63"/>
      <c r="GIN33" s="63"/>
      <c r="GIO33" s="63"/>
      <c r="GIP33" s="63"/>
      <c r="GIQ33" s="63"/>
      <c r="GIR33" s="63"/>
      <c r="GIS33" s="63"/>
      <c r="GIT33" s="63"/>
      <c r="GIU33" s="63"/>
      <c r="GIV33" s="63"/>
      <c r="GIW33" s="63"/>
      <c r="GIX33" s="63"/>
      <c r="GIY33" s="63"/>
      <c r="GIZ33" s="63"/>
      <c r="GJA33" s="63"/>
      <c r="GJB33" s="63"/>
      <c r="GJC33" s="63"/>
      <c r="GJD33" s="63"/>
      <c r="GJE33" s="63"/>
      <c r="GJF33" s="63"/>
      <c r="GJG33" s="63"/>
      <c r="GJH33" s="63"/>
      <c r="GJI33" s="63"/>
      <c r="GJJ33" s="63"/>
      <c r="GJK33" s="63"/>
      <c r="GJL33" s="63"/>
      <c r="GJM33" s="63"/>
      <c r="GJN33" s="63"/>
      <c r="GJO33" s="63"/>
      <c r="GJP33" s="63"/>
      <c r="GJQ33" s="63"/>
      <c r="GJR33" s="63"/>
      <c r="GJS33" s="63"/>
      <c r="GJT33" s="63"/>
      <c r="GJU33" s="63"/>
      <c r="GJV33" s="63"/>
      <c r="GJW33" s="63"/>
      <c r="GJX33" s="63"/>
      <c r="GJY33" s="63"/>
      <c r="GJZ33" s="63"/>
      <c r="GKA33" s="63"/>
      <c r="GKB33" s="63"/>
      <c r="GKC33" s="63"/>
      <c r="GKD33" s="63"/>
      <c r="GKE33" s="63"/>
      <c r="GKF33" s="63"/>
      <c r="GKG33" s="63"/>
      <c r="GKH33" s="63"/>
      <c r="GKI33" s="63"/>
      <c r="GKJ33" s="63"/>
      <c r="GKK33" s="63"/>
      <c r="GKL33" s="63"/>
      <c r="GKM33" s="63"/>
      <c r="GKN33" s="63"/>
      <c r="GKO33" s="63"/>
      <c r="GKP33" s="63"/>
      <c r="GKQ33" s="63"/>
      <c r="GKR33" s="63"/>
      <c r="GKS33" s="63"/>
      <c r="GKT33" s="63"/>
      <c r="GKU33" s="63"/>
      <c r="GKV33" s="63"/>
      <c r="GKW33" s="63"/>
      <c r="GKX33" s="63"/>
      <c r="GKY33" s="63"/>
      <c r="GKZ33" s="63"/>
      <c r="GLA33" s="63"/>
      <c r="GLB33" s="63"/>
      <c r="GLC33" s="63"/>
      <c r="GLD33" s="63"/>
      <c r="GLE33" s="63"/>
      <c r="GLF33" s="63"/>
      <c r="GLG33" s="63"/>
      <c r="GLH33" s="63"/>
      <c r="GLI33" s="63"/>
      <c r="GLJ33" s="63"/>
      <c r="GLK33" s="63"/>
      <c r="GLL33" s="63"/>
      <c r="GLM33" s="63"/>
      <c r="GLN33" s="63"/>
      <c r="GLO33" s="63"/>
      <c r="GLP33" s="63"/>
      <c r="GLQ33" s="63"/>
      <c r="GLR33" s="63"/>
      <c r="GLS33" s="63"/>
      <c r="GLT33" s="63"/>
      <c r="GLU33" s="63"/>
      <c r="GLV33" s="63"/>
      <c r="GLW33" s="63"/>
      <c r="GLX33" s="63"/>
      <c r="GLY33" s="63"/>
      <c r="GLZ33" s="63"/>
      <c r="GMA33" s="63"/>
      <c r="GMB33" s="63"/>
      <c r="GMC33" s="63"/>
      <c r="GMD33" s="63"/>
      <c r="GME33" s="63"/>
      <c r="GMF33" s="63"/>
      <c r="GMG33" s="63"/>
      <c r="GMH33" s="63"/>
      <c r="GMI33" s="63"/>
      <c r="GMJ33" s="63"/>
      <c r="GMK33" s="63"/>
      <c r="GML33" s="63"/>
      <c r="GMM33" s="63"/>
      <c r="GMN33" s="63"/>
      <c r="GMO33" s="63"/>
      <c r="GMP33" s="63"/>
      <c r="GMQ33" s="63"/>
      <c r="GMR33" s="63"/>
      <c r="GMS33" s="63"/>
      <c r="GMT33" s="63"/>
      <c r="GMU33" s="63"/>
      <c r="GMV33" s="63"/>
      <c r="GMW33" s="63"/>
      <c r="GMX33" s="63"/>
      <c r="GMY33" s="63"/>
      <c r="GMZ33" s="63"/>
      <c r="GNA33" s="63"/>
      <c r="GNB33" s="63"/>
      <c r="GNC33" s="63"/>
      <c r="GND33" s="63"/>
      <c r="GNE33" s="63"/>
      <c r="GNF33" s="63"/>
      <c r="GNG33" s="63"/>
      <c r="GNH33" s="63"/>
      <c r="GNI33" s="63"/>
      <c r="GNJ33" s="63"/>
      <c r="GNK33" s="63"/>
      <c r="GNL33" s="63"/>
      <c r="GNM33" s="63"/>
      <c r="GNN33" s="63"/>
      <c r="GNO33" s="63"/>
      <c r="GNP33" s="63"/>
      <c r="GNQ33" s="63"/>
      <c r="GNR33" s="63"/>
      <c r="GNS33" s="63"/>
      <c r="GNT33" s="63"/>
      <c r="GNU33" s="63"/>
      <c r="GNV33" s="63"/>
      <c r="GNW33" s="63"/>
      <c r="GNX33" s="63"/>
      <c r="GNY33" s="63"/>
      <c r="GNZ33" s="63"/>
      <c r="GOA33" s="63"/>
      <c r="GOB33" s="63"/>
      <c r="GOC33" s="63"/>
      <c r="GOD33" s="63"/>
      <c r="GOE33" s="63"/>
      <c r="GOF33" s="63"/>
      <c r="GOG33" s="63"/>
      <c r="GOH33" s="63"/>
      <c r="GOI33" s="63"/>
      <c r="GOJ33" s="63"/>
      <c r="GOK33" s="63"/>
      <c r="GOL33" s="63"/>
      <c r="GOM33" s="63"/>
      <c r="GON33" s="63"/>
      <c r="GOO33" s="63"/>
      <c r="GOP33" s="63"/>
      <c r="GOQ33" s="63"/>
      <c r="GOR33" s="63"/>
      <c r="GOS33" s="63"/>
      <c r="GOT33" s="63"/>
      <c r="GOU33" s="63"/>
      <c r="GOV33" s="63"/>
      <c r="GOW33" s="63"/>
      <c r="GOX33" s="63"/>
      <c r="GOY33" s="63"/>
      <c r="GOZ33" s="63"/>
      <c r="GPA33" s="63"/>
      <c r="GPB33" s="63"/>
      <c r="GPC33" s="63"/>
      <c r="GPD33" s="63"/>
      <c r="GPE33" s="63"/>
      <c r="GPF33" s="63"/>
      <c r="GPG33" s="63"/>
      <c r="GPH33" s="63"/>
      <c r="GPI33" s="63"/>
      <c r="GPJ33" s="63"/>
      <c r="GPK33" s="63"/>
      <c r="GPL33" s="63"/>
      <c r="GPM33" s="63"/>
      <c r="GPN33" s="63"/>
      <c r="GPO33" s="63"/>
      <c r="GPP33" s="63"/>
      <c r="GPQ33" s="63"/>
      <c r="GPR33" s="63"/>
      <c r="GPS33" s="63"/>
      <c r="GPT33" s="63"/>
      <c r="GPU33" s="63"/>
      <c r="GPV33" s="63"/>
      <c r="GPW33" s="63"/>
      <c r="GPX33" s="63"/>
      <c r="GPY33" s="63"/>
      <c r="GPZ33" s="63"/>
      <c r="GQA33" s="63"/>
      <c r="GQB33" s="63"/>
      <c r="GQC33" s="63"/>
      <c r="GQD33" s="63"/>
      <c r="GQE33" s="63"/>
      <c r="GQF33" s="63"/>
      <c r="GQG33" s="63"/>
      <c r="GQH33" s="63"/>
      <c r="GQI33" s="63"/>
      <c r="GQJ33" s="63"/>
      <c r="GQK33" s="63"/>
      <c r="GQL33" s="63"/>
      <c r="GQM33" s="63"/>
      <c r="GQN33" s="63"/>
      <c r="GQO33" s="63"/>
      <c r="GQP33" s="63"/>
      <c r="GQQ33" s="63"/>
      <c r="GQR33" s="63"/>
      <c r="GQS33" s="63"/>
      <c r="GQT33" s="63"/>
      <c r="GQU33" s="63"/>
      <c r="GQV33" s="63"/>
      <c r="GQW33" s="63"/>
      <c r="GQX33" s="63"/>
      <c r="GQY33" s="63"/>
      <c r="GQZ33" s="63"/>
      <c r="GRA33" s="63"/>
      <c r="GRB33" s="63"/>
      <c r="GRC33" s="63"/>
      <c r="GRD33" s="63"/>
      <c r="GRE33" s="63"/>
      <c r="GRF33" s="63"/>
      <c r="GRG33" s="63"/>
      <c r="GRH33" s="63"/>
      <c r="GRI33" s="63"/>
      <c r="GRJ33" s="63"/>
      <c r="GRK33" s="63"/>
      <c r="GRL33" s="63"/>
      <c r="GRM33" s="63"/>
      <c r="GRN33" s="63"/>
      <c r="GRO33" s="63"/>
      <c r="GRP33" s="63"/>
      <c r="GRQ33" s="63"/>
      <c r="GRR33" s="63"/>
      <c r="GRS33" s="63"/>
      <c r="GRT33" s="63"/>
      <c r="GRU33" s="63"/>
      <c r="GRV33" s="63"/>
      <c r="GRW33" s="63"/>
      <c r="GRX33" s="63"/>
      <c r="GRY33" s="63"/>
      <c r="GRZ33" s="63"/>
      <c r="GSA33" s="63"/>
      <c r="GSB33" s="63"/>
      <c r="GSC33" s="63"/>
      <c r="GSD33" s="63"/>
      <c r="GSE33" s="63"/>
      <c r="GSF33" s="63"/>
      <c r="GSG33" s="63"/>
      <c r="GSH33" s="63"/>
      <c r="GSI33" s="63"/>
      <c r="GSJ33" s="63"/>
      <c r="GSK33" s="63"/>
      <c r="GSL33" s="63"/>
      <c r="GSM33" s="63"/>
      <c r="GSN33" s="63"/>
      <c r="GSO33" s="63"/>
      <c r="GSP33" s="63"/>
      <c r="GSQ33" s="63"/>
      <c r="GSR33" s="63"/>
      <c r="GSS33" s="63"/>
      <c r="GST33" s="63"/>
      <c r="GSU33" s="63"/>
      <c r="GSV33" s="63"/>
      <c r="GSW33" s="63"/>
      <c r="GSX33" s="63"/>
      <c r="GSY33" s="63"/>
      <c r="GSZ33" s="63"/>
      <c r="GTA33" s="63"/>
      <c r="GTB33" s="63"/>
      <c r="GTC33" s="63"/>
      <c r="GTD33" s="63"/>
      <c r="GTE33" s="63"/>
      <c r="GTF33" s="63"/>
      <c r="GTG33" s="63"/>
      <c r="GTH33" s="63"/>
      <c r="GTI33" s="63"/>
      <c r="GTJ33" s="63"/>
      <c r="GTK33" s="63"/>
      <c r="GTL33" s="63"/>
      <c r="GTM33" s="63"/>
      <c r="GTN33" s="63"/>
      <c r="GTO33" s="63"/>
      <c r="GTP33" s="63"/>
      <c r="GTQ33" s="63"/>
      <c r="GTR33" s="63"/>
      <c r="GTS33" s="63"/>
      <c r="GTT33" s="63"/>
      <c r="GTU33" s="63"/>
      <c r="GTV33" s="63"/>
      <c r="GTW33" s="63"/>
      <c r="GTX33" s="63"/>
      <c r="GTY33" s="63"/>
      <c r="GTZ33" s="63"/>
      <c r="GUA33" s="63"/>
      <c r="GUB33" s="63"/>
      <c r="GUC33" s="63"/>
      <c r="GUD33" s="63"/>
      <c r="GUE33" s="63"/>
      <c r="GUF33" s="63"/>
      <c r="GUG33" s="63"/>
      <c r="GUH33" s="63"/>
      <c r="GUI33" s="63"/>
      <c r="GUJ33" s="63"/>
      <c r="GUK33" s="63"/>
      <c r="GUL33" s="63"/>
      <c r="GUM33" s="63"/>
      <c r="GUN33" s="63"/>
      <c r="GUO33" s="63"/>
      <c r="GUP33" s="63"/>
      <c r="GUQ33" s="63"/>
      <c r="GUR33" s="63"/>
      <c r="GUS33" s="63"/>
      <c r="GUT33" s="63"/>
      <c r="GUU33" s="63"/>
      <c r="GUV33" s="63"/>
      <c r="GUW33" s="63"/>
      <c r="GUX33" s="63"/>
      <c r="GUY33" s="63"/>
      <c r="GUZ33" s="63"/>
      <c r="GVA33" s="63"/>
      <c r="GVB33" s="63"/>
      <c r="GVC33" s="63"/>
      <c r="GVD33" s="63"/>
      <c r="GVE33" s="63"/>
      <c r="GVF33" s="63"/>
      <c r="GVG33" s="63"/>
      <c r="GVH33" s="63"/>
      <c r="GVI33" s="63"/>
      <c r="GVJ33" s="63"/>
      <c r="GVK33" s="63"/>
      <c r="GVL33" s="63"/>
      <c r="GVM33" s="63"/>
      <c r="GVN33" s="63"/>
      <c r="GVO33" s="63"/>
      <c r="GVP33" s="63"/>
      <c r="GVQ33" s="63"/>
      <c r="GVR33" s="63"/>
      <c r="GVS33" s="63"/>
      <c r="GVT33" s="63"/>
      <c r="GVU33" s="63"/>
      <c r="GVV33" s="63"/>
      <c r="GVW33" s="63"/>
      <c r="GVX33" s="63"/>
      <c r="GVY33" s="63"/>
      <c r="GVZ33" s="63"/>
      <c r="GWA33" s="63"/>
      <c r="GWB33" s="63"/>
      <c r="GWC33" s="63"/>
      <c r="GWD33" s="63"/>
      <c r="GWE33" s="63"/>
      <c r="GWF33" s="63"/>
      <c r="GWG33" s="63"/>
      <c r="GWH33" s="63"/>
      <c r="GWI33" s="63"/>
      <c r="GWJ33" s="63"/>
      <c r="GWK33" s="63"/>
      <c r="GWL33" s="63"/>
      <c r="GWM33" s="63"/>
      <c r="GWN33" s="63"/>
      <c r="GWO33" s="63"/>
      <c r="GWP33" s="63"/>
      <c r="GWQ33" s="63"/>
      <c r="GWR33" s="63"/>
      <c r="GWS33" s="63"/>
      <c r="GWT33" s="63"/>
      <c r="GWU33" s="63"/>
      <c r="GWV33" s="63"/>
      <c r="GWW33" s="63"/>
      <c r="GWX33" s="63"/>
      <c r="GWY33" s="63"/>
      <c r="GWZ33" s="63"/>
      <c r="GXA33" s="63"/>
      <c r="GXB33" s="63"/>
      <c r="GXC33" s="63"/>
      <c r="GXD33" s="63"/>
      <c r="GXE33" s="63"/>
      <c r="GXF33" s="63"/>
      <c r="GXG33" s="63"/>
      <c r="GXH33" s="63"/>
      <c r="GXI33" s="63"/>
      <c r="GXJ33" s="63"/>
      <c r="GXK33" s="63"/>
      <c r="GXL33" s="63"/>
      <c r="GXM33" s="63"/>
      <c r="GXN33" s="63"/>
      <c r="GXO33" s="63"/>
      <c r="GXP33" s="63"/>
      <c r="GXQ33" s="63"/>
      <c r="GXR33" s="63"/>
      <c r="GXS33" s="63"/>
      <c r="GXT33" s="63"/>
      <c r="GXU33" s="63"/>
      <c r="GXV33" s="63"/>
      <c r="GXW33" s="63"/>
      <c r="GXX33" s="63"/>
      <c r="GXY33" s="63"/>
      <c r="GXZ33" s="63"/>
      <c r="GYA33" s="63"/>
      <c r="GYB33" s="63"/>
      <c r="GYC33" s="63"/>
      <c r="GYD33" s="63"/>
      <c r="GYE33" s="63"/>
      <c r="GYF33" s="63"/>
      <c r="GYG33" s="63"/>
      <c r="GYH33" s="63"/>
      <c r="GYI33" s="63"/>
      <c r="GYJ33" s="63"/>
      <c r="GYK33" s="63"/>
      <c r="GYL33" s="63"/>
      <c r="GYM33" s="63"/>
      <c r="GYN33" s="63"/>
      <c r="GYO33" s="63"/>
      <c r="GYP33" s="63"/>
      <c r="GYQ33" s="63"/>
      <c r="GYR33" s="63"/>
      <c r="GYS33" s="63"/>
      <c r="GYT33" s="63"/>
      <c r="GYU33" s="63"/>
      <c r="GYV33" s="63"/>
      <c r="GYW33" s="63"/>
      <c r="GYX33" s="63"/>
      <c r="GYY33" s="63"/>
      <c r="GYZ33" s="63"/>
      <c r="GZA33" s="63"/>
      <c r="GZB33" s="63"/>
      <c r="GZC33" s="63"/>
      <c r="GZD33" s="63"/>
      <c r="GZE33" s="63"/>
      <c r="GZF33" s="63"/>
      <c r="GZG33" s="63"/>
      <c r="GZH33" s="63"/>
      <c r="GZI33" s="63"/>
      <c r="GZJ33" s="63"/>
      <c r="GZK33" s="63"/>
      <c r="GZL33" s="63"/>
      <c r="GZM33" s="63"/>
      <c r="GZN33" s="63"/>
      <c r="GZO33" s="63"/>
      <c r="GZP33" s="63"/>
      <c r="GZQ33" s="63"/>
      <c r="GZR33" s="63"/>
      <c r="GZS33" s="63"/>
      <c r="GZT33" s="63"/>
      <c r="GZU33" s="63"/>
      <c r="GZV33" s="63"/>
      <c r="GZW33" s="63"/>
      <c r="GZX33" s="63"/>
      <c r="GZY33" s="63"/>
      <c r="GZZ33" s="63"/>
      <c r="HAA33" s="63"/>
      <c r="HAB33" s="63"/>
      <c r="HAC33" s="63"/>
      <c r="HAD33" s="63"/>
      <c r="HAE33" s="63"/>
      <c r="HAF33" s="63"/>
      <c r="HAG33" s="63"/>
      <c r="HAH33" s="63"/>
      <c r="HAI33" s="63"/>
      <c r="HAJ33" s="63"/>
      <c r="HAK33" s="63"/>
      <c r="HAL33" s="63"/>
      <c r="HAM33" s="63"/>
      <c r="HAN33" s="63"/>
      <c r="HAO33" s="63"/>
      <c r="HAP33" s="63"/>
      <c r="HAQ33" s="63"/>
      <c r="HAR33" s="63"/>
      <c r="HAS33" s="63"/>
      <c r="HAT33" s="63"/>
      <c r="HAU33" s="63"/>
      <c r="HAV33" s="63"/>
      <c r="HAW33" s="63"/>
      <c r="HAX33" s="63"/>
      <c r="HAY33" s="63"/>
      <c r="HAZ33" s="63"/>
      <c r="HBA33" s="63"/>
      <c r="HBB33" s="63"/>
      <c r="HBC33" s="63"/>
      <c r="HBD33" s="63"/>
      <c r="HBE33" s="63"/>
      <c r="HBF33" s="63"/>
      <c r="HBG33" s="63"/>
      <c r="HBH33" s="63"/>
      <c r="HBI33" s="63"/>
      <c r="HBJ33" s="63"/>
      <c r="HBK33" s="63"/>
      <c r="HBL33" s="63"/>
      <c r="HBM33" s="63"/>
      <c r="HBN33" s="63"/>
      <c r="HBO33" s="63"/>
      <c r="HBP33" s="63"/>
      <c r="HBQ33" s="63"/>
      <c r="HBR33" s="63"/>
      <c r="HBS33" s="63"/>
      <c r="HBT33" s="63"/>
      <c r="HBU33" s="63"/>
      <c r="HBV33" s="63"/>
      <c r="HBW33" s="63"/>
      <c r="HBX33" s="63"/>
      <c r="HBY33" s="63"/>
      <c r="HBZ33" s="63"/>
      <c r="HCA33" s="63"/>
      <c r="HCB33" s="63"/>
      <c r="HCC33" s="63"/>
      <c r="HCD33" s="63"/>
      <c r="HCE33" s="63"/>
      <c r="HCF33" s="63"/>
      <c r="HCG33" s="63"/>
      <c r="HCH33" s="63"/>
      <c r="HCI33" s="63"/>
      <c r="HCJ33" s="63"/>
      <c r="HCK33" s="63"/>
      <c r="HCL33" s="63"/>
      <c r="HCM33" s="63"/>
      <c r="HCN33" s="63"/>
      <c r="HCO33" s="63"/>
      <c r="HCP33" s="63"/>
      <c r="HCQ33" s="63"/>
      <c r="HCR33" s="63"/>
      <c r="HCS33" s="63"/>
      <c r="HCT33" s="63"/>
      <c r="HCU33" s="63"/>
      <c r="HCV33" s="63"/>
      <c r="HCW33" s="63"/>
      <c r="HCX33" s="63"/>
      <c r="HCY33" s="63"/>
      <c r="HCZ33" s="63"/>
      <c r="HDA33" s="63"/>
      <c r="HDB33" s="63"/>
      <c r="HDC33" s="63"/>
      <c r="HDD33" s="63"/>
      <c r="HDE33" s="63"/>
      <c r="HDF33" s="63"/>
      <c r="HDG33" s="63"/>
      <c r="HDH33" s="63"/>
      <c r="HDI33" s="63"/>
      <c r="HDJ33" s="63"/>
      <c r="HDK33" s="63"/>
      <c r="HDL33" s="63"/>
      <c r="HDM33" s="63"/>
      <c r="HDN33" s="63"/>
      <c r="HDO33" s="63"/>
      <c r="HDP33" s="63"/>
      <c r="HDQ33" s="63"/>
      <c r="HDR33" s="63"/>
      <c r="HDS33" s="63"/>
      <c r="HDT33" s="63"/>
      <c r="HDU33" s="63"/>
      <c r="HDV33" s="63"/>
      <c r="HDW33" s="63"/>
      <c r="HDX33" s="63"/>
      <c r="HDY33" s="63"/>
      <c r="HDZ33" s="63"/>
      <c r="HEA33" s="63"/>
      <c r="HEB33" s="63"/>
      <c r="HEC33" s="63"/>
      <c r="HED33" s="63"/>
      <c r="HEE33" s="63"/>
      <c r="HEF33" s="63"/>
      <c r="HEG33" s="63"/>
      <c r="HEH33" s="63"/>
      <c r="HEI33" s="63"/>
      <c r="HEJ33" s="63"/>
      <c r="HEK33" s="63"/>
      <c r="HEL33" s="63"/>
      <c r="HEM33" s="63"/>
      <c r="HEN33" s="63"/>
      <c r="HEO33" s="63"/>
      <c r="HEP33" s="63"/>
      <c r="HEQ33" s="63"/>
      <c r="HER33" s="63"/>
      <c r="HES33" s="63"/>
      <c r="HET33" s="63"/>
      <c r="HEU33" s="63"/>
      <c r="HEV33" s="63"/>
      <c r="HEW33" s="63"/>
      <c r="HEX33" s="63"/>
      <c r="HEY33" s="63"/>
      <c r="HEZ33" s="63"/>
      <c r="HFA33" s="63"/>
      <c r="HFB33" s="63"/>
      <c r="HFC33" s="63"/>
      <c r="HFD33" s="63"/>
      <c r="HFE33" s="63"/>
      <c r="HFF33" s="63"/>
      <c r="HFG33" s="63"/>
      <c r="HFH33" s="63"/>
      <c r="HFI33" s="63"/>
      <c r="HFJ33" s="63"/>
      <c r="HFK33" s="63"/>
      <c r="HFL33" s="63"/>
      <c r="HFM33" s="63"/>
      <c r="HFN33" s="63"/>
      <c r="HFO33" s="63"/>
      <c r="HFP33" s="63"/>
      <c r="HFQ33" s="63"/>
      <c r="HFR33" s="63"/>
      <c r="HFS33" s="63"/>
      <c r="HFT33" s="63"/>
      <c r="HFU33" s="63"/>
      <c r="HFV33" s="63"/>
      <c r="HFW33" s="63"/>
      <c r="HFX33" s="63"/>
      <c r="HFY33" s="63"/>
      <c r="HFZ33" s="63"/>
      <c r="HGA33" s="63"/>
      <c r="HGB33" s="63"/>
      <c r="HGC33" s="63"/>
      <c r="HGD33" s="63"/>
      <c r="HGE33" s="63"/>
      <c r="HGF33" s="63"/>
      <c r="HGG33" s="63"/>
      <c r="HGH33" s="63"/>
      <c r="HGI33" s="63"/>
      <c r="HGJ33" s="63"/>
      <c r="HGK33" s="63"/>
      <c r="HGL33" s="63"/>
      <c r="HGM33" s="63"/>
      <c r="HGN33" s="63"/>
      <c r="HGO33" s="63"/>
      <c r="HGP33" s="63"/>
      <c r="HGQ33" s="63"/>
      <c r="HGR33" s="63"/>
      <c r="HGS33" s="63"/>
      <c r="HGT33" s="63"/>
      <c r="HGU33" s="63"/>
      <c r="HGV33" s="63"/>
      <c r="HGW33" s="63"/>
      <c r="HGX33" s="63"/>
      <c r="HGY33" s="63"/>
      <c r="HGZ33" s="63"/>
      <c r="HHA33" s="63"/>
      <c r="HHB33" s="63"/>
      <c r="HHC33" s="63"/>
      <c r="HHD33" s="63"/>
      <c r="HHE33" s="63"/>
      <c r="HHF33" s="63"/>
      <c r="HHG33" s="63"/>
      <c r="HHH33" s="63"/>
      <c r="HHI33" s="63"/>
      <c r="HHJ33" s="63"/>
      <c r="HHK33" s="63"/>
      <c r="HHL33" s="63"/>
      <c r="HHM33" s="63"/>
      <c r="HHN33" s="63"/>
      <c r="HHO33" s="63"/>
      <c r="HHP33" s="63"/>
      <c r="HHQ33" s="63"/>
      <c r="HHR33" s="63"/>
      <c r="HHS33" s="63"/>
      <c r="HHT33" s="63"/>
      <c r="HHU33" s="63"/>
      <c r="HHV33" s="63"/>
      <c r="HHW33" s="63"/>
      <c r="HHX33" s="63"/>
      <c r="HHY33" s="63"/>
      <c r="HHZ33" s="63"/>
      <c r="HIA33" s="63"/>
      <c r="HIB33" s="63"/>
      <c r="HIC33" s="63"/>
      <c r="HID33" s="63"/>
      <c r="HIE33" s="63"/>
      <c r="HIF33" s="63"/>
      <c r="HIG33" s="63"/>
      <c r="HIH33" s="63"/>
      <c r="HII33" s="63"/>
      <c r="HIJ33" s="63"/>
      <c r="HIK33" s="63"/>
      <c r="HIL33" s="63"/>
      <c r="HIM33" s="63"/>
      <c r="HIN33" s="63"/>
      <c r="HIO33" s="63"/>
      <c r="HIP33" s="63"/>
      <c r="HIQ33" s="63"/>
      <c r="HIR33" s="63"/>
      <c r="HIS33" s="63"/>
      <c r="HIT33" s="63"/>
      <c r="HIU33" s="63"/>
      <c r="HIV33" s="63"/>
      <c r="HIW33" s="63"/>
      <c r="HIX33" s="63"/>
      <c r="HIY33" s="63"/>
      <c r="HIZ33" s="63"/>
      <c r="HJA33" s="63"/>
      <c r="HJB33" s="63"/>
      <c r="HJC33" s="63"/>
      <c r="HJD33" s="63"/>
      <c r="HJE33" s="63"/>
      <c r="HJF33" s="63"/>
      <c r="HJG33" s="63"/>
      <c r="HJH33" s="63"/>
      <c r="HJI33" s="63"/>
      <c r="HJJ33" s="63"/>
      <c r="HJK33" s="63"/>
      <c r="HJL33" s="63"/>
      <c r="HJM33" s="63"/>
      <c r="HJN33" s="63"/>
      <c r="HJO33" s="63"/>
      <c r="HJP33" s="63"/>
      <c r="HJQ33" s="63"/>
      <c r="HJR33" s="63"/>
      <c r="HJS33" s="63"/>
      <c r="HJT33" s="63"/>
      <c r="HJU33" s="63"/>
      <c r="HJV33" s="63"/>
      <c r="HJW33" s="63"/>
      <c r="HJX33" s="63"/>
      <c r="HJY33" s="63"/>
      <c r="HJZ33" s="63"/>
      <c r="HKA33" s="63"/>
      <c r="HKB33" s="63"/>
      <c r="HKC33" s="63"/>
      <c r="HKD33" s="63"/>
      <c r="HKE33" s="63"/>
      <c r="HKF33" s="63"/>
      <c r="HKG33" s="63"/>
      <c r="HKH33" s="63"/>
      <c r="HKI33" s="63"/>
      <c r="HKJ33" s="63"/>
      <c r="HKK33" s="63"/>
      <c r="HKL33" s="63"/>
      <c r="HKM33" s="63"/>
      <c r="HKN33" s="63"/>
      <c r="HKO33" s="63"/>
      <c r="HKP33" s="63"/>
      <c r="HKQ33" s="63"/>
      <c r="HKR33" s="63"/>
      <c r="HKS33" s="63"/>
      <c r="HKT33" s="63"/>
      <c r="HKU33" s="63"/>
      <c r="HKV33" s="63"/>
      <c r="HKW33" s="63"/>
      <c r="HKX33" s="63"/>
      <c r="HKY33" s="63"/>
      <c r="HKZ33" s="63"/>
      <c r="HLA33" s="63"/>
      <c r="HLB33" s="63"/>
      <c r="HLC33" s="63"/>
      <c r="HLD33" s="63"/>
      <c r="HLE33" s="63"/>
      <c r="HLF33" s="63"/>
      <c r="HLG33" s="63"/>
      <c r="HLH33" s="63"/>
      <c r="HLI33" s="63"/>
      <c r="HLJ33" s="63"/>
      <c r="HLK33" s="63"/>
      <c r="HLL33" s="63"/>
      <c r="HLM33" s="63"/>
      <c r="HLN33" s="63"/>
      <c r="HLO33" s="63"/>
      <c r="HLP33" s="63"/>
      <c r="HLQ33" s="63"/>
      <c r="HLR33" s="63"/>
      <c r="HLS33" s="63"/>
      <c r="HLT33" s="63"/>
      <c r="HLU33" s="63"/>
      <c r="HLV33" s="63"/>
      <c r="HLW33" s="63"/>
      <c r="HLX33" s="63"/>
      <c r="HLY33" s="63"/>
      <c r="HLZ33" s="63"/>
      <c r="HMA33" s="63"/>
      <c r="HMB33" s="63"/>
      <c r="HMC33" s="63"/>
      <c r="HMD33" s="63"/>
      <c r="HME33" s="63"/>
      <c r="HMF33" s="63"/>
      <c r="HMG33" s="63"/>
      <c r="HMH33" s="63"/>
      <c r="HMI33" s="63"/>
      <c r="HMJ33" s="63"/>
      <c r="HMK33" s="63"/>
      <c r="HML33" s="63"/>
      <c r="HMM33" s="63"/>
      <c r="HMN33" s="63"/>
      <c r="HMO33" s="63"/>
      <c r="HMP33" s="63"/>
      <c r="HMQ33" s="63"/>
      <c r="HMR33" s="63"/>
      <c r="HMS33" s="63"/>
      <c r="HMT33" s="63"/>
      <c r="HMU33" s="63"/>
      <c r="HMV33" s="63"/>
      <c r="HMW33" s="63"/>
      <c r="HMX33" s="63"/>
      <c r="HMY33" s="63"/>
      <c r="HMZ33" s="63"/>
      <c r="HNA33" s="63"/>
      <c r="HNB33" s="63"/>
      <c r="HNC33" s="63"/>
      <c r="HND33" s="63"/>
      <c r="HNE33" s="63"/>
      <c r="HNF33" s="63"/>
      <c r="HNG33" s="63"/>
      <c r="HNH33" s="63"/>
      <c r="HNI33" s="63"/>
      <c r="HNJ33" s="63"/>
      <c r="HNK33" s="63"/>
      <c r="HNL33" s="63"/>
      <c r="HNM33" s="63"/>
      <c r="HNN33" s="63"/>
      <c r="HNO33" s="63"/>
      <c r="HNP33" s="63"/>
      <c r="HNQ33" s="63"/>
      <c r="HNR33" s="63"/>
      <c r="HNS33" s="63"/>
      <c r="HNT33" s="63"/>
      <c r="HNU33" s="63"/>
      <c r="HNV33" s="63"/>
      <c r="HNW33" s="63"/>
      <c r="HNX33" s="63"/>
      <c r="HNY33" s="63"/>
      <c r="HNZ33" s="63"/>
      <c r="HOA33" s="63"/>
      <c r="HOB33" s="63"/>
      <c r="HOC33" s="63"/>
      <c r="HOD33" s="63"/>
      <c r="HOE33" s="63"/>
      <c r="HOF33" s="63"/>
      <c r="HOG33" s="63"/>
      <c r="HOH33" s="63"/>
      <c r="HOI33" s="63"/>
      <c r="HOJ33" s="63"/>
      <c r="HOK33" s="63"/>
      <c r="HOL33" s="63"/>
      <c r="HOM33" s="63"/>
      <c r="HON33" s="63"/>
      <c r="HOO33" s="63"/>
      <c r="HOP33" s="63"/>
      <c r="HOQ33" s="63"/>
      <c r="HOR33" s="63"/>
      <c r="HOS33" s="63"/>
      <c r="HOT33" s="63"/>
      <c r="HOU33" s="63"/>
      <c r="HOV33" s="63"/>
      <c r="HOW33" s="63"/>
      <c r="HOX33" s="63"/>
      <c r="HOY33" s="63"/>
      <c r="HOZ33" s="63"/>
      <c r="HPA33" s="63"/>
      <c r="HPB33" s="63"/>
      <c r="HPC33" s="63"/>
      <c r="HPD33" s="63"/>
      <c r="HPE33" s="63"/>
      <c r="HPF33" s="63"/>
      <c r="HPG33" s="63"/>
      <c r="HPH33" s="63"/>
      <c r="HPI33" s="63"/>
      <c r="HPJ33" s="63"/>
      <c r="HPK33" s="63"/>
      <c r="HPL33" s="63"/>
      <c r="HPM33" s="63"/>
      <c r="HPN33" s="63"/>
      <c r="HPO33" s="63"/>
      <c r="HPP33" s="63"/>
      <c r="HPQ33" s="63"/>
      <c r="HPR33" s="63"/>
      <c r="HPS33" s="63"/>
      <c r="HPT33" s="63"/>
      <c r="HPU33" s="63"/>
      <c r="HPV33" s="63"/>
      <c r="HPW33" s="63"/>
      <c r="HPX33" s="63"/>
      <c r="HPY33" s="63"/>
      <c r="HPZ33" s="63"/>
      <c r="HQA33" s="63"/>
      <c r="HQB33" s="63"/>
      <c r="HQC33" s="63"/>
      <c r="HQD33" s="63"/>
      <c r="HQE33" s="63"/>
      <c r="HQF33" s="63"/>
      <c r="HQG33" s="63"/>
      <c r="HQH33" s="63"/>
      <c r="HQI33" s="63"/>
      <c r="HQJ33" s="63"/>
      <c r="HQK33" s="63"/>
      <c r="HQL33" s="63"/>
      <c r="HQM33" s="63"/>
      <c r="HQN33" s="63"/>
      <c r="HQO33" s="63"/>
      <c r="HQP33" s="63"/>
      <c r="HQQ33" s="63"/>
      <c r="HQR33" s="63"/>
      <c r="HQS33" s="63"/>
      <c r="HQT33" s="63"/>
      <c r="HQU33" s="63"/>
      <c r="HQV33" s="63"/>
      <c r="HQW33" s="63"/>
      <c r="HQX33" s="63"/>
      <c r="HQY33" s="63"/>
      <c r="HQZ33" s="63"/>
      <c r="HRA33" s="63"/>
      <c r="HRB33" s="63"/>
      <c r="HRC33" s="63"/>
      <c r="HRD33" s="63"/>
      <c r="HRE33" s="63"/>
      <c r="HRF33" s="63"/>
      <c r="HRG33" s="63"/>
      <c r="HRH33" s="63"/>
      <c r="HRI33" s="63"/>
      <c r="HRJ33" s="63"/>
      <c r="HRK33" s="63"/>
      <c r="HRL33" s="63"/>
      <c r="HRM33" s="63"/>
      <c r="HRN33" s="63"/>
      <c r="HRO33" s="63"/>
      <c r="HRP33" s="63"/>
      <c r="HRQ33" s="63"/>
      <c r="HRR33" s="63"/>
      <c r="HRS33" s="63"/>
      <c r="HRT33" s="63"/>
      <c r="HRU33" s="63"/>
      <c r="HRV33" s="63"/>
      <c r="HRW33" s="63"/>
      <c r="HRX33" s="63"/>
      <c r="HRY33" s="63"/>
      <c r="HRZ33" s="63"/>
      <c r="HSA33" s="63"/>
      <c r="HSB33" s="63"/>
      <c r="HSC33" s="63"/>
      <c r="HSD33" s="63"/>
      <c r="HSE33" s="63"/>
      <c r="HSF33" s="63"/>
      <c r="HSG33" s="63"/>
      <c r="HSH33" s="63"/>
      <c r="HSI33" s="63"/>
      <c r="HSJ33" s="63"/>
      <c r="HSK33" s="63"/>
      <c r="HSL33" s="63"/>
      <c r="HSM33" s="63"/>
      <c r="HSN33" s="63"/>
      <c r="HSO33" s="63"/>
      <c r="HSP33" s="63"/>
      <c r="HSQ33" s="63"/>
      <c r="HSR33" s="63"/>
      <c r="HSS33" s="63"/>
      <c r="HST33" s="63"/>
      <c r="HSU33" s="63"/>
      <c r="HSV33" s="63"/>
      <c r="HSW33" s="63"/>
      <c r="HSX33" s="63"/>
      <c r="HSY33" s="63"/>
      <c r="HSZ33" s="63"/>
      <c r="HTA33" s="63"/>
      <c r="HTB33" s="63"/>
      <c r="HTC33" s="63"/>
      <c r="HTD33" s="63"/>
      <c r="HTE33" s="63"/>
      <c r="HTF33" s="63"/>
      <c r="HTG33" s="63"/>
      <c r="HTH33" s="63"/>
      <c r="HTI33" s="63"/>
      <c r="HTJ33" s="63"/>
      <c r="HTK33" s="63"/>
      <c r="HTL33" s="63"/>
      <c r="HTM33" s="63"/>
      <c r="HTN33" s="63"/>
      <c r="HTO33" s="63"/>
      <c r="HTP33" s="63"/>
      <c r="HTQ33" s="63"/>
      <c r="HTR33" s="63"/>
      <c r="HTS33" s="63"/>
      <c r="HTT33" s="63"/>
      <c r="HTU33" s="63"/>
      <c r="HTV33" s="63"/>
      <c r="HTW33" s="63"/>
      <c r="HTX33" s="63"/>
      <c r="HTY33" s="63"/>
      <c r="HTZ33" s="63"/>
      <c r="HUA33" s="63"/>
      <c r="HUB33" s="63"/>
      <c r="HUC33" s="63"/>
      <c r="HUD33" s="63"/>
      <c r="HUE33" s="63"/>
      <c r="HUF33" s="63"/>
      <c r="HUG33" s="63"/>
      <c r="HUH33" s="63"/>
      <c r="HUI33" s="63"/>
      <c r="HUJ33" s="63"/>
      <c r="HUK33" s="63"/>
      <c r="HUL33" s="63"/>
      <c r="HUM33" s="63"/>
      <c r="HUN33" s="63"/>
      <c r="HUO33" s="63"/>
      <c r="HUP33" s="63"/>
      <c r="HUQ33" s="63"/>
      <c r="HUR33" s="63"/>
      <c r="HUS33" s="63"/>
      <c r="HUT33" s="63"/>
      <c r="HUU33" s="63"/>
      <c r="HUV33" s="63"/>
      <c r="HUW33" s="63"/>
      <c r="HUX33" s="63"/>
      <c r="HUY33" s="63"/>
      <c r="HUZ33" s="63"/>
      <c r="HVA33" s="63"/>
      <c r="HVB33" s="63"/>
      <c r="HVC33" s="63"/>
      <c r="HVD33" s="63"/>
      <c r="HVE33" s="63"/>
      <c r="HVF33" s="63"/>
      <c r="HVG33" s="63"/>
      <c r="HVH33" s="63"/>
      <c r="HVI33" s="63"/>
      <c r="HVJ33" s="63"/>
      <c r="HVK33" s="63"/>
      <c r="HVL33" s="63"/>
      <c r="HVM33" s="63"/>
      <c r="HVN33" s="63"/>
      <c r="HVO33" s="63"/>
      <c r="HVP33" s="63"/>
      <c r="HVQ33" s="63"/>
      <c r="HVR33" s="63"/>
      <c r="HVS33" s="63"/>
      <c r="HVT33" s="63"/>
      <c r="HVU33" s="63"/>
      <c r="HVV33" s="63"/>
      <c r="HVW33" s="63"/>
      <c r="HVX33" s="63"/>
      <c r="HVY33" s="63"/>
      <c r="HVZ33" s="63"/>
      <c r="HWA33" s="63"/>
      <c r="HWB33" s="63"/>
      <c r="HWC33" s="63"/>
      <c r="HWD33" s="63"/>
      <c r="HWE33" s="63"/>
      <c r="HWF33" s="63"/>
      <c r="HWG33" s="63"/>
      <c r="HWH33" s="63"/>
      <c r="HWI33" s="63"/>
      <c r="HWJ33" s="63"/>
      <c r="HWK33" s="63"/>
      <c r="HWL33" s="63"/>
      <c r="HWM33" s="63"/>
      <c r="HWN33" s="63"/>
      <c r="HWO33" s="63"/>
      <c r="HWP33" s="63"/>
      <c r="HWQ33" s="63"/>
      <c r="HWR33" s="63"/>
      <c r="HWS33" s="63"/>
      <c r="HWT33" s="63"/>
      <c r="HWU33" s="63"/>
      <c r="HWV33" s="63"/>
      <c r="HWW33" s="63"/>
      <c r="HWX33" s="63"/>
      <c r="HWY33" s="63"/>
      <c r="HWZ33" s="63"/>
      <c r="HXA33" s="63"/>
      <c r="HXB33" s="63"/>
      <c r="HXC33" s="63"/>
      <c r="HXD33" s="63"/>
      <c r="HXE33" s="63"/>
      <c r="HXF33" s="63"/>
      <c r="HXG33" s="63"/>
      <c r="HXH33" s="63"/>
      <c r="HXI33" s="63"/>
      <c r="HXJ33" s="63"/>
      <c r="HXK33" s="63"/>
      <c r="HXL33" s="63"/>
      <c r="HXM33" s="63"/>
      <c r="HXN33" s="63"/>
      <c r="HXO33" s="63"/>
      <c r="HXP33" s="63"/>
      <c r="HXQ33" s="63"/>
      <c r="HXR33" s="63"/>
      <c r="HXS33" s="63"/>
      <c r="HXT33" s="63"/>
      <c r="HXU33" s="63"/>
      <c r="HXV33" s="63"/>
      <c r="HXW33" s="63"/>
      <c r="HXX33" s="63"/>
      <c r="HXY33" s="63"/>
      <c r="HXZ33" s="63"/>
      <c r="HYA33" s="63"/>
      <c r="HYB33" s="63"/>
      <c r="HYC33" s="63"/>
      <c r="HYD33" s="63"/>
      <c r="HYE33" s="63"/>
      <c r="HYF33" s="63"/>
      <c r="HYG33" s="63"/>
      <c r="HYH33" s="63"/>
      <c r="HYI33" s="63"/>
      <c r="HYJ33" s="63"/>
      <c r="HYK33" s="63"/>
      <c r="HYL33" s="63"/>
      <c r="HYM33" s="63"/>
      <c r="HYN33" s="63"/>
      <c r="HYO33" s="63"/>
      <c r="HYP33" s="63"/>
      <c r="HYQ33" s="63"/>
      <c r="HYR33" s="63"/>
      <c r="HYS33" s="63"/>
      <c r="HYT33" s="63"/>
      <c r="HYU33" s="63"/>
      <c r="HYV33" s="63"/>
      <c r="HYW33" s="63"/>
      <c r="HYX33" s="63"/>
      <c r="HYY33" s="63"/>
      <c r="HYZ33" s="63"/>
      <c r="HZA33" s="63"/>
      <c r="HZB33" s="63"/>
      <c r="HZC33" s="63"/>
      <c r="HZD33" s="63"/>
      <c r="HZE33" s="63"/>
      <c r="HZF33" s="63"/>
      <c r="HZG33" s="63"/>
      <c r="HZH33" s="63"/>
      <c r="HZI33" s="63"/>
      <c r="HZJ33" s="63"/>
      <c r="HZK33" s="63"/>
      <c r="HZL33" s="63"/>
      <c r="HZM33" s="63"/>
      <c r="HZN33" s="63"/>
      <c r="HZO33" s="63"/>
      <c r="HZP33" s="63"/>
      <c r="HZQ33" s="63"/>
      <c r="HZR33" s="63"/>
      <c r="HZS33" s="63"/>
      <c r="HZT33" s="63"/>
      <c r="HZU33" s="63"/>
      <c r="HZV33" s="63"/>
      <c r="HZW33" s="63"/>
      <c r="HZX33" s="63"/>
      <c r="HZY33" s="63"/>
      <c r="HZZ33" s="63"/>
      <c r="IAA33" s="63"/>
      <c r="IAB33" s="63"/>
      <c r="IAC33" s="63"/>
      <c r="IAD33" s="63"/>
      <c r="IAE33" s="63"/>
      <c r="IAF33" s="63"/>
      <c r="IAG33" s="63"/>
      <c r="IAH33" s="63"/>
      <c r="IAI33" s="63"/>
      <c r="IAJ33" s="63"/>
      <c r="IAK33" s="63"/>
      <c r="IAL33" s="63"/>
      <c r="IAM33" s="63"/>
      <c r="IAN33" s="63"/>
      <c r="IAO33" s="63"/>
      <c r="IAP33" s="63"/>
      <c r="IAQ33" s="63"/>
      <c r="IAR33" s="63"/>
      <c r="IAS33" s="63"/>
      <c r="IAT33" s="63"/>
      <c r="IAU33" s="63"/>
      <c r="IAV33" s="63"/>
      <c r="IAW33" s="63"/>
      <c r="IAX33" s="63"/>
      <c r="IAY33" s="63"/>
      <c r="IAZ33" s="63"/>
      <c r="IBA33" s="63"/>
      <c r="IBB33" s="63"/>
      <c r="IBC33" s="63"/>
      <c r="IBD33" s="63"/>
      <c r="IBE33" s="63"/>
      <c r="IBF33" s="63"/>
      <c r="IBG33" s="63"/>
      <c r="IBH33" s="63"/>
      <c r="IBI33" s="63"/>
      <c r="IBJ33" s="63"/>
      <c r="IBK33" s="63"/>
      <c r="IBL33" s="63"/>
      <c r="IBM33" s="63"/>
      <c r="IBN33" s="63"/>
      <c r="IBO33" s="63"/>
      <c r="IBP33" s="63"/>
      <c r="IBQ33" s="63"/>
      <c r="IBR33" s="63"/>
      <c r="IBS33" s="63"/>
      <c r="IBT33" s="63"/>
      <c r="IBU33" s="63"/>
      <c r="IBV33" s="63"/>
      <c r="IBW33" s="63"/>
      <c r="IBX33" s="63"/>
      <c r="IBY33" s="63"/>
      <c r="IBZ33" s="63"/>
      <c r="ICA33" s="63"/>
      <c r="ICB33" s="63"/>
      <c r="ICC33" s="63"/>
      <c r="ICD33" s="63"/>
      <c r="ICE33" s="63"/>
      <c r="ICF33" s="63"/>
      <c r="ICG33" s="63"/>
      <c r="ICH33" s="63"/>
      <c r="ICI33" s="63"/>
      <c r="ICJ33" s="63"/>
      <c r="ICK33" s="63"/>
      <c r="ICL33" s="63"/>
      <c r="ICM33" s="63"/>
      <c r="ICN33" s="63"/>
      <c r="ICO33" s="63"/>
      <c r="ICP33" s="63"/>
      <c r="ICQ33" s="63"/>
      <c r="ICR33" s="63"/>
      <c r="ICS33" s="63"/>
      <c r="ICT33" s="63"/>
      <c r="ICU33" s="63"/>
      <c r="ICV33" s="63"/>
      <c r="ICW33" s="63"/>
      <c r="ICX33" s="63"/>
      <c r="ICY33" s="63"/>
      <c r="ICZ33" s="63"/>
      <c r="IDA33" s="63"/>
      <c r="IDB33" s="63"/>
      <c r="IDC33" s="63"/>
      <c r="IDD33" s="63"/>
      <c r="IDE33" s="63"/>
      <c r="IDF33" s="63"/>
      <c r="IDG33" s="63"/>
      <c r="IDH33" s="63"/>
      <c r="IDI33" s="63"/>
      <c r="IDJ33" s="63"/>
      <c r="IDK33" s="63"/>
      <c r="IDL33" s="63"/>
      <c r="IDM33" s="63"/>
      <c r="IDN33" s="63"/>
      <c r="IDO33" s="63"/>
      <c r="IDP33" s="63"/>
      <c r="IDQ33" s="63"/>
      <c r="IDR33" s="63"/>
      <c r="IDS33" s="63"/>
      <c r="IDT33" s="63"/>
      <c r="IDU33" s="63"/>
      <c r="IDV33" s="63"/>
      <c r="IDW33" s="63"/>
      <c r="IDX33" s="63"/>
      <c r="IDY33" s="63"/>
      <c r="IDZ33" s="63"/>
      <c r="IEA33" s="63"/>
      <c r="IEB33" s="63"/>
      <c r="IEC33" s="63"/>
      <c r="IED33" s="63"/>
      <c r="IEE33" s="63"/>
      <c r="IEF33" s="63"/>
      <c r="IEG33" s="63"/>
      <c r="IEH33" s="63"/>
      <c r="IEI33" s="63"/>
      <c r="IEJ33" s="63"/>
      <c r="IEK33" s="63"/>
      <c r="IEL33" s="63"/>
      <c r="IEM33" s="63"/>
      <c r="IEN33" s="63"/>
      <c r="IEO33" s="63"/>
      <c r="IEP33" s="63"/>
      <c r="IEQ33" s="63"/>
      <c r="IER33" s="63"/>
      <c r="IES33" s="63"/>
      <c r="IET33" s="63"/>
      <c r="IEU33" s="63"/>
      <c r="IEV33" s="63"/>
      <c r="IEW33" s="63"/>
      <c r="IEX33" s="63"/>
      <c r="IEY33" s="63"/>
      <c r="IEZ33" s="63"/>
      <c r="IFA33" s="63"/>
      <c r="IFB33" s="63"/>
      <c r="IFC33" s="63"/>
      <c r="IFD33" s="63"/>
      <c r="IFE33" s="63"/>
      <c r="IFF33" s="63"/>
      <c r="IFG33" s="63"/>
      <c r="IFH33" s="63"/>
      <c r="IFI33" s="63"/>
      <c r="IFJ33" s="63"/>
      <c r="IFK33" s="63"/>
      <c r="IFL33" s="63"/>
      <c r="IFM33" s="63"/>
      <c r="IFN33" s="63"/>
      <c r="IFO33" s="63"/>
      <c r="IFP33" s="63"/>
      <c r="IFQ33" s="63"/>
      <c r="IFR33" s="63"/>
      <c r="IFS33" s="63"/>
      <c r="IFT33" s="63"/>
      <c r="IFU33" s="63"/>
      <c r="IFV33" s="63"/>
      <c r="IFW33" s="63"/>
      <c r="IFX33" s="63"/>
      <c r="IFY33" s="63"/>
      <c r="IFZ33" s="63"/>
      <c r="IGA33" s="63"/>
      <c r="IGB33" s="63"/>
      <c r="IGC33" s="63"/>
      <c r="IGD33" s="63"/>
      <c r="IGE33" s="63"/>
      <c r="IGF33" s="63"/>
      <c r="IGG33" s="63"/>
      <c r="IGH33" s="63"/>
      <c r="IGI33" s="63"/>
      <c r="IGJ33" s="63"/>
      <c r="IGK33" s="63"/>
      <c r="IGL33" s="63"/>
      <c r="IGM33" s="63"/>
      <c r="IGN33" s="63"/>
      <c r="IGO33" s="63"/>
      <c r="IGP33" s="63"/>
      <c r="IGQ33" s="63"/>
      <c r="IGR33" s="63"/>
      <c r="IGS33" s="63"/>
      <c r="IGT33" s="63"/>
      <c r="IGU33" s="63"/>
      <c r="IGV33" s="63"/>
      <c r="IGW33" s="63"/>
      <c r="IGX33" s="63"/>
      <c r="IGY33" s="63"/>
      <c r="IGZ33" s="63"/>
      <c r="IHA33" s="63"/>
      <c r="IHB33" s="63"/>
      <c r="IHC33" s="63"/>
      <c r="IHD33" s="63"/>
      <c r="IHE33" s="63"/>
      <c r="IHF33" s="63"/>
      <c r="IHG33" s="63"/>
      <c r="IHH33" s="63"/>
      <c r="IHI33" s="63"/>
      <c r="IHJ33" s="63"/>
      <c r="IHK33" s="63"/>
      <c r="IHL33" s="63"/>
      <c r="IHM33" s="63"/>
      <c r="IHN33" s="63"/>
      <c r="IHO33" s="63"/>
      <c r="IHP33" s="63"/>
      <c r="IHQ33" s="63"/>
      <c r="IHR33" s="63"/>
      <c r="IHS33" s="63"/>
      <c r="IHT33" s="63"/>
      <c r="IHU33" s="63"/>
      <c r="IHV33" s="63"/>
      <c r="IHW33" s="63"/>
      <c r="IHX33" s="63"/>
      <c r="IHY33" s="63"/>
      <c r="IHZ33" s="63"/>
      <c r="IIA33" s="63"/>
      <c r="IIB33" s="63"/>
      <c r="IIC33" s="63"/>
      <c r="IID33" s="63"/>
      <c r="IIE33" s="63"/>
      <c r="IIF33" s="63"/>
      <c r="IIG33" s="63"/>
      <c r="IIH33" s="63"/>
      <c r="III33" s="63"/>
      <c r="IIJ33" s="63"/>
      <c r="IIK33" s="63"/>
      <c r="IIL33" s="63"/>
      <c r="IIM33" s="63"/>
      <c r="IIN33" s="63"/>
      <c r="IIO33" s="63"/>
      <c r="IIP33" s="63"/>
      <c r="IIQ33" s="63"/>
      <c r="IIR33" s="63"/>
      <c r="IIS33" s="63"/>
      <c r="IIT33" s="63"/>
      <c r="IIU33" s="63"/>
      <c r="IIV33" s="63"/>
      <c r="IIW33" s="63"/>
      <c r="IIX33" s="63"/>
      <c r="IIY33" s="63"/>
      <c r="IIZ33" s="63"/>
      <c r="IJA33" s="63"/>
      <c r="IJB33" s="63"/>
      <c r="IJC33" s="63"/>
      <c r="IJD33" s="63"/>
      <c r="IJE33" s="63"/>
      <c r="IJF33" s="63"/>
      <c r="IJG33" s="63"/>
      <c r="IJH33" s="63"/>
      <c r="IJI33" s="63"/>
      <c r="IJJ33" s="63"/>
      <c r="IJK33" s="63"/>
      <c r="IJL33" s="63"/>
      <c r="IJM33" s="63"/>
      <c r="IJN33" s="63"/>
      <c r="IJO33" s="63"/>
      <c r="IJP33" s="63"/>
      <c r="IJQ33" s="63"/>
      <c r="IJR33" s="63"/>
      <c r="IJS33" s="63"/>
      <c r="IJT33" s="63"/>
      <c r="IJU33" s="63"/>
      <c r="IJV33" s="63"/>
      <c r="IJW33" s="63"/>
      <c r="IJX33" s="63"/>
      <c r="IJY33" s="63"/>
      <c r="IJZ33" s="63"/>
      <c r="IKA33" s="63"/>
      <c r="IKB33" s="63"/>
      <c r="IKC33" s="63"/>
      <c r="IKD33" s="63"/>
      <c r="IKE33" s="63"/>
      <c r="IKF33" s="63"/>
      <c r="IKG33" s="63"/>
      <c r="IKH33" s="63"/>
      <c r="IKI33" s="63"/>
      <c r="IKJ33" s="63"/>
      <c r="IKK33" s="63"/>
      <c r="IKL33" s="63"/>
      <c r="IKM33" s="63"/>
      <c r="IKN33" s="63"/>
      <c r="IKO33" s="63"/>
      <c r="IKP33" s="63"/>
      <c r="IKQ33" s="63"/>
      <c r="IKR33" s="63"/>
      <c r="IKS33" s="63"/>
      <c r="IKT33" s="63"/>
      <c r="IKU33" s="63"/>
      <c r="IKV33" s="63"/>
      <c r="IKW33" s="63"/>
      <c r="IKX33" s="63"/>
      <c r="IKY33" s="63"/>
      <c r="IKZ33" s="63"/>
      <c r="ILA33" s="63"/>
      <c r="ILB33" s="63"/>
      <c r="ILC33" s="63"/>
      <c r="ILD33" s="63"/>
      <c r="ILE33" s="63"/>
      <c r="ILF33" s="63"/>
      <c r="ILG33" s="63"/>
      <c r="ILH33" s="63"/>
      <c r="ILI33" s="63"/>
      <c r="ILJ33" s="63"/>
      <c r="ILK33" s="63"/>
      <c r="ILL33" s="63"/>
      <c r="ILM33" s="63"/>
      <c r="ILN33" s="63"/>
      <c r="ILO33" s="63"/>
      <c r="ILP33" s="63"/>
      <c r="ILQ33" s="63"/>
      <c r="ILR33" s="63"/>
      <c r="ILS33" s="63"/>
      <c r="ILT33" s="63"/>
      <c r="ILU33" s="63"/>
      <c r="ILV33" s="63"/>
      <c r="ILW33" s="63"/>
      <c r="ILX33" s="63"/>
      <c r="ILY33" s="63"/>
      <c r="ILZ33" s="63"/>
      <c r="IMA33" s="63"/>
      <c r="IMB33" s="63"/>
      <c r="IMC33" s="63"/>
      <c r="IMD33" s="63"/>
      <c r="IME33" s="63"/>
      <c r="IMF33" s="63"/>
      <c r="IMG33" s="63"/>
      <c r="IMH33" s="63"/>
      <c r="IMI33" s="63"/>
      <c r="IMJ33" s="63"/>
      <c r="IMK33" s="63"/>
      <c r="IML33" s="63"/>
      <c r="IMM33" s="63"/>
      <c r="IMN33" s="63"/>
      <c r="IMO33" s="63"/>
      <c r="IMP33" s="63"/>
      <c r="IMQ33" s="63"/>
      <c r="IMR33" s="63"/>
      <c r="IMS33" s="63"/>
      <c r="IMT33" s="63"/>
      <c r="IMU33" s="63"/>
      <c r="IMV33" s="63"/>
      <c r="IMW33" s="63"/>
      <c r="IMX33" s="63"/>
      <c r="IMY33" s="63"/>
      <c r="IMZ33" s="63"/>
      <c r="INA33" s="63"/>
      <c r="INB33" s="63"/>
      <c r="INC33" s="63"/>
      <c r="IND33" s="63"/>
      <c r="INE33" s="63"/>
      <c r="INF33" s="63"/>
      <c r="ING33" s="63"/>
      <c r="INH33" s="63"/>
      <c r="INI33" s="63"/>
      <c r="INJ33" s="63"/>
      <c r="INK33" s="63"/>
      <c r="INL33" s="63"/>
      <c r="INM33" s="63"/>
      <c r="INN33" s="63"/>
      <c r="INO33" s="63"/>
      <c r="INP33" s="63"/>
      <c r="INQ33" s="63"/>
      <c r="INR33" s="63"/>
      <c r="INS33" s="63"/>
      <c r="INT33" s="63"/>
      <c r="INU33" s="63"/>
      <c r="INV33" s="63"/>
      <c r="INW33" s="63"/>
      <c r="INX33" s="63"/>
      <c r="INY33" s="63"/>
      <c r="INZ33" s="63"/>
      <c r="IOA33" s="63"/>
      <c r="IOB33" s="63"/>
      <c r="IOC33" s="63"/>
      <c r="IOD33" s="63"/>
      <c r="IOE33" s="63"/>
      <c r="IOF33" s="63"/>
      <c r="IOG33" s="63"/>
      <c r="IOH33" s="63"/>
      <c r="IOI33" s="63"/>
      <c r="IOJ33" s="63"/>
      <c r="IOK33" s="63"/>
      <c r="IOL33" s="63"/>
      <c r="IOM33" s="63"/>
      <c r="ION33" s="63"/>
      <c r="IOO33" s="63"/>
      <c r="IOP33" s="63"/>
      <c r="IOQ33" s="63"/>
      <c r="IOR33" s="63"/>
      <c r="IOS33" s="63"/>
      <c r="IOT33" s="63"/>
      <c r="IOU33" s="63"/>
      <c r="IOV33" s="63"/>
      <c r="IOW33" s="63"/>
      <c r="IOX33" s="63"/>
      <c r="IOY33" s="63"/>
      <c r="IOZ33" s="63"/>
      <c r="IPA33" s="63"/>
      <c r="IPB33" s="63"/>
      <c r="IPC33" s="63"/>
      <c r="IPD33" s="63"/>
      <c r="IPE33" s="63"/>
      <c r="IPF33" s="63"/>
      <c r="IPG33" s="63"/>
      <c r="IPH33" s="63"/>
      <c r="IPI33" s="63"/>
      <c r="IPJ33" s="63"/>
      <c r="IPK33" s="63"/>
      <c r="IPL33" s="63"/>
      <c r="IPM33" s="63"/>
      <c r="IPN33" s="63"/>
      <c r="IPO33" s="63"/>
      <c r="IPP33" s="63"/>
      <c r="IPQ33" s="63"/>
      <c r="IPR33" s="63"/>
      <c r="IPS33" s="63"/>
      <c r="IPT33" s="63"/>
      <c r="IPU33" s="63"/>
      <c r="IPV33" s="63"/>
      <c r="IPW33" s="63"/>
      <c r="IPX33" s="63"/>
      <c r="IPY33" s="63"/>
      <c r="IPZ33" s="63"/>
      <c r="IQA33" s="63"/>
      <c r="IQB33" s="63"/>
      <c r="IQC33" s="63"/>
      <c r="IQD33" s="63"/>
      <c r="IQE33" s="63"/>
      <c r="IQF33" s="63"/>
      <c r="IQG33" s="63"/>
      <c r="IQH33" s="63"/>
      <c r="IQI33" s="63"/>
      <c r="IQJ33" s="63"/>
      <c r="IQK33" s="63"/>
      <c r="IQL33" s="63"/>
      <c r="IQM33" s="63"/>
      <c r="IQN33" s="63"/>
      <c r="IQO33" s="63"/>
      <c r="IQP33" s="63"/>
      <c r="IQQ33" s="63"/>
      <c r="IQR33" s="63"/>
      <c r="IQS33" s="63"/>
      <c r="IQT33" s="63"/>
      <c r="IQU33" s="63"/>
      <c r="IQV33" s="63"/>
      <c r="IQW33" s="63"/>
      <c r="IQX33" s="63"/>
      <c r="IQY33" s="63"/>
      <c r="IQZ33" s="63"/>
      <c r="IRA33" s="63"/>
      <c r="IRB33" s="63"/>
      <c r="IRC33" s="63"/>
      <c r="IRD33" s="63"/>
      <c r="IRE33" s="63"/>
      <c r="IRF33" s="63"/>
      <c r="IRG33" s="63"/>
      <c r="IRH33" s="63"/>
      <c r="IRI33" s="63"/>
      <c r="IRJ33" s="63"/>
      <c r="IRK33" s="63"/>
      <c r="IRL33" s="63"/>
      <c r="IRM33" s="63"/>
      <c r="IRN33" s="63"/>
      <c r="IRO33" s="63"/>
      <c r="IRP33" s="63"/>
      <c r="IRQ33" s="63"/>
      <c r="IRR33" s="63"/>
      <c r="IRS33" s="63"/>
      <c r="IRT33" s="63"/>
      <c r="IRU33" s="63"/>
      <c r="IRV33" s="63"/>
      <c r="IRW33" s="63"/>
      <c r="IRX33" s="63"/>
      <c r="IRY33" s="63"/>
      <c r="IRZ33" s="63"/>
      <c r="ISA33" s="63"/>
      <c r="ISB33" s="63"/>
      <c r="ISC33" s="63"/>
      <c r="ISD33" s="63"/>
      <c r="ISE33" s="63"/>
      <c r="ISF33" s="63"/>
      <c r="ISG33" s="63"/>
      <c r="ISH33" s="63"/>
      <c r="ISI33" s="63"/>
      <c r="ISJ33" s="63"/>
      <c r="ISK33" s="63"/>
      <c r="ISL33" s="63"/>
      <c r="ISM33" s="63"/>
      <c r="ISN33" s="63"/>
      <c r="ISO33" s="63"/>
      <c r="ISP33" s="63"/>
      <c r="ISQ33" s="63"/>
      <c r="ISR33" s="63"/>
      <c r="ISS33" s="63"/>
      <c r="IST33" s="63"/>
      <c r="ISU33" s="63"/>
      <c r="ISV33" s="63"/>
      <c r="ISW33" s="63"/>
      <c r="ISX33" s="63"/>
      <c r="ISY33" s="63"/>
      <c r="ISZ33" s="63"/>
      <c r="ITA33" s="63"/>
      <c r="ITB33" s="63"/>
      <c r="ITC33" s="63"/>
      <c r="ITD33" s="63"/>
      <c r="ITE33" s="63"/>
      <c r="ITF33" s="63"/>
      <c r="ITG33" s="63"/>
      <c r="ITH33" s="63"/>
      <c r="ITI33" s="63"/>
      <c r="ITJ33" s="63"/>
      <c r="ITK33" s="63"/>
      <c r="ITL33" s="63"/>
      <c r="ITM33" s="63"/>
      <c r="ITN33" s="63"/>
      <c r="ITO33" s="63"/>
      <c r="ITP33" s="63"/>
      <c r="ITQ33" s="63"/>
      <c r="ITR33" s="63"/>
      <c r="ITS33" s="63"/>
      <c r="ITT33" s="63"/>
      <c r="ITU33" s="63"/>
      <c r="ITV33" s="63"/>
      <c r="ITW33" s="63"/>
      <c r="ITX33" s="63"/>
      <c r="ITY33" s="63"/>
      <c r="ITZ33" s="63"/>
      <c r="IUA33" s="63"/>
      <c r="IUB33" s="63"/>
      <c r="IUC33" s="63"/>
      <c r="IUD33" s="63"/>
      <c r="IUE33" s="63"/>
      <c r="IUF33" s="63"/>
      <c r="IUG33" s="63"/>
      <c r="IUH33" s="63"/>
      <c r="IUI33" s="63"/>
      <c r="IUJ33" s="63"/>
      <c r="IUK33" s="63"/>
      <c r="IUL33" s="63"/>
      <c r="IUM33" s="63"/>
      <c r="IUN33" s="63"/>
      <c r="IUO33" s="63"/>
      <c r="IUP33" s="63"/>
      <c r="IUQ33" s="63"/>
      <c r="IUR33" s="63"/>
      <c r="IUS33" s="63"/>
      <c r="IUT33" s="63"/>
      <c r="IUU33" s="63"/>
      <c r="IUV33" s="63"/>
      <c r="IUW33" s="63"/>
      <c r="IUX33" s="63"/>
      <c r="IUY33" s="63"/>
      <c r="IUZ33" s="63"/>
      <c r="IVA33" s="63"/>
      <c r="IVB33" s="63"/>
      <c r="IVC33" s="63"/>
      <c r="IVD33" s="63"/>
      <c r="IVE33" s="63"/>
      <c r="IVF33" s="63"/>
      <c r="IVG33" s="63"/>
      <c r="IVH33" s="63"/>
      <c r="IVI33" s="63"/>
      <c r="IVJ33" s="63"/>
      <c r="IVK33" s="63"/>
      <c r="IVL33" s="63"/>
      <c r="IVM33" s="63"/>
      <c r="IVN33" s="63"/>
      <c r="IVO33" s="63"/>
      <c r="IVP33" s="63"/>
      <c r="IVQ33" s="63"/>
      <c r="IVR33" s="63"/>
      <c r="IVS33" s="63"/>
      <c r="IVT33" s="63"/>
      <c r="IVU33" s="63"/>
      <c r="IVV33" s="63"/>
      <c r="IVW33" s="63"/>
      <c r="IVX33" s="63"/>
      <c r="IVY33" s="63"/>
      <c r="IVZ33" s="63"/>
      <c r="IWA33" s="63"/>
      <c r="IWB33" s="63"/>
      <c r="IWC33" s="63"/>
      <c r="IWD33" s="63"/>
      <c r="IWE33" s="63"/>
      <c r="IWF33" s="63"/>
      <c r="IWG33" s="63"/>
      <c r="IWH33" s="63"/>
      <c r="IWI33" s="63"/>
      <c r="IWJ33" s="63"/>
      <c r="IWK33" s="63"/>
      <c r="IWL33" s="63"/>
      <c r="IWM33" s="63"/>
      <c r="IWN33" s="63"/>
      <c r="IWO33" s="63"/>
      <c r="IWP33" s="63"/>
      <c r="IWQ33" s="63"/>
      <c r="IWR33" s="63"/>
      <c r="IWS33" s="63"/>
      <c r="IWT33" s="63"/>
      <c r="IWU33" s="63"/>
      <c r="IWV33" s="63"/>
      <c r="IWW33" s="63"/>
      <c r="IWX33" s="63"/>
      <c r="IWY33" s="63"/>
      <c r="IWZ33" s="63"/>
      <c r="IXA33" s="63"/>
      <c r="IXB33" s="63"/>
      <c r="IXC33" s="63"/>
      <c r="IXD33" s="63"/>
      <c r="IXE33" s="63"/>
      <c r="IXF33" s="63"/>
      <c r="IXG33" s="63"/>
      <c r="IXH33" s="63"/>
      <c r="IXI33" s="63"/>
      <c r="IXJ33" s="63"/>
      <c r="IXK33" s="63"/>
      <c r="IXL33" s="63"/>
      <c r="IXM33" s="63"/>
      <c r="IXN33" s="63"/>
      <c r="IXO33" s="63"/>
      <c r="IXP33" s="63"/>
      <c r="IXQ33" s="63"/>
      <c r="IXR33" s="63"/>
      <c r="IXS33" s="63"/>
      <c r="IXT33" s="63"/>
      <c r="IXU33" s="63"/>
      <c r="IXV33" s="63"/>
      <c r="IXW33" s="63"/>
      <c r="IXX33" s="63"/>
      <c r="IXY33" s="63"/>
      <c r="IXZ33" s="63"/>
      <c r="IYA33" s="63"/>
      <c r="IYB33" s="63"/>
      <c r="IYC33" s="63"/>
      <c r="IYD33" s="63"/>
      <c r="IYE33" s="63"/>
      <c r="IYF33" s="63"/>
      <c r="IYG33" s="63"/>
      <c r="IYH33" s="63"/>
      <c r="IYI33" s="63"/>
      <c r="IYJ33" s="63"/>
      <c r="IYK33" s="63"/>
      <c r="IYL33" s="63"/>
      <c r="IYM33" s="63"/>
      <c r="IYN33" s="63"/>
      <c r="IYO33" s="63"/>
      <c r="IYP33" s="63"/>
      <c r="IYQ33" s="63"/>
      <c r="IYR33" s="63"/>
      <c r="IYS33" s="63"/>
      <c r="IYT33" s="63"/>
      <c r="IYU33" s="63"/>
      <c r="IYV33" s="63"/>
      <c r="IYW33" s="63"/>
      <c r="IYX33" s="63"/>
      <c r="IYY33" s="63"/>
      <c r="IYZ33" s="63"/>
      <c r="IZA33" s="63"/>
      <c r="IZB33" s="63"/>
      <c r="IZC33" s="63"/>
      <c r="IZD33" s="63"/>
      <c r="IZE33" s="63"/>
      <c r="IZF33" s="63"/>
      <c r="IZG33" s="63"/>
      <c r="IZH33" s="63"/>
      <c r="IZI33" s="63"/>
      <c r="IZJ33" s="63"/>
      <c r="IZK33" s="63"/>
      <c r="IZL33" s="63"/>
      <c r="IZM33" s="63"/>
      <c r="IZN33" s="63"/>
      <c r="IZO33" s="63"/>
      <c r="IZP33" s="63"/>
      <c r="IZQ33" s="63"/>
      <c r="IZR33" s="63"/>
      <c r="IZS33" s="63"/>
      <c r="IZT33" s="63"/>
      <c r="IZU33" s="63"/>
      <c r="IZV33" s="63"/>
      <c r="IZW33" s="63"/>
      <c r="IZX33" s="63"/>
      <c r="IZY33" s="63"/>
      <c r="IZZ33" s="63"/>
      <c r="JAA33" s="63"/>
      <c r="JAB33" s="63"/>
      <c r="JAC33" s="63"/>
      <c r="JAD33" s="63"/>
      <c r="JAE33" s="63"/>
      <c r="JAF33" s="63"/>
      <c r="JAG33" s="63"/>
      <c r="JAH33" s="63"/>
      <c r="JAI33" s="63"/>
      <c r="JAJ33" s="63"/>
      <c r="JAK33" s="63"/>
      <c r="JAL33" s="63"/>
      <c r="JAM33" s="63"/>
      <c r="JAN33" s="63"/>
      <c r="JAO33" s="63"/>
      <c r="JAP33" s="63"/>
      <c r="JAQ33" s="63"/>
      <c r="JAR33" s="63"/>
      <c r="JAS33" s="63"/>
      <c r="JAT33" s="63"/>
      <c r="JAU33" s="63"/>
      <c r="JAV33" s="63"/>
      <c r="JAW33" s="63"/>
      <c r="JAX33" s="63"/>
      <c r="JAY33" s="63"/>
      <c r="JAZ33" s="63"/>
      <c r="JBA33" s="63"/>
      <c r="JBB33" s="63"/>
      <c r="JBC33" s="63"/>
      <c r="JBD33" s="63"/>
      <c r="JBE33" s="63"/>
      <c r="JBF33" s="63"/>
      <c r="JBG33" s="63"/>
      <c r="JBH33" s="63"/>
      <c r="JBI33" s="63"/>
      <c r="JBJ33" s="63"/>
      <c r="JBK33" s="63"/>
      <c r="JBL33" s="63"/>
      <c r="JBM33" s="63"/>
      <c r="JBN33" s="63"/>
      <c r="JBO33" s="63"/>
      <c r="JBP33" s="63"/>
      <c r="JBQ33" s="63"/>
      <c r="JBR33" s="63"/>
      <c r="JBS33" s="63"/>
      <c r="JBT33" s="63"/>
      <c r="JBU33" s="63"/>
      <c r="JBV33" s="63"/>
      <c r="JBW33" s="63"/>
      <c r="JBX33" s="63"/>
      <c r="JBY33" s="63"/>
      <c r="JBZ33" s="63"/>
      <c r="JCA33" s="63"/>
      <c r="JCB33" s="63"/>
      <c r="JCC33" s="63"/>
      <c r="JCD33" s="63"/>
      <c r="JCE33" s="63"/>
      <c r="JCF33" s="63"/>
      <c r="JCG33" s="63"/>
      <c r="JCH33" s="63"/>
      <c r="JCI33" s="63"/>
      <c r="JCJ33" s="63"/>
      <c r="JCK33" s="63"/>
      <c r="JCL33" s="63"/>
      <c r="JCM33" s="63"/>
      <c r="JCN33" s="63"/>
      <c r="JCO33" s="63"/>
      <c r="JCP33" s="63"/>
      <c r="JCQ33" s="63"/>
      <c r="JCR33" s="63"/>
      <c r="JCS33" s="63"/>
      <c r="JCT33" s="63"/>
      <c r="JCU33" s="63"/>
      <c r="JCV33" s="63"/>
      <c r="JCW33" s="63"/>
      <c r="JCX33" s="63"/>
      <c r="JCY33" s="63"/>
      <c r="JCZ33" s="63"/>
      <c r="JDA33" s="63"/>
      <c r="JDB33" s="63"/>
      <c r="JDC33" s="63"/>
      <c r="JDD33" s="63"/>
      <c r="JDE33" s="63"/>
      <c r="JDF33" s="63"/>
      <c r="JDG33" s="63"/>
      <c r="JDH33" s="63"/>
      <c r="JDI33" s="63"/>
      <c r="JDJ33" s="63"/>
      <c r="JDK33" s="63"/>
      <c r="JDL33" s="63"/>
      <c r="JDM33" s="63"/>
      <c r="JDN33" s="63"/>
      <c r="JDO33" s="63"/>
      <c r="JDP33" s="63"/>
      <c r="JDQ33" s="63"/>
      <c r="JDR33" s="63"/>
      <c r="JDS33" s="63"/>
      <c r="JDT33" s="63"/>
      <c r="JDU33" s="63"/>
      <c r="JDV33" s="63"/>
      <c r="JDW33" s="63"/>
      <c r="JDX33" s="63"/>
      <c r="JDY33" s="63"/>
      <c r="JDZ33" s="63"/>
      <c r="JEA33" s="63"/>
      <c r="JEB33" s="63"/>
      <c r="JEC33" s="63"/>
      <c r="JED33" s="63"/>
      <c r="JEE33" s="63"/>
      <c r="JEF33" s="63"/>
      <c r="JEG33" s="63"/>
      <c r="JEH33" s="63"/>
      <c r="JEI33" s="63"/>
      <c r="JEJ33" s="63"/>
      <c r="JEK33" s="63"/>
      <c r="JEL33" s="63"/>
      <c r="JEM33" s="63"/>
      <c r="JEN33" s="63"/>
      <c r="JEO33" s="63"/>
      <c r="JEP33" s="63"/>
      <c r="JEQ33" s="63"/>
      <c r="JER33" s="63"/>
      <c r="JES33" s="63"/>
      <c r="JET33" s="63"/>
      <c r="JEU33" s="63"/>
      <c r="JEV33" s="63"/>
      <c r="JEW33" s="63"/>
      <c r="JEX33" s="63"/>
      <c r="JEY33" s="63"/>
      <c r="JEZ33" s="63"/>
      <c r="JFA33" s="63"/>
      <c r="JFB33" s="63"/>
      <c r="JFC33" s="63"/>
      <c r="JFD33" s="63"/>
      <c r="JFE33" s="63"/>
      <c r="JFF33" s="63"/>
      <c r="JFG33" s="63"/>
      <c r="JFH33" s="63"/>
      <c r="JFI33" s="63"/>
      <c r="JFJ33" s="63"/>
      <c r="JFK33" s="63"/>
      <c r="JFL33" s="63"/>
      <c r="JFM33" s="63"/>
      <c r="JFN33" s="63"/>
      <c r="JFO33" s="63"/>
      <c r="JFP33" s="63"/>
      <c r="JFQ33" s="63"/>
      <c r="JFR33" s="63"/>
      <c r="JFS33" s="63"/>
      <c r="JFT33" s="63"/>
      <c r="JFU33" s="63"/>
      <c r="JFV33" s="63"/>
      <c r="JFW33" s="63"/>
      <c r="JFX33" s="63"/>
      <c r="JFY33" s="63"/>
      <c r="JFZ33" s="63"/>
      <c r="JGA33" s="63"/>
      <c r="JGB33" s="63"/>
      <c r="JGC33" s="63"/>
      <c r="JGD33" s="63"/>
      <c r="JGE33" s="63"/>
      <c r="JGF33" s="63"/>
      <c r="JGG33" s="63"/>
      <c r="JGH33" s="63"/>
      <c r="JGI33" s="63"/>
      <c r="JGJ33" s="63"/>
      <c r="JGK33" s="63"/>
      <c r="JGL33" s="63"/>
      <c r="JGM33" s="63"/>
      <c r="JGN33" s="63"/>
      <c r="JGO33" s="63"/>
      <c r="JGP33" s="63"/>
      <c r="JGQ33" s="63"/>
      <c r="JGR33" s="63"/>
      <c r="JGS33" s="63"/>
      <c r="JGT33" s="63"/>
      <c r="JGU33" s="63"/>
      <c r="JGV33" s="63"/>
      <c r="JGW33" s="63"/>
      <c r="JGX33" s="63"/>
      <c r="JGY33" s="63"/>
      <c r="JGZ33" s="63"/>
      <c r="JHA33" s="63"/>
      <c r="JHB33" s="63"/>
      <c r="JHC33" s="63"/>
      <c r="JHD33" s="63"/>
      <c r="JHE33" s="63"/>
      <c r="JHF33" s="63"/>
      <c r="JHG33" s="63"/>
      <c r="JHH33" s="63"/>
      <c r="JHI33" s="63"/>
      <c r="JHJ33" s="63"/>
      <c r="JHK33" s="63"/>
      <c r="JHL33" s="63"/>
      <c r="JHM33" s="63"/>
      <c r="JHN33" s="63"/>
      <c r="JHO33" s="63"/>
      <c r="JHP33" s="63"/>
      <c r="JHQ33" s="63"/>
      <c r="JHR33" s="63"/>
      <c r="JHS33" s="63"/>
      <c r="JHT33" s="63"/>
      <c r="JHU33" s="63"/>
      <c r="JHV33" s="63"/>
      <c r="JHW33" s="63"/>
      <c r="JHX33" s="63"/>
      <c r="JHY33" s="63"/>
      <c r="JHZ33" s="63"/>
      <c r="JIA33" s="63"/>
      <c r="JIB33" s="63"/>
      <c r="JIC33" s="63"/>
      <c r="JID33" s="63"/>
      <c r="JIE33" s="63"/>
      <c r="JIF33" s="63"/>
      <c r="JIG33" s="63"/>
      <c r="JIH33" s="63"/>
      <c r="JII33" s="63"/>
      <c r="JIJ33" s="63"/>
      <c r="JIK33" s="63"/>
      <c r="JIL33" s="63"/>
      <c r="JIM33" s="63"/>
      <c r="JIN33" s="63"/>
      <c r="JIO33" s="63"/>
      <c r="JIP33" s="63"/>
      <c r="JIQ33" s="63"/>
      <c r="JIR33" s="63"/>
      <c r="JIS33" s="63"/>
      <c r="JIT33" s="63"/>
      <c r="JIU33" s="63"/>
      <c r="JIV33" s="63"/>
      <c r="JIW33" s="63"/>
      <c r="JIX33" s="63"/>
      <c r="JIY33" s="63"/>
      <c r="JIZ33" s="63"/>
      <c r="JJA33" s="63"/>
      <c r="JJB33" s="63"/>
      <c r="JJC33" s="63"/>
      <c r="JJD33" s="63"/>
      <c r="JJE33" s="63"/>
      <c r="JJF33" s="63"/>
      <c r="JJG33" s="63"/>
      <c r="JJH33" s="63"/>
      <c r="JJI33" s="63"/>
      <c r="JJJ33" s="63"/>
      <c r="JJK33" s="63"/>
      <c r="JJL33" s="63"/>
      <c r="JJM33" s="63"/>
      <c r="JJN33" s="63"/>
      <c r="JJO33" s="63"/>
      <c r="JJP33" s="63"/>
      <c r="JJQ33" s="63"/>
      <c r="JJR33" s="63"/>
      <c r="JJS33" s="63"/>
      <c r="JJT33" s="63"/>
      <c r="JJU33" s="63"/>
      <c r="JJV33" s="63"/>
      <c r="JJW33" s="63"/>
      <c r="JJX33" s="63"/>
      <c r="JJY33" s="63"/>
      <c r="JJZ33" s="63"/>
      <c r="JKA33" s="63"/>
      <c r="JKB33" s="63"/>
      <c r="JKC33" s="63"/>
      <c r="JKD33" s="63"/>
      <c r="JKE33" s="63"/>
      <c r="JKF33" s="63"/>
      <c r="JKG33" s="63"/>
      <c r="JKH33" s="63"/>
      <c r="JKI33" s="63"/>
      <c r="JKJ33" s="63"/>
      <c r="JKK33" s="63"/>
      <c r="JKL33" s="63"/>
      <c r="JKM33" s="63"/>
      <c r="JKN33" s="63"/>
      <c r="JKO33" s="63"/>
      <c r="JKP33" s="63"/>
      <c r="JKQ33" s="63"/>
      <c r="JKR33" s="63"/>
      <c r="JKS33" s="63"/>
      <c r="JKT33" s="63"/>
      <c r="JKU33" s="63"/>
      <c r="JKV33" s="63"/>
      <c r="JKW33" s="63"/>
      <c r="JKX33" s="63"/>
      <c r="JKY33" s="63"/>
      <c r="JKZ33" s="63"/>
      <c r="JLA33" s="63"/>
      <c r="JLB33" s="63"/>
      <c r="JLC33" s="63"/>
      <c r="JLD33" s="63"/>
      <c r="JLE33" s="63"/>
      <c r="JLF33" s="63"/>
      <c r="JLG33" s="63"/>
      <c r="JLH33" s="63"/>
      <c r="JLI33" s="63"/>
      <c r="JLJ33" s="63"/>
      <c r="JLK33" s="63"/>
      <c r="JLL33" s="63"/>
      <c r="JLM33" s="63"/>
      <c r="JLN33" s="63"/>
      <c r="JLO33" s="63"/>
      <c r="JLP33" s="63"/>
      <c r="JLQ33" s="63"/>
      <c r="JLR33" s="63"/>
      <c r="JLS33" s="63"/>
      <c r="JLT33" s="63"/>
      <c r="JLU33" s="63"/>
      <c r="JLV33" s="63"/>
      <c r="JLW33" s="63"/>
      <c r="JLX33" s="63"/>
      <c r="JLY33" s="63"/>
      <c r="JLZ33" s="63"/>
      <c r="JMA33" s="63"/>
      <c r="JMB33" s="63"/>
      <c r="JMC33" s="63"/>
      <c r="JMD33" s="63"/>
      <c r="JME33" s="63"/>
      <c r="JMF33" s="63"/>
      <c r="JMG33" s="63"/>
      <c r="JMH33" s="63"/>
      <c r="JMI33" s="63"/>
      <c r="JMJ33" s="63"/>
      <c r="JMK33" s="63"/>
      <c r="JML33" s="63"/>
      <c r="JMM33" s="63"/>
      <c r="JMN33" s="63"/>
      <c r="JMO33" s="63"/>
      <c r="JMP33" s="63"/>
      <c r="JMQ33" s="63"/>
      <c r="JMR33" s="63"/>
      <c r="JMS33" s="63"/>
      <c r="JMT33" s="63"/>
      <c r="JMU33" s="63"/>
      <c r="JMV33" s="63"/>
      <c r="JMW33" s="63"/>
      <c r="JMX33" s="63"/>
      <c r="JMY33" s="63"/>
      <c r="JMZ33" s="63"/>
      <c r="JNA33" s="63"/>
      <c r="JNB33" s="63"/>
      <c r="JNC33" s="63"/>
      <c r="JND33" s="63"/>
      <c r="JNE33" s="63"/>
      <c r="JNF33" s="63"/>
      <c r="JNG33" s="63"/>
      <c r="JNH33" s="63"/>
      <c r="JNI33" s="63"/>
      <c r="JNJ33" s="63"/>
      <c r="JNK33" s="63"/>
      <c r="JNL33" s="63"/>
      <c r="JNM33" s="63"/>
      <c r="JNN33" s="63"/>
      <c r="JNO33" s="63"/>
      <c r="JNP33" s="63"/>
      <c r="JNQ33" s="63"/>
      <c r="JNR33" s="63"/>
      <c r="JNS33" s="63"/>
      <c r="JNT33" s="63"/>
      <c r="JNU33" s="63"/>
      <c r="JNV33" s="63"/>
      <c r="JNW33" s="63"/>
      <c r="JNX33" s="63"/>
      <c r="JNY33" s="63"/>
      <c r="JNZ33" s="63"/>
      <c r="JOA33" s="63"/>
      <c r="JOB33" s="63"/>
      <c r="JOC33" s="63"/>
      <c r="JOD33" s="63"/>
      <c r="JOE33" s="63"/>
      <c r="JOF33" s="63"/>
      <c r="JOG33" s="63"/>
      <c r="JOH33" s="63"/>
      <c r="JOI33" s="63"/>
      <c r="JOJ33" s="63"/>
      <c r="JOK33" s="63"/>
      <c r="JOL33" s="63"/>
      <c r="JOM33" s="63"/>
      <c r="JON33" s="63"/>
      <c r="JOO33" s="63"/>
      <c r="JOP33" s="63"/>
      <c r="JOQ33" s="63"/>
      <c r="JOR33" s="63"/>
      <c r="JOS33" s="63"/>
      <c r="JOT33" s="63"/>
      <c r="JOU33" s="63"/>
      <c r="JOV33" s="63"/>
      <c r="JOW33" s="63"/>
      <c r="JOX33" s="63"/>
      <c r="JOY33" s="63"/>
      <c r="JOZ33" s="63"/>
      <c r="JPA33" s="63"/>
      <c r="JPB33" s="63"/>
      <c r="JPC33" s="63"/>
      <c r="JPD33" s="63"/>
      <c r="JPE33" s="63"/>
      <c r="JPF33" s="63"/>
      <c r="JPG33" s="63"/>
      <c r="JPH33" s="63"/>
      <c r="JPI33" s="63"/>
      <c r="JPJ33" s="63"/>
      <c r="JPK33" s="63"/>
      <c r="JPL33" s="63"/>
      <c r="JPM33" s="63"/>
      <c r="JPN33" s="63"/>
      <c r="JPO33" s="63"/>
      <c r="JPP33" s="63"/>
      <c r="JPQ33" s="63"/>
      <c r="JPR33" s="63"/>
      <c r="JPS33" s="63"/>
      <c r="JPT33" s="63"/>
      <c r="JPU33" s="63"/>
      <c r="JPV33" s="63"/>
      <c r="JPW33" s="63"/>
      <c r="JPX33" s="63"/>
      <c r="JPY33" s="63"/>
      <c r="JPZ33" s="63"/>
      <c r="JQA33" s="63"/>
      <c r="JQB33" s="63"/>
      <c r="JQC33" s="63"/>
      <c r="JQD33" s="63"/>
      <c r="JQE33" s="63"/>
      <c r="JQF33" s="63"/>
      <c r="JQG33" s="63"/>
      <c r="JQH33" s="63"/>
      <c r="JQI33" s="63"/>
      <c r="JQJ33" s="63"/>
      <c r="JQK33" s="63"/>
      <c r="JQL33" s="63"/>
      <c r="JQM33" s="63"/>
      <c r="JQN33" s="63"/>
      <c r="JQO33" s="63"/>
      <c r="JQP33" s="63"/>
      <c r="JQQ33" s="63"/>
      <c r="JQR33" s="63"/>
      <c r="JQS33" s="63"/>
      <c r="JQT33" s="63"/>
      <c r="JQU33" s="63"/>
      <c r="JQV33" s="63"/>
      <c r="JQW33" s="63"/>
      <c r="JQX33" s="63"/>
      <c r="JQY33" s="63"/>
      <c r="JQZ33" s="63"/>
      <c r="JRA33" s="63"/>
      <c r="JRB33" s="63"/>
      <c r="JRC33" s="63"/>
      <c r="JRD33" s="63"/>
      <c r="JRE33" s="63"/>
      <c r="JRF33" s="63"/>
      <c r="JRG33" s="63"/>
      <c r="JRH33" s="63"/>
      <c r="JRI33" s="63"/>
      <c r="JRJ33" s="63"/>
      <c r="JRK33" s="63"/>
      <c r="JRL33" s="63"/>
      <c r="JRM33" s="63"/>
      <c r="JRN33" s="63"/>
      <c r="JRO33" s="63"/>
      <c r="JRP33" s="63"/>
      <c r="JRQ33" s="63"/>
      <c r="JRR33" s="63"/>
      <c r="JRS33" s="63"/>
      <c r="JRT33" s="63"/>
      <c r="JRU33" s="63"/>
      <c r="JRV33" s="63"/>
      <c r="JRW33" s="63"/>
      <c r="JRX33" s="63"/>
      <c r="JRY33" s="63"/>
      <c r="JRZ33" s="63"/>
      <c r="JSA33" s="63"/>
      <c r="JSB33" s="63"/>
      <c r="JSC33" s="63"/>
      <c r="JSD33" s="63"/>
      <c r="JSE33" s="63"/>
      <c r="JSF33" s="63"/>
      <c r="JSG33" s="63"/>
      <c r="JSH33" s="63"/>
      <c r="JSI33" s="63"/>
      <c r="JSJ33" s="63"/>
      <c r="JSK33" s="63"/>
      <c r="JSL33" s="63"/>
      <c r="JSM33" s="63"/>
      <c r="JSN33" s="63"/>
      <c r="JSO33" s="63"/>
      <c r="JSP33" s="63"/>
      <c r="JSQ33" s="63"/>
      <c r="JSR33" s="63"/>
      <c r="JSS33" s="63"/>
      <c r="JST33" s="63"/>
      <c r="JSU33" s="63"/>
      <c r="JSV33" s="63"/>
      <c r="JSW33" s="63"/>
      <c r="JSX33" s="63"/>
      <c r="JSY33" s="63"/>
      <c r="JSZ33" s="63"/>
      <c r="JTA33" s="63"/>
      <c r="JTB33" s="63"/>
      <c r="JTC33" s="63"/>
      <c r="JTD33" s="63"/>
      <c r="JTE33" s="63"/>
      <c r="JTF33" s="63"/>
      <c r="JTG33" s="63"/>
      <c r="JTH33" s="63"/>
      <c r="JTI33" s="63"/>
      <c r="JTJ33" s="63"/>
      <c r="JTK33" s="63"/>
      <c r="JTL33" s="63"/>
      <c r="JTM33" s="63"/>
      <c r="JTN33" s="63"/>
      <c r="JTO33" s="63"/>
      <c r="JTP33" s="63"/>
      <c r="JTQ33" s="63"/>
      <c r="JTR33" s="63"/>
      <c r="JTS33" s="63"/>
      <c r="JTT33" s="63"/>
      <c r="JTU33" s="63"/>
      <c r="JTV33" s="63"/>
      <c r="JTW33" s="63"/>
      <c r="JTX33" s="63"/>
      <c r="JTY33" s="63"/>
      <c r="JTZ33" s="63"/>
      <c r="JUA33" s="63"/>
      <c r="JUB33" s="63"/>
      <c r="JUC33" s="63"/>
      <c r="JUD33" s="63"/>
      <c r="JUE33" s="63"/>
      <c r="JUF33" s="63"/>
      <c r="JUG33" s="63"/>
      <c r="JUH33" s="63"/>
      <c r="JUI33" s="63"/>
      <c r="JUJ33" s="63"/>
      <c r="JUK33" s="63"/>
      <c r="JUL33" s="63"/>
      <c r="JUM33" s="63"/>
      <c r="JUN33" s="63"/>
      <c r="JUO33" s="63"/>
      <c r="JUP33" s="63"/>
      <c r="JUQ33" s="63"/>
      <c r="JUR33" s="63"/>
      <c r="JUS33" s="63"/>
      <c r="JUT33" s="63"/>
      <c r="JUU33" s="63"/>
      <c r="JUV33" s="63"/>
      <c r="JUW33" s="63"/>
      <c r="JUX33" s="63"/>
      <c r="JUY33" s="63"/>
      <c r="JUZ33" s="63"/>
      <c r="JVA33" s="63"/>
      <c r="JVB33" s="63"/>
      <c r="JVC33" s="63"/>
      <c r="JVD33" s="63"/>
      <c r="JVE33" s="63"/>
      <c r="JVF33" s="63"/>
      <c r="JVG33" s="63"/>
      <c r="JVH33" s="63"/>
      <c r="JVI33" s="63"/>
      <c r="JVJ33" s="63"/>
      <c r="JVK33" s="63"/>
      <c r="JVL33" s="63"/>
      <c r="JVM33" s="63"/>
      <c r="JVN33" s="63"/>
      <c r="JVO33" s="63"/>
      <c r="JVP33" s="63"/>
      <c r="JVQ33" s="63"/>
      <c r="JVR33" s="63"/>
      <c r="JVS33" s="63"/>
      <c r="JVT33" s="63"/>
      <c r="JVU33" s="63"/>
      <c r="JVV33" s="63"/>
      <c r="JVW33" s="63"/>
      <c r="JVX33" s="63"/>
      <c r="JVY33" s="63"/>
      <c r="JVZ33" s="63"/>
      <c r="JWA33" s="63"/>
      <c r="JWB33" s="63"/>
      <c r="JWC33" s="63"/>
      <c r="JWD33" s="63"/>
      <c r="JWE33" s="63"/>
      <c r="JWF33" s="63"/>
      <c r="JWG33" s="63"/>
      <c r="JWH33" s="63"/>
      <c r="JWI33" s="63"/>
      <c r="JWJ33" s="63"/>
      <c r="JWK33" s="63"/>
      <c r="JWL33" s="63"/>
      <c r="JWM33" s="63"/>
      <c r="JWN33" s="63"/>
      <c r="JWO33" s="63"/>
      <c r="JWP33" s="63"/>
      <c r="JWQ33" s="63"/>
      <c r="JWR33" s="63"/>
      <c r="JWS33" s="63"/>
      <c r="JWT33" s="63"/>
      <c r="JWU33" s="63"/>
      <c r="JWV33" s="63"/>
      <c r="JWW33" s="63"/>
      <c r="JWX33" s="63"/>
      <c r="JWY33" s="63"/>
      <c r="JWZ33" s="63"/>
      <c r="JXA33" s="63"/>
      <c r="JXB33" s="63"/>
      <c r="JXC33" s="63"/>
      <c r="JXD33" s="63"/>
      <c r="JXE33" s="63"/>
      <c r="JXF33" s="63"/>
      <c r="JXG33" s="63"/>
      <c r="JXH33" s="63"/>
      <c r="JXI33" s="63"/>
      <c r="JXJ33" s="63"/>
      <c r="JXK33" s="63"/>
      <c r="JXL33" s="63"/>
      <c r="JXM33" s="63"/>
      <c r="JXN33" s="63"/>
      <c r="JXO33" s="63"/>
      <c r="JXP33" s="63"/>
      <c r="JXQ33" s="63"/>
      <c r="JXR33" s="63"/>
      <c r="JXS33" s="63"/>
      <c r="JXT33" s="63"/>
      <c r="JXU33" s="63"/>
      <c r="JXV33" s="63"/>
      <c r="JXW33" s="63"/>
      <c r="JXX33" s="63"/>
      <c r="JXY33" s="63"/>
      <c r="JXZ33" s="63"/>
      <c r="JYA33" s="63"/>
      <c r="JYB33" s="63"/>
      <c r="JYC33" s="63"/>
      <c r="JYD33" s="63"/>
      <c r="JYE33" s="63"/>
      <c r="JYF33" s="63"/>
      <c r="JYG33" s="63"/>
      <c r="JYH33" s="63"/>
      <c r="JYI33" s="63"/>
      <c r="JYJ33" s="63"/>
      <c r="JYK33" s="63"/>
      <c r="JYL33" s="63"/>
      <c r="JYM33" s="63"/>
      <c r="JYN33" s="63"/>
      <c r="JYO33" s="63"/>
      <c r="JYP33" s="63"/>
      <c r="JYQ33" s="63"/>
      <c r="JYR33" s="63"/>
      <c r="JYS33" s="63"/>
      <c r="JYT33" s="63"/>
      <c r="JYU33" s="63"/>
      <c r="JYV33" s="63"/>
      <c r="JYW33" s="63"/>
      <c r="JYX33" s="63"/>
      <c r="JYY33" s="63"/>
      <c r="JYZ33" s="63"/>
      <c r="JZA33" s="63"/>
      <c r="JZB33" s="63"/>
      <c r="JZC33" s="63"/>
      <c r="JZD33" s="63"/>
      <c r="JZE33" s="63"/>
      <c r="JZF33" s="63"/>
      <c r="JZG33" s="63"/>
      <c r="JZH33" s="63"/>
      <c r="JZI33" s="63"/>
      <c r="JZJ33" s="63"/>
      <c r="JZK33" s="63"/>
      <c r="JZL33" s="63"/>
      <c r="JZM33" s="63"/>
      <c r="JZN33" s="63"/>
      <c r="JZO33" s="63"/>
      <c r="JZP33" s="63"/>
      <c r="JZQ33" s="63"/>
      <c r="JZR33" s="63"/>
      <c r="JZS33" s="63"/>
      <c r="JZT33" s="63"/>
      <c r="JZU33" s="63"/>
      <c r="JZV33" s="63"/>
      <c r="JZW33" s="63"/>
      <c r="JZX33" s="63"/>
      <c r="JZY33" s="63"/>
      <c r="JZZ33" s="63"/>
      <c r="KAA33" s="63"/>
      <c r="KAB33" s="63"/>
      <c r="KAC33" s="63"/>
      <c r="KAD33" s="63"/>
      <c r="KAE33" s="63"/>
      <c r="KAF33" s="63"/>
      <c r="KAG33" s="63"/>
      <c r="KAH33" s="63"/>
      <c r="KAI33" s="63"/>
      <c r="KAJ33" s="63"/>
      <c r="KAK33" s="63"/>
      <c r="KAL33" s="63"/>
      <c r="KAM33" s="63"/>
      <c r="KAN33" s="63"/>
      <c r="KAO33" s="63"/>
      <c r="KAP33" s="63"/>
      <c r="KAQ33" s="63"/>
      <c r="KAR33" s="63"/>
      <c r="KAS33" s="63"/>
      <c r="KAT33" s="63"/>
      <c r="KAU33" s="63"/>
      <c r="KAV33" s="63"/>
      <c r="KAW33" s="63"/>
      <c r="KAX33" s="63"/>
      <c r="KAY33" s="63"/>
      <c r="KAZ33" s="63"/>
      <c r="KBA33" s="63"/>
      <c r="KBB33" s="63"/>
      <c r="KBC33" s="63"/>
      <c r="KBD33" s="63"/>
      <c r="KBE33" s="63"/>
      <c r="KBF33" s="63"/>
      <c r="KBG33" s="63"/>
      <c r="KBH33" s="63"/>
      <c r="KBI33" s="63"/>
      <c r="KBJ33" s="63"/>
      <c r="KBK33" s="63"/>
      <c r="KBL33" s="63"/>
      <c r="KBM33" s="63"/>
      <c r="KBN33" s="63"/>
      <c r="KBO33" s="63"/>
      <c r="KBP33" s="63"/>
      <c r="KBQ33" s="63"/>
      <c r="KBR33" s="63"/>
      <c r="KBS33" s="63"/>
      <c r="KBT33" s="63"/>
      <c r="KBU33" s="63"/>
      <c r="KBV33" s="63"/>
      <c r="KBW33" s="63"/>
      <c r="KBX33" s="63"/>
      <c r="KBY33" s="63"/>
      <c r="KBZ33" s="63"/>
      <c r="KCA33" s="63"/>
      <c r="KCB33" s="63"/>
      <c r="KCC33" s="63"/>
      <c r="KCD33" s="63"/>
      <c r="KCE33" s="63"/>
      <c r="KCF33" s="63"/>
      <c r="KCG33" s="63"/>
      <c r="KCH33" s="63"/>
      <c r="KCI33" s="63"/>
      <c r="KCJ33" s="63"/>
      <c r="KCK33" s="63"/>
      <c r="KCL33" s="63"/>
      <c r="KCM33" s="63"/>
      <c r="KCN33" s="63"/>
      <c r="KCO33" s="63"/>
      <c r="KCP33" s="63"/>
      <c r="KCQ33" s="63"/>
      <c r="KCR33" s="63"/>
      <c r="KCS33" s="63"/>
      <c r="KCT33" s="63"/>
      <c r="KCU33" s="63"/>
      <c r="KCV33" s="63"/>
      <c r="KCW33" s="63"/>
      <c r="KCX33" s="63"/>
      <c r="KCY33" s="63"/>
      <c r="KCZ33" s="63"/>
      <c r="KDA33" s="63"/>
      <c r="KDB33" s="63"/>
      <c r="KDC33" s="63"/>
      <c r="KDD33" s="63"/>
      <c r="KDE33" s="63"/>
      <c r="KDF33" s="63"/>
      <c r="KDG33" s="63"/>
      <c r="KDH33" s="63"/>
      <c r="KDI33" s="63"/>
      <c r="KDJ33" s="63"/>
      <c r="KDK33" s="63"/>
      <c r="KDL33" s="63"/>
      <c r="KDM33" s="63"/>
      <c r="KDN33" s="63"/>
      <c r="KDO33" s="63"/>
      <c r="KDP33" s="63"/>
      <c r="KDQ33" s="63"/>
      <c r="KDR33" s="63"/>
      <c r="KDS33" s="63"/>
      <c r="KDT33" s="63"/>
      <c r="KDU33" s="63"/>
      <c r="KDV33" s="63"/>
      <c r="KDW33" s="63"/>
      <c r="KDX33" s="63"/>
      <c r="KDY33" s="63"/>
      <c r="KDZ33" s="63"/>
      <c r="KEA33" s="63"/>
      <c r="KEB33" s="63"/>
      <c r="KEC33" s="63"/>
      <c r="KED33" s="63"/>
      <c r="KEE33" s="63"/>
      <c r="KEF33" s="63"/>
      <c r="KEG33" s="63"/>
      <c r="KEH33" s="63"/>
      <c r="KEI33" s="63"/>
      <c r="KEJ33" s="63"/>
      <c r="KEK33" s="63"/>
      <c r="KEL33" s="63"/>
      <c r="KEM33" s="63"/>
      <c r="KEN33" s="63"/>
      <c r="KEO33" s="63"/>
      <c r="KEP33" s="63"/>
      <c r="KEQ33" s="63"/>
      <c r="KER33" s="63"/>
      <c r="KES33" s="63"/>
      <c r="KET33" s="63"/>
      <c r="KEU33" s="63"/>
      <c r="KEV33" s="63"/>
      <c r="KEW33" s="63"/>
      <c r="KEX33" s="63"/>
      <c r="KEY33" s="63"/>
      <c r="KEZ33" s="63"/>
      <c r="KFA33" s="63"/>
      <c r="KFB33" s="63"/>
      <c r="KFC33" s="63"/>
      <c r="KFD33" s="63"/>
      <c r="KFE33" s="63"/>
      <c r="KFF33" s="63"/>
      <c r="KFG33" s="63"/>
      <c r="KFH33" s="63"/>
      <c r="KFI33" s="63"/>
      <c r="KFJ33" s="63"/>
      <c r="KFK33" s="63"/>
      <c r="KFL33" s="63"/>
      <c r="KFM33" s="63"/>
      <c r="KFN33" s="63"/>
      <c r="KFO33" s="63"/>
      <c r="KFP33" s="63"/>
      <c r="KFQ33" s="63"/>
      <c r="KFR33" s="63"/>
      <c r="KFS33" s="63"/>
      <c r="KFT33" s="63"/>
      <c r="KFU33" s="63"/>
      <c r="KFV33" s="63"/>
      <c r="KFW33" s="63"/>
      <c r="KFX33" s="63"/>
      <c r="KFY33" s="63"/>
      <c r="KFZ33" s="63"/>
      <c r="KGA33" s="63"/>
      <c r="KGB33" s="63"/>
      <c r="KGC33" s="63"/>
      <c r="KGD33" s="63"/>
      <c r="KGE33" s="63"/>
      <c r="KGF33" s="63"/>
      <c r="KGG33" s="63"/>
      <c r="KGH33" s="63"/>
      <c r="KGI33" s="63"/>
      <c r="KGJ33" s="63"/>
      <c r="KGK33" s="63"/>
      <c r="KGL33" s="63"/>
      <c r="KGM33" s="63"/>
      <c r="KGN33" s="63"/>
      <c r="KGO33" s="63"/>
      <c r="KGP33" s="63"/>
      <c r="KGQ33" s="63"/>
      <c r="KGR33" s="63"/>
      <c r="KGS33" s="63"/>
      <c r="KGT33" s="63"/>
      <c r="KGU33" s="63"/>
      <c r="KGV33" s="63"/>
      <c r="KGW33" s="63"/>
      <c r="KGX33" s="63"/>
      <c r="KGY33" s="63"/>
      <c r="KGZ33" s="63"/>
      <c r="KHA33" s="63"/>
      <c r="KHB33" s="63"/>
      <c r="KHC33" s="63"/>
      <c r="KHD33" s="63"/>
      <c r="KHE33" s="63"/>
      <c r="KHF33" s="63"/>
      <c r="KHG33" s="63"/>
      <c r="KHH33" s="63"/>
      <c r="KHI33" s="63"/>
      <c r="KHJ33" s="63"/>
      <c r="KHK33" s="63"/>
      <c r="KHL33" s="63"/>
      <c r="KHM33" s="63"/>
      <c r="KHN33" s="63"/>
      <c r="KHO33" s="63"/>
      <c r="KHP33" s="63"/>
      <c r="KHQ33" s="63"/>
      <c r="KHR33" s="63"/>
      <c r="KHS33" s="63"/>
      <c r="KHT33" s="63"/>
      <c r="KHU33" s="63"/>
      <c r="KHV33" s="63"/>
      <c r="KHW33" s="63"/>
      <c r="KHX33" s="63"/>
      <c r="KHY33" s="63"/>
      <c r="KHZ33" s="63"/>
      <c r="KIA33" s="63"/>
      <c r="KIB33" s="63"/>
      <c r="KIC33" s="63"/>
      <c r="KID33" s="63"/>
      <c r="KIE33" s="63"/>
      <c r="KIF33" s="63"/>
      <c r="KIG33" s="63"/>
      <c r="KIH33" s="63"/>
      <c r="KII33" s="63"/>
      <c r="KIJ33" s="63"/>
      <c r="KIK33" s="63"/>
      <c r="KIL33" s="63"/>
      <c r="KIM33" s="63"/>
      <c r="KIN33" s="63"/>
      <c r="KIO33" s="63"/>
      <c r="KIP33" s="63"/>
      <c r="KIQ33" s="63"/>
      <c r="KIR33" s="63"/>
      <c r="KIS33" s="63"/>
      <c r="KIT33" s="63"/>
      <c r="KIU33" s="63"/>
      <c r="KIV33" s="63"/>
      <c r="KIW33" s="63"/>
      <c r="KIX33" s="63"/>
      <c r="KIY33" s="63"/>
      <c r="KIZ33" s="63"/>
      <c r="KJA33" s="63"/>
      <c r="KJB33" s="63"/>
      <c r="KJC33" s="63"/>
      <c r="KJD33" s="63"/>
      <c r="KJE33" s="63"/>
      <c r="KJF33" s="63"/>
      <c r="KJG33" s="63"/>
      <c r="KJH33" s="63"/>
      <c r="KJI33" s="63"/>
      <c r="KJJ33" s="63"/>
      <c r="KJK33" s="63"/>
      <c r="KJL33" s="63"/>
      <c r="KJM33" s="63"/>
      <c r="KJN33" s="63"/>
      <c r="KJO33" s="63"/>
      <c r="KJP33" s="63"/>
      <c r="KJQ33" s="63"/>
      <c r="KJR33" s="63"/>
      <c r="KJS33" s="63"/>
      <c r="KJT33" s="63"/>
      <c r="KJU33" s="63"/>
      <c r="KJV33" s="63"/>
      <c r="KJW33" s="63"/>
      <c r="KJX33" s="63"/>
      <c r="KJY33" s="63"/>
      <c r="KJZ33" s="63"/>
      <c r="KKA33" s="63"/>
      <c r="KKB33" s="63"/>
      <c r="KKC33" s="63"/>
      <c r="KKD33" s="63"/>
      <c r="KKE33" s="63"/>
      <c r="KKF33" s="63"/>
      <c r="KKG33" s="63"/>
      <c r="KKH33" s="63"/>
      <c r="KKI33" s="63"/>
      <c r="KKJ33" s="63"/>
      <c r="KKK33" s="63"/>
      <c r="KKL33" s="63"/>
      <c r="KKM33" s="63"/>
      <c r="KKN33" s="63"/>
      <c r="KKO33" s="63"/>
      <c r="KKP33" s="63"/>
      <c r="KKQ33" s="63"/>
      <c r="KKR33" s="63"/>
      <c r="KKS33" s="63"/>
      <c r="KKT33" s="63"/>
      <c r="KKU33" s="63"/>
      <c r="KKV33" s="63"/>
      <c r="KKW33" s="63"/>
      <c r="KKX33" s="63"/>
      <c r="KKY33" s="63"/>
      <c r="KKZ33" s="63"/>
      <c r="KLA33" s="63"/>
      <c r="KLB33" s="63"/>
      <c r="KLC33" s="63"/>
      <c r="KLD33" s="63"/>
      <c r="KLE33" s="63"/>
      <c r="KLF33" s="63"/>
      <c r="KLG33" s="63"/>
      <c r="KLH33" s="63"/>
      <c r="KLI33" s="63"/>
      <c r="KLJ33" s="63"/>
      <c r="KLK33" s="63"/>
      <c r="KLL33" s="63"/>
      <c r="KLM33" s="63"/>
      <c r="KLN33" s="63"/>
      <c r="KLO33" s="63"/>
      <c r="KLP33" s="63"/>
      <c r="KLQ33" s="63"/>
      <c r="KLR33" s="63"/>
      <c r="KLS33" s="63"/>
      <c r="KLT33" s="63"/>
      <c r="KLU33" s="63"/>
      <c r="KLV33" s="63"/>
      <c r="KLW33" s="63"/>
      <c r="KLX33" s="63"/>
      <c r="KLY33" s="63"/>
      <c r="KLZ33" s="63"/>
      <c r="KMA33" s="63"/>
      <c r="KMB33" s="63"/>
      <c r="KMC33" s="63"/>
      <c r="KMD33" s="63"/>
      <c r="KME33" s="63"/>
      <c r="KMF33" s="63"/>
      <c r="KMG33" s="63"/>
      <c r="KMH33" s="63"/>
      <c r="KMI33" s="63"/>
      <c r="KMJ33" s="63"/>
      <c r="KMK33" s="63"/>
      <c r="KML33" s="63"/>
      <c r="KMM33" s="63"/>
      <c r="KMN33" s="63"/>
      <c r="KMO33" s="63"/>
      <c r="KMP33" s="63"/>
      <c r="KMQ33" s="63"/>
      <c r="KMR33" s="63"/>
      <c r="KMS33" s="63"/>
      <c r="KMT33" s="63"/>
      <c r="KMU33" s="63"/>
      <c r="KMV33" s="63"/>
      <c r="KMW33" s="63"/>
      <c r="KMX33" s="63"/>
      <c r="KMY33" s="63"/>
      <c r="KMZ33" s="63"/>
      <c r="KNA33" s="63"/>
      <c r="KNB33" s="63"/>
      <c r="KNC33" s="63"/>
      <c r="KND33" s="63"/>
      <c r="KNE33" s="63"/>
      <c r="KNF33" s="63"/>
      <c r="KNG33" s="63"/>
      <c r="KNH33" s="63"/>
      <c r="KNI33" s="63"/>
      <c r="KNJ33" s="63"/>
      <c r="KNK33" s="63"/>
      <c r="KNL33" s="63"/>
      <c r="KNM33" s="63"/>
      <c r="KNN33" s="63"/>
      <c r="KNO33" s="63"/>
      <c r="KNP33" s="63"/>
      <c r="KNQ33" s="63"/>
      <c r="KNR33" s="63"/>
      <c r="KNS33" s="63"/>
      <c r="KNT33" s="63"/>
      <c r="KNU33" s="63"/>
      <c r="KNV33" s="63"/>
      <c r="KNW33" s="63"/>
      <c r="KNX33" s="63"/>
      <c r="KNY33" s="63"/>
      <c r="KNZ33" s="63"/>
      <c r="KOA33" s="63"/>
      <c r="KOB33" s="63"/>
      <c r="KOC33" s="63"/>
      <c r="KOD33" s="63"/>
      <c r="KOE33" s="63"/>
      <c r="KOF33" s="63"/>
      <c r="KOG33" s="63"/>
      <c r="KOH33" s="63"/>
      <c r="KOI33" s="63"/>
      <c r="KOJ33" s="63"/>
      <c r="KOK33" s="63"/>
      <c r="KOL33" s="63"/>
      <c r="KOM33" s="63"/>
      <c r="KON33" s="63"/>
      <c r="KOO33" s="63"/>
      <c r="KOP33" s="63"/>
      <c r="KOQ33" s="63"/>
      <c r="KOR33" s="63"/>
      <c r="KOS33" s="63"/>
      <c r="KOT33" s="63"/>
      <c r="KOU33" s="63"/>
      <c r="KOV33" s="63"/>
      <c r="KOW33" s="63"/>
      <c r="KOX33" s="63"/>
      <c r="KOY33" s="63"/>
      <c r="KOZ33" s="63"/>
      <c r="KPA33" s="63"/>
      <c r="KPB33" s="63"/>
      <c r="KPC33" s="63"/>
      <c r="KPD33" s="63"/>
      <c r="KPE33" s="63"/>
      <c r="KPF33" s="63"/>
      <c r="KPG33" s="63"/>
      <c r="KPH33" s="63"/>
      <c r="KPI33" s="63"/>
      <c r="KPJ33" s="63"/>
      <c r="KPK33" s="63"/>
      <c r="KPL33" s="63"/>
      <c r="KPM33" s="63"/>
      <c r="KPN33" s="63"/>
      <c r="KPO33" s="63"/>
      <c r="KPP33" s="63"/>
      <c r="KPQ33" s="63"/>
      <c r="KPR33" s="63"/>
      <c r="KPS33" s="63"/>
      <c r="KPT33" s="63"/>
      <c r="KPU33" s="63"/>
      <c r="KPV33" s="63"/>
      <c r="KPW33" s="63"/>
      <c r="KPX33" s="63"/>
      <c r="KPY33" s="63"/>
      <c r="KPZ33" s="63"/>
      <c r="KQA33" s="63"/>
      <c r="KQB33" s="63"/>
      <c r="KQC33" s="63"/>
      <c r="KQD33" s="63"/>
      <c r="KQE33" s="63"/>
      <c r="KQF33" s="63"/>
      <c r="KQG33" s="63"/>
      <c r="KQH33" s="63"/>
      <c r="KQI33" s="63"/>
      <c r="KQJ33" s="63"/>
      <c r="KQK33" s="63"/>
      <c r="KQL33" s="63"/>
      <c r="KQM33" s="63"/>
      <c r="KQN33" s="63"/>
      <c r="KQO33" s="63"/>
      <c r="KQP33" s="63"/>
      <c r="KQQ33" s="63"/>
      <c r="KQR33" s="63"/>
      <c r="KQS33" s="63"/>
      <c r="KQT33" s="63"/>
      <c r="KQU33" s="63"/>
      <c r="KQV33" s="63"/>
      <c r="KQW33" s="63"/>
      <c r="KQX33" s="63"/>
      <c r="KQY33" s="63"/>
      <c r="KQZ33" s="63"/>
      <c r="KRA33" s="63"/>
      <c r="KRB33" s="63"/>
      <c r="KRC33" s="63"/>
      <c r="KRD33" s="63"/>
      <c r="KRE33" s="63"/>
      <c r="KRF33" s="63"/>
      <c r="KRG33" s="63"/>
      <c r="KRH33" s="63"/>
      <c r="KRI33" s="63"/>
      <c r="KRJ33" s="63"/>
      <c r="KRK33" s="63"/>
      <c r="KRL33" s="63"/>
      <c r="KRM33" s="63"/>
      <c r="KRN33" s="63"/>
      <c r="KRO33" s="63"/>
      <c r="KRP33" s="63"/>
      <c r="KRQ33" s="63"/>
      <c r="KRR33" s="63"/>
      <c r="KRS33" s="63"/>
      <c r="KRT33" s="63"/>
      <c r="KRU33" s="63"/>
      <c r="KRV33" s="63"/>
      <c r="KRW33" s="63"/>
      <c r="KRX33" s="63"/>
      <c r="KRY33" s="63"/>
      <c r="KRZ33" s="63"/>
      <c r="KSA33" s="63"/>
      <c r="KSB33" s="63"/>
      <c r="KSC33" s="63"/>
      <c r="KSD33" s="63"/>
      <c r="KSE33" s="63"/>
      <c r="KSF33" s="63"/>
      <c r="KSG33" s="63"/>
      <c r="KSH33" s="63"/>
      <c r="KSI33" s="63"/>
      <c r="KSJ33" s="63"/>
      <c r="KSK33" s="63"/>
      <c r="KSL33" s="63"/>
      <c r="KSM33" s="63"/>
      <c r="KSN33" s="63"/>
      <c r="KSO33" s="63"/>
      <c r="KSP33" s="63"/>
      <c r="KSQ33" s="63"/>
      <c r="KSR33" s="63"/>
      <c r="KSS33" s="63"/>
      <c r="KST33" s="63"/>
      <c r="KSU33" s="63"/>
      <c r="KSV33" s="63"/>
      <c r="KSW33" s="63"/>
      <c r="KSX33" s="63"/>
      <c r="KSY33" s="63"/>
      <c r="KSZ33" s="63"/>
      <c r="KTA33" s="63"/>
      <c r="KTB33" s="63"/>
      <c r="KTC33" s="63"/>
      <c r="KTD33" s="63"/>
      <c r="KTE33" s="63"/>
      <c r="KTF33" s="63"/>
      <c r="KTG33" s="63"/>
      <c r="KTH33" s="63"/>
      <c r="KTI33" s="63"/>
      <c r="KTJ33" s="63"/>
      <c r="KTK33" s="63"/>
      <c r="KTL33" s="63"/>
      <c r="KTM33" s="63"/>
      <c r="KTN33" s="63"/>
      <c r="KTO33" s="63"/>
      <c r="KTP33" s="63"/>
      <c r="KTQ33" s="63"/>
      <c r="KTR33" s="63"/>
      <c r="KTS33" s="63"/>
      <c r="KTT33" s="63"/>
      <c r="KTU33" s="63"/>
      <c r="KTV33" s="63"/>
      <c r="KTW33" s="63"/>
      <c r="KTX33" s="63"/>
      <c r="KTY33" s="63"/>
      <c r="KTZ33" s="63"/>
      <c r="KUA33" s="63"/>
      <c r="KUB33" s="63"/>
      <c r="KUC33" s="63"/>
      <c r="KUD33" s="63"/>
      <c r="KUE33" s="63"/>
      <c r="KUF33" s="63"/>
      <c r="KUG33" s="63"/>
      <c r="KUH33" s="63"/>
      <c r="KUI33" s="63"/>
      <c r="KUJ33" s="63"/>
      <c r="KUK33" s="63"/>
      <c r="KUL33" s="63"/>
      <c r="KUM33" s="63"/>
      <c r="KUN33" s="63"/>
      <c r="KUO33" s="63"/>
      <c r="KUP33" s="63"/>
      <c r="KUQ33" s="63"/>
      <c r="KUR33" s="63"/>
      <c r="KUS33" s="63"/>
      <c r="KUT33" s="63"/>
      <c r="KUU33" s="63"/>
      <c r="KUV33" s="63"/>
      <c r="KUW33" s="63"/>
      <c r="KUX33" s="63"/>
      <c r="KUY33" s="63"/>
      <c r="KUZ33" s="63"/>
      <c r="KVA33" s="63"/>
      <c r="KVB33" s="63"/>
      <c r="KVC33" s="63"/>
      <c r="KVD33" s="63"/>
      <c r="KVE33" s="63"/>
      <c r="KVF33" s="63"/>
      <c r="KVG33" s="63"/>
      <c r="KVH33" s="63"/>
      <c r="KVI33" s="63"/>
      <c r="KVJ33" s="63"/>
      <c r="KVK33" s="63"/>
      <c r="KVL33" s="63"/>
      <c r="KVM33" s="63"/>
      <c r="KVN33" s="63"/>
      <c r="KVO33" s="63"/>
      <c r="KVP33" s="63"/>
      <c r="KVQ33" s="63"/>
      <c r="KVR33" s="63"/>
      <c r="KVS33" s="63"/>
      <c r="KVT33" s="63"/>
      <c r="KVU33" s="63"/>
      <c r="KVV33" s="63"/>
      <c r="KVW33" s="63"/>
      <c r="KVX33" s="63"/>
      <c r="KVY33" s="63"/>
      <c r="KVZ33" s="63"/>
      <c r="KWA33" s="63"/>
      <c r="KWB33" s="63"/>
      <c r="KWC33" s="63"/>
      <c r="KWD33" s="63"/>
      <c r="KWE33" s="63"/>
      <c r="KWF33" s="63"/>
      <c r="KWG33" s="63"/>
      <c r="KWH33" s="63"/>
      <c r="KWI33" s="63"/>
      <c r="KWJ33" s="63"/>
      <c r="KWK33" s="63"/>
      <c r="KWL33" s="63"/>
      <c r="KWM33" s="63"/>
      <c r="KWN33" s="63"/>
      <c r="KWO33" s="63"/>
      <c r="KWP33" s="63"/>
      <c r="KWQ33" s="63"/>
      <c r="KWR33" s="63"/>
      <c r="KWS33" s="63"/>
      <c r="KWT33" s="63"/>
      <c r="KWU33" s="63"/>
      <c r="KWV33" s="63"/>
      <c r="KWW33" s="63"/>
      <c r="KWX33" s="63"/>
      <c r="KWY33" s="63"/>
      <c r="KWZ33" s="63"/>
      <c r="KXA33" s="63"/>
      <c r="KXB33" s="63"/>
      <c r="KXC33" s="63"/>
      <c r="KXD33" s="63"/>
      <c r="KXE33" s="63"/>
      <c r="KXF33" s="63"/>
      <c r="KXG33" s="63"/>
      <c r="KXH33" s="63"/>
      <c r="KXI33" s="63"/>
      <c r="KXJ33" s="63"/>
      <c r="KXK33" s="63"/>
      <c r="KXL33" s="63"/>
      <c r="KXM33" s="63"/>
      <c r="KXN33" s="63"/>
      <c r="KXO33" s="63"/>
      <c r="KXP33" s="63"/>
      <c r="KXQ33" s="63"/>
      <c r="KXR33" s="63"/>
      <c r="KXS33" s="63"/>
      <c r="KXT33" s="63"/>
      <c r="KXU33" s="63"/>
      <c r="KXV33" s="63"/>
      <c r="KXW33" s="63"/>
      <c r="KXX33" s="63"/>
      <c r="KXY33" s="63"/>
      <c r="KXZ33" s="63"/>
      <c r="KYA33" s="63"/>
      <c r="KYB33" s="63"/>
      <c r="KYC33" s="63"/>
      <c r="KYD33" s="63"/>
      <c r="KYE33" s="63"/>
      <c r="KYF33" s="63"/>
      <c r="KYG33" s="63"/>
      <c r="KYH33" s="63"/>
      <c r="KYI33" s="63"/>
      <c r="KYJ33" s="63"/>
      <c r="KYK33" s="63"/>
      <c r="KYL33" s="63"/>
      <c r="KYM33" s="63"/>
      <c r="KYN33" s="63"/>
      <c r="KYO33" s="63"/>
      <c r="KYP33" s="63"/>
      <c r="KYQ33" s="63"/>
      <c r="KYR33" s="63"/>
      <c r="KYS33" s="63"/>
      <c r="KYT33" s="63"/>
      <c r="KYU33" s="63"/>
      <c r="KYV33" s="63"/>
      <c r="KYW33" s="63"/>
      <c r="KYX33" s="63"/>
      <c r="KYY33" s="63"/>
      <c r="KYZ33" s="63"/>
      <c r="KZA33" s="63"/>
      <c r="KZB33" s="63"/>
      <c r="KZC33" s="63"/>
      <c r="KZD33" s="63"/>
      <c r="KZE33" s="63"/>
      <c r="KZF33" s="63"/>
      <c r="KZG33" s="63"/>
      <c r="KZH33" s="63"/>
      <c r="KZI33" s="63"/>
      <c r="KZJ33" s="63"/>
      <c r="KZK33" s="63"/>
      <c r="KZL33" s="63"/>
      <c r="KZM33" s="63"/>
      <c r="KZN33" s="63"/>
      <c r="KZO33" s="63"/>
      <c r="KZP33" s="63"/>
      <c r="KZQ33" s="63"/>
      <c r="KZR33" s="63"/>
      <c r="KZS33" s="63"/>
      <c r="KZT33" s="63"/>
      <c r="KZU33" s="63"/>
      <c r="KZV33" s="63"/>
      <c r="KZW33" s="63"/>
      <c r="KZX33" s="63"/>
      <c r="KZY33" s="63"/>
      <c r="KZZ33" s="63"/>
      <c r="LAA33" s="63"/>
      <c r="LAB33" s="63"/>
      <c r="LAC33" s="63"/>
      <c r="LAD33" s="63"/>
      <c r="LAE33" s="63"/>
      <c r="LAF33" s="63"/>
      <c r="LAG33" s="63"/>
      <c r="LAH33" s="63"/>
      <c r="LAI33" s="63"/>
      <c r="LAJ33" s="63"/>
      <c r="LAK33" s="63"/>
      <c r="LAL33" s="63"/>
      <c r="LAM33" s="63"/>
      <c r="LAN33" s="63"/>
      <c r="LAO33" s="63"/>
      <c r="LAP33" s="63"/>
      <c r="LAQ33" s="63"/>
      <c r="LAR33" s="63"/>
      <c r="LAS33" s="63"/>
      <c r="LAT33" s="63"/>
      <c r="LAU33" s="63"/>
      <c r="LAV33" s="63"/>
      <c r="LAW33" s="63"/>
      <c r="LAX33" s="63"/>
      <c r="LAY33" s="63"/>
      <c r="LAZ33" s="63"/>
      <c r="LBA33" s="63"/>
      <c r="LBB33" s="63"/>
      <c r="LBC33" s="63"/>
      <c r="LBD33" s="63"/>
      <c r="LBE33" s="63"/>
      <c r="LBF33" s="63"/>
      <c r="LBG33" s="63"/>
      <c r="LBH33" s="63"/>
      <c r="LBI33" s="63"/>
      <c r="LBJ33" s="63"/>
      <c r="LBK33" s="63"/>
      <c r="LBL33" s="63"/>
      <c r="LBM33" s="63"/>
      <c r="LBN33" s="63"/>
      <c r="LBO33" s="63"/>
      <c r="LBP33" s="63"/>
      <c r="LBQ33" s="63"/>
      <c r="LBR33" s="63"/>
      <c r="LBS33" s="63"/>
      <c r="LBT33" s="63"/>
      <c r="LBU33" s="63"/>
      <c r="LBV33" s="63"/>
      <c r="LBW33" s="63"/>
      <c r="LBX33" s="63"/>
      <c r="LBY33" s="63"/>
      <c r="LBZ33" s="63"/>
      <c r="LCA33" s="63"/>
      <c r="LCB33" s="63"/>
      <c r="LCC33" s="63"/>
      <c r="LCD33" s="63"/>
      <c r="LCE33" s="63"/>
      <c r="LCF33" s="63"/>
      <c r="LCG33" s="63"/>
      <c r="LCH33" s="63"/>
      <c r="LCI33" s="63"/>
      <c r="LCJ33" s="63"/>
      <c r="LCK33" s="63"/>
      <c r="LCL33" s="63"/>
      <c r="LCM33" s="63"/>
      <c r="LCN33" s="63"/>
      <c r="LCO33" s="63"/>
      <c r="LCP33" s="63"/>
      <c r="LCQ33" s="63"/>
      <c r="LCR33" s="63"/>
      <c r="LCS33" s="63"/>
      <c r="LCT33" s="63"/>
      <c r="LCU33" s="63"/>
      <c r="LCV33" s="63"/>
      <c r="LCW33" s="63"/>
      <c r="LCX33" s="63"/>
      <c r="LCY33" s="63"/>
      <c r="LCZ33" s="63"/>
      <c r="LDA33" s="63"/>
      <c r="LDB33" s="63"/>
      <c r="LDC33" s="63"/>
      <c r="LDD33" s="63"/>
      <c r="LDE33" s="63"/>
      <c r="LDF33" s="63"/>
      <c r="LDG33" s="63"/>
      <c r="LDH33" s="63"/>
      <c r="LDI33" s="63"/>
      <c r="LDJ33" s="63"/>
      <c r="LDK33" s="63"/>
      <c r="LDL33" s="63"/>
      <c r="LDM33" s="63"/>
      <c r="LDN33" s="63"/>
      <c r="LDO33" s="63"/>
      <c r="LDP33" s="63"/>
      <c r="LDQ33" s="63"/>
      <c r="LDR33" s="63"/>
      <c r="LDS33" s="63"/>
      <c r="LDT33" s="63"/>
      <c r="LDU33" s="63"/>
      <c r="LDV33" s="63"/>
      <c r="LDW33" s="63"/>
      <c r="LDX33" s="63"/>
      <c r="LDY33" s="63"/>
      <c r="LDZ33" s="63"/>
      <c r="LEA33" s="63"/>
      <c r="LEB33" s="63"/>
      <c r="LEC33" s="63"/>
      <c r="LED33" s="63"/>
      <c r="LEE33" s="63"/>
      <c r="LEF33" s="63"/>
      <c r="LEG33" s="63"/>
      <c r="LEH33" s="63"/>
      <c r="LEI33" s="63"/>
      <c r="LEJ33" s="63"/>
      <c r="LEK33" s="63"/>
      <c r="LEL33" s="63"/>
      <c r="LEM33" s="63"/>
      <c r="LEN33" s="63"/>
      <c r="LEO33" s="63"/>
      <c r="LEP33" s="63"/>
      <c r="LEQ33" s="63"/>
      <c r="LER33" s="63"/>
      <c r="LES33" s="63"/>
      <c r="LET33" s="63"/>
      <c r="LEU33" s="63"/>
      <c r="LEV33" s="63"/>
      <c r="LEW33" s="63"/>
      <c r="LEX33" s="63"/>
      <c r="LEY33" s="63"/>
      <c r="LEZ33" s="63"/>
      <c r="LFA33" s="63"/>
      <c r="LFB33" s="63"/>
      <c r="LFC33" s="63"/>
      <c r="LFD33" s="63"/>
      <c r="LFE33" s="63"/>
      <c r="LFF33" s="63"/>
      <c r="LFG33" s="63"/>
      <c r="LFH33" s="63"/>
      <c r="LFI33" s="63"/>
      <c r="LFJ33" s="63"/>
      <c r="LFK33" s="63"/>
      <c r="LFL33" s="63"/>
      <c r="LFM33" s="63"/>
      <c r="LFN33" s="63"/>
      <c r="LFO33" s="63"/>
      <c r="LFP33" s="63"/>
      <c r="LFQ33" s="63"/>
      <c r="LFR33" s="63"/>
      <c r="LFS33" s="63"/>
      <c r="LFT33" s="63"/>
      <c r="LFU33" s="63"/>
      <c r="LFV33" s="63"/>
      <c r="LFW33" s="63"/>
      <c r="LFX33" s="63"/>
      <c r="LFY33" s="63"/>
      <c r="LFZ33" s="63"/>
      <c r="LGA33" s="63"/>
      <c r="LGB33" s="63"/>
      <c r="LGC33" s="63"/>
      <c r="LGD33" s="63"/>
      <c r="LGE33" s="63"/>
      <c r="LGF33" s="63"/>
      <c r="LGG33" s="63"/>
      <c r="LGH33" s="63"/>
      <c r="LGI33" s="63"/>
      <c r="LGJ33" s="63"/>
      <c r="LGK33" s="63"/>
      <c r="LGL33" s="63"/>
      <c r="LGM33" s="63"/>
      <c r="LGN33" s="63"/>
      <c r="LGO33" s="63"/>
      <c r="LGP33" s="63"/>
      <c r="LGQ33" s="63"/>
      <c r="LGR33" s="63"/>
      <c r="LGS33" s="63"/>
      <c r="LGT33" s="63"/>
      <c r="LGU33" s="63"/>
      <c r="LGV33" s="63"/>
      <c r="LGW33" s="63"/>
      <c r="LGX33" s="63"/>
      <c r="LGY33" s="63"/>
      <c r="LGZ33" s="63"/>
      <c r="LHA33" s="63"/>
      <c r="LHB33" s="63"/>
      <c r="LHC33" s="63"/>
      <c r="LHD33" s="63"/>
      <c r="LHE33" s="63"/>
      <c r="LHF33" s="63"/>
      <c r="LHG33" s="63"/>
      <c r="LHH33" s="63"/>
      <c r="LHI33" s="63"/>
      <c r="LHJ33" s="63"/>
      <c r="LHK33" s="63"/>
      <c r="LHL33" s="63"/>
      <c r="LHM33" s="63"/>
      <c r="LHN33" s="63"/>
      <c r="LHO33" s="63"/>
      <c r="LHP33" s="63"/>
      <c r="LHQ33" s="63"/>
      <c r="LHR33" s="63"/>
      <c r="LHS33" s="63"/>
      <c r="LHT33" s="63"/>
      <c r="LHU33" s="63"/>
      <c r="LHV33" s="63"/>
      <c r="LHW33" s="63"/>
      <c r="LHX33" s="63"/>
      <c r="LHY33" s="63"/>
      <c r="LHZ33" s="63"/>
      <c r="LIA33" s="63"/>
      <c r="LIB33" s="63"/>
      <c r="LIC33" s="63"/>
      <c r="LID33" s="63"/>
      <c r="LIE33" s="63"/>
      <c r="LIF33" s="63"/>
      <c r="LIG33" s="63"/>
      <c r="LIH33" s="63"/>
      <c r="LII33" s="63"/>
      <c r="LIJ33" s="63"/>
      <c r="LIK33" s="63"/>
      <c r="LIL33" s="63"/>
      <c r="LIM33" s="63"/>
      <c r="LIN33" s="63"/>
      <c r="LIO33" s="63"/>
      <c r="LIP33" s="63"/>
      <c r="LIQ33" s="63"/>
      <c r="LIR33" s="63"/>
      <c r="LIS33" s="63"/>
      <c r="LIT33" s="63"/>
      <c r="LIU33" s="63"/>
      <c r="LIV33" s="63"/>
      <c r="LIW33" s="63"/>
      <c r="LIX33" s="63"/>
      <c r="LIY33" s="63"/>
      <c r="LIZ33" s="63"/>
      <c r="LJA33" s="63"/>
      <c r="LJB33" s="63"/>
      <c r="LJC33" s="63"/>
      <c r="LJD33" s="63"/>
      <c r="LJE33" s="63"/>
      <c r="LJF33" s="63"/>
      <c r="LJG33" s="63"/>
      <c r="LJH33" s="63"/>
      <c r="LJI33" s="63"/>
      <c r="LJJ33" s="63"/>
      <c r="LJK33" s="63"/>
      <c r="LJL33" s="63"/>
      <c r="LJM33" s="63"/>
      <c r="LJN33" s="63"/>
      <c r="LJO33" s="63"/>
      <c r="LJP33" s="63"/>
      <c r="LJQ33" s="63"/>
      <c r="LJR33" s="63"/>
      <c r="LJS33" s="63"/>
      <c r="LJT33" s="63"/>
      <c r="LJU33" s="63"/>
      <c r="LJV33" s="63"/>
      <c r="LJW33" s="63"/>
      <c r="LJX33" s="63"/>
      <c r="LJY33" s="63"/>
      <c r="LJZ33" s="63"/>
      <c r="LKA33" s="63"/>
      <c r="LKB33" s="63"/>
      <c r="LKC33" s="63"/>
      <c r="LKD33" s="63"/>
      <c r="LKE33" s="63"/>
      <c r="LKF33" s="63"/>
      <c r="LKG33" s="63"/>
      <c r="LKH33" s="63"/>
      <c r="LKI33" s="63"/>
      <c r="LKJ33" s="63"/>
      <c r="LKK33" s="63"/>
      <c r="LKL33" s="63"/>
      <c r="LKM33" s="63"/>
      <c r="LKN33" s="63"/>
      <c r="LKO33" s="63"/>
      <c r="LKP33" s="63"/>
      <c r="LKQ33" s="63"/>
      <c r="LKR33" s="63"/>
      <c r="LKS33" s="63"/>
      <c r="LKT33" s="63"/>
      <c r="LKU33" s="63"/>
      <c r="LKV33" s="63"/>
      <c r="LKW33" s="63"/>
      <c r="LKX33" s="63"/>
      <c r="LKY33" s="63"/>
      <c r="LKZ33" s="63"/>
      <c r="LLA33" s="63"/>
      <c r="LLB33" s="63"/>
      <c r="LLC33" s="63"/>
      <c r="LLD33" s="63"/>
      <c r="LLE33" s="63"/>
      <c r="LLF33" s="63"/>
      <c r="LLG33" s="63"/>
      <c r="LLH33" s="63"/>
      <c r="LLI33" s="63"/>
      <c r="LLJ33" s="63"/>
      <c r="LLK33" s="63"/>
      <c r="LLL33" s="63"/>
      <c r="LLM33" s="63"/>
      <c r="LLN33" s="63"/>
      <c r="LLO33" s="63"/>
      <c r="LLP33" s="63"/>
      <c r="LLQ33" s="63"/>
      <c r="LLR33" s="63"/>
      <c r="LLS33" s="63"/>
      <c r="LLT33" s="63"/>
      <c r="LLU33" s="63"/>
      <c r="LLV33" s="63"/>
      <c r="LLW33" s="63"/>
      <c r="LLX33" s="63"/>
      <c r="LLY33" s="63"/>
      <c r="LLZ33" s="63"/>
      <c r="LMA33" s="63"/>
      <c r="LMB33" s="63"/>
      <c r="LMC33" s="63"/>
      <c r="LMD33" s="63"/>
      <c r="LME33" s="63"/>
      <c r="LMF33" s="63"/>
      <c r="LMG33" s="63"/>
      <c r="LMH33" s="63"/>
      <c r="LMI33" s="63"/>
      <c r="LMJ33" s="63"/>
      <c r="LMK33" s="63"/>
      <c r="LML33" s="63"/>
      <c r="LMM33" s="63"/>
      <c r="LMN33" s="63"/>
      <c r="LMO33" s="63"/>
      <c r="LMP33" s="63"/>
      <c r="LMQ33" s="63"/>
      <c r="LMR33" s="63"/>
      <c r="LMS33" s="63"/>
      <c r="LMT33" s="63"/>
      <c r="LMU33" s="63"/>
      <c r="LMV33" s="63"/>
      <c r="LMW33" s="63"/>
      <c r="LMX33" s="63"/>
      <c r="LMY33" s="63"/>
      <c r="LMZ33" s="63"/>
      <c r="LNA33" s="63"/>
      <c r="LNB33" s="63"/>
      <c r="LNC33" s="63"/>
      <c r="LND33" s="63"/>
      <c r="LNE33" s="63"/>
      <c r="LNF33" s="63"/>
      <c r="LNG33" s="63"/>
      <c r="LNH33" s="63"/>
      <c r="LNI33" s="63"/>
      <c r="LNJ33" s="63"/>
      <c r="LNK33" s="63"/>
      <c r="LNL33" s="63"/>
      <c r="LNM33" s="63"/>
      <c r="LNN33" s="63"/>
      <c r="LNO33" s="63"/>
      <c r="LNP33" s="63"/>
      <c r="LNQ33" s="63"/>
      <c r="LNR33" s="63"/>
      <c r="LNS33" s="63"/>
      <c r="LNT33" s="63"/>
      <c r="LNU33" s="63"/>
      <c r="LNV33" s="63"/>
      <c r="LNW33" s="63"/>
      <c r="LNX33" s="63"/>
      <c r="LNY33" s="63"/>
      <c r="LNZ33" s="63"/>
      <c r="LOA33" s="63"/>
      <c r="LOB33" s="63"/>
      <c r="LOC33" s="63"/>
      <c r="LOD33" s="63"/>
      <c r="LOE33" s="63"/>
      <c r="LOF33" s="63"/>
      <c r="LOG33" s="63"/>
      <c r="LOH33" s="63"/>
      <c r="LOI33" s="63"/>
      <c r="LOJ33" s="63"/>
      <c r="LOK33" s="63"/>
      <c r="LOL33" s="63"/>
      <c r="LOM33" s="63"/>
      <c r="LON33" s="63"/>
      <c r="LOO33" s="63"/>
      <c r="LOP33" s="63"/>
      <c r="LOQ33" s="63"/>
      <c r="LOR33" s="63"/>
      <c r="LOS33" s="63"/>
      <c r="LOT33" s="63"/>
      <c r="LOU33" s="63"/>
      <c r="LOV33" s="63"/>
      <c r="LOW33" s="63"/>
      <c r="LOX33" s="63"/>
      <c r="LOY33" s="63"/>
      <c r="LOZ33" s="63"/>
      <c r="LPA33" s="63"/>
      <c r="LPB33" s="63"/>
      <c r="LPC33" s="63"/>
      <c r="LPD33" s="63"/>
      <c r="LPE33" s="63"/>
      <c r="LPF33" s="63"/>
      <c r="LPG33" s="63"/>
      <c r="LPH33" s="63"/>
      <c r="LPI33" s="63"/>
      <c r="LPJ33" s="63"/>
      <c r="LPK33" s="63"/>
      <c r="LPL33" s="63"/>
      <c r="LPM33" s="63"/>
      <c r="LPN33" s="63"/>
      <c r="LPO33" s="63"/>
      <c r="LPP33" s="63"/>
      <c r="LPQ33" s="63"/>
      <c r="LPR33" s="63"/>
      <c r="LPS33" s="63"/>
      <c r="LPT33" s="63"/>
      <c r="LPU33" s="63"/>
      <c r="LPV33" s="63"/>
      <c r="LPW33" s="63"/>
      <c r="LPX33" s="63"/>
      <c r="LPY33" s="63"/>
      <c r="LPZ33" s="63"/>
      <c r="LQA33" s="63"/>
      <c r="LQB33" s="63"/>
      <c r="LQC33" s="63"/>
      <c r="LQD33" s="63"/>
      <c r="LQE33" s="63"/>
      <c r="LQF33" s="63"/>
      <c r="LQG33" s="63"/>
      <c r="LQH33" s="63"/>
      <c r="LQI33" s="63"/>
      <c r="LQJ33" s="63"/>
      <c r="LQK33" s="63"/>
      <c r="LQL33" s="63"/>
      <c r="LQM33" s="63"/>
      <c r="LQN33" s="63"/>
      <c r="LQO33" s="63"/>
      <c r="LQP33" s="63"/>
      <c r="LQQ33" s="63"/>
      <c r="LQR33" s="63"/>
      <c r="LQS33" s="63"/>
      <c r="LQT33" s="63"/>
      <c r="LQU33" s="63"/>
      <c r="LQV33" s="63"/>
      <c r="LQW33" s="63"/>
      <c r="LQX33" s="63"/>
      <c r="LQY33" s="63"/>
      <c r="LQZ33" s="63"/>
      <c r="LRA33" s="63"/>
      <c r="LRB33" s="63"/>
      <c r="LRC33" s="63"/>
      <c r="LRD33" s="63"/>
      <c r="LRE33" s="63"/>
      <c r="LRF33" s="63"/>
      <c r="LRG33" s="63"/>
      <c r="LRH33" s="63"/>
      <c r="LRI33" s="63"/>
      <c r="LRJ33" s="63"/>
      <c r="LRK33" s="63"/>
      <c r="LRL33" s="63"/>
      <c r="LRM33" s="63"/>
      <c r="LRN33" s="63"/>
      <c r="LRO33" s="63"/>
      <c r="LRP33" s="63"/>
      <c r="LRQ33" s="63"/>
      <c r="LRR33" s="63"/>
      <c r="LRS33" s="63"/>
      <c r="LRT33" s="63"/>
      <c r="LRU33" s="63"/>
      <c r="LRV33" s="63"/>
      <c r="LRW33" s="63"/>
      <c r="LRX33" s="63"/>
      <c r="LRY33" s="63"/>
      <c r="LRZ33" s="63"/>
      <c r="LSA33" s="63"/>
      <c r="LSB33" s="63"/>
      <c r="LSC33" s="63"/>
      <c r="LSD33" s="63"/>
      <c r="LSE33" s="63"/>
      <c r="LSF33" s="63"/>
      <c r="LSG33" s="63"/>
      <c r="LSH33" s="63"/>
      <c r="LSI33" s="63"/>
      <c r="LSJ33" s="63"/>
      <c r="LSK33" s="63"/>
      <c r="LSL33" s="63"/>
      <c r="LSM33" s="63"/>
      <c r="LSN33" s="63"/>
      <c r="LSO33" s="63"/>
      <c r="LSP33" s="63"/>
      <c r="LSQ33" s="63"/>
      <c r="LSR33" s="63"/>
      <c r="LSS33" s="63"/>
      <c r="LST33" s="63"/>
      <c r="LSU33" s="63"/>
      <c r="LSV33" s="63"/>
      <c r="LSW33" s="63"/>
      <c r="LSX33" s="63"/>
      <c r="LSY33" s="63"/>
      <c r="LSZ33" s="63"/>
      <c r="LTA33" s="63"/>
      <c r="LTB33" s="63"/>
      <c r="LTC33" s="63"/>
      <c r="LTD33" s="63"/>
      <c r="LTE33" s="63"/>
      <c r="LTF33" s="63"/>
      <c r="LTG33" s="63"/>
      <c r="LTH33" s="63"/>
      <c r="LTI33" s="63"/>
      <c r="LTJ33" s="63"/>
      <c r="LTK33" s="63"/>
      <c r="LTL33" s="63"/>
      <c r="LTM33" s="63"/>
      <c r="LTN33" s="63"/>
      <c r="LTO33" s="63"/>
      <c r="LTP33" s="63"/>
      <c r="LTQ33" s="63"/>
      <c r="LTR33" s="63"/>
      <c r="LTS33" s="63"/>
      <c r="LTT33" s="63"/>
      <c r="LTU33" s="63"/>
      <c r="LTV33" s="63"/>
      <c r="LTW33" s="63"/>
      <c r="LTX33" s="63"/>
      <c r="LTY33" s="63"/>
      <c r="LTZ33" s="63"/>
      <c r="LUA33" s="63"/>
      <c r="LUB33" s="63"/>
      <c r="LUC33" s="63"/>
      <c r="LUD33" s="63"/>
      <c r="LUE33" s="63"/>
      <c r="LUF33" s="63"/>
      <c r="LUG33" s="63"/>
      <c r="LUH33" s="63"/>
      <c r="LUI33" s="63"/>
      <c r="LUJ33" s="63"/>
      <c r="LUK33" s="63"/>
      <c r="LUL33" s="63"/>
      <c r="LUM33" s="63"/>
      <c r="LUN33" s="63"/>
      <c r="LUO33" s="63"/>
      <c r="LUP33" s="63"/>
      <c r="LUQ33" s="63"/>
      <c r="LUR33" s="63"/>
      <c r="LUS33" s="63"/>
      <c r="LUT33" s="63"/>
      <c r="LUU33" s="63"/>
      <c r="LUV33" s="63"/>
      <c r="LUW33" s="63"/>
      <c r="LUX33" s="63"/>
      <c r="LUY33" s="63"/>
      <c r="LUZ33" s="63"/>
      <c r="LVA33" s="63"/>
      <c r="LVB33" s="63"/>
      <c r="LVC33" s="63"/>
      <c r="LVD33" s="63"/>
      <c r="LVE33" s="63"/>
      <c r="LVF33" s="63"/>
      <c r="LVG33" s="63"/>
      <c r="LVH33" s="63"/>
      <c r="LVI33" s="63"/>
      <c r="LVJ33" s="63"/>
      <c r="LVK33" s="63"/>
      <c r="LVL33" s="63"/>
      <c r="LVM33" s="63"/>
      <c r="LVN33" s="63"/>
      <c r="LVO33" s="63"/>
      <c r="LVP33" s="63"/>
      <c r="LVQ33" s="63"/>
      <c r="LVR33" s="63"/>
      <c r="LVS33" s="63"/>
      <c r="LVT33" s="63"/>
      <c r="LVU33" s="63"/>
      <c r="LVV33" s="63"/>
      <c r="LVW33" s="63"/>
      <c r="LVX33" s="63"/>
      <c r="LVY33" s="63"/>
      <c r="LVZ33" s="63"/>
      <c r="LWA33" s="63"/>
      <c r="LWB33" s="63"/>
      <c r="LWC33" s="63"/>
      <c r="LWD33" s="63"/>
      <c r="LWE33" s="63"/>
      <c r="LWF33" s="63"/>
      <c r="LWG33" s="63"/>
      <c r="LWH33" s="63"/>
      <c r="LWI33" s="63"/>
      <c r="LWJ33" s="63"/>
      <c r="LWK33" s="63"/>
      <c r="LWL33" s="63"/>
      <c r="LWM33" s="63"/>
      <c r="LWN33" s="63"/>
      <c r="LWO33" s="63"/>
      <c r="LWP33" s="63"/>
      <c r="LWQ33" s="63"/>
      <c r="LWR33" s="63"/>
      <c r="LWS33" s="63"/>
      <c r="LWT33" s="63"/>
      <c r="LWU33" s="63"/>
      <c r="LWV33" s="63"/>
      <c r="LWW33" s="63"/>
      <c r="LWX33" s="63"/>
      <c r="LWY33" s="63"/>
      <c r="LWZ33" s="63"/>
      <c r="LXA33" s="63"/>
      <c r="LXB33" s="63"/>
      <c r="LXC33" s="63"/>
      <c r="LXD33" s="63"/>
      <c r="LXE33" s="63"/>
      <c r="LXF33" s="63"/>
      <c r="LXG33" s="63"/>
      <c r="LXH33" s="63"/>
      <c r="LXI33" s="63"/>
      <c r="LXJ33" s="63"/>
      <c r="LXK33" s="63"/>
      <c r="LXL33" s="63"/>
      <c r="LXM33" s="63"/>
      <c r="LXN33" s="63"/>
      <c r="LXO33" s="63"/>
      <c r="LXP33" s="63"/>
      <c r="LXQ33" s="63"/>
      <c r="LXR33" s="63"/>
      <c r="LXS33" s="63"/>
      <c r="LXT33" s="63"/>
      <c r="LXU33" s="63"/>
      <c r="LXV33" s="63"/>
      <c r="LXW33" s="63"/>
      <c r="LXX33" s="63"/>
      <c r="LXY33" s="63"/>
      <c r="LXZ33" s="63"/>
      <c r="LYA33" s="63"/>
      <c r="LYB33" s="63"/>
      <c r="LYC33" s="63"/>
      <c r="LYD33" s="63"/>
      <c r="LYE33" s="63"/>
      <c r="LYF33" s="63"/>
      <c r="LYG33" s="63"/>
      <c r="LYH33" s="63"/>
      <c r="LYI33" s="63"/>
      <c r="LYJ33" s="63"/>
      <c r="LYK33" s="63"/>
      <c r="LYL33" s="63"/>
      <c r="LYM33" s="63"/>
      <c r="LYN33" s="63"/>
      <c r="LYO33" s="63"/>
      <c r="LYP33" s="63"/>
      <c r="LYQ33" s="63"/>
      <c r="LYR33" s="63"/>
      <c r="LYS33" s="63"/>
      <c r="LYT33" s="63"/>
      <c r="LYU33" s="63"/>
      <c r="LYV33" s="63"/>
      <c r="LYW33" s="63"/>
      <c r="LYX33" s="63"/>
      <c r="LYY33" s="63"/>
      <c r="LYZ33" s="63"/>
      <c r="LZA33" s="63"/>
      <c r="LZB33" s="63"/>
      <c r="LZC33" s="63"/>
      <c r="LZD33" s="63"/>
      <c r="LZE33" s="63"/>
      <c r="LZF33" s="63"/>
      <c r="LZG33" s="63"/>
      <c r="LZH33" s="63"/>
      <c r="LZI33" s="63"/>
      <c r="LZJ33" s="63"/>
      <c r="LZK33" s="63"/>
      <c r="LZL33" s="63"/>
      <c r="LZM33" s="63"/>
      <c r="LZN33" s="63"/>
      <c r="LZO33" s="63"/>
      <c r="LZP33" s="63"/>
      <c r="LZQ33" s="63"/>
      <c r="LZR33" s="63"/>
      <c r="LZS33" s="63"/>
      <c r="LZT33" s="63"/>
      <c r="LZU33" s="63"/>
      <c r="LZV33" s="63"/>
      <c r="LZW33" s="63"/>
      <c r="LZX33" s="63"/>
      <c r="LZY33" s="63"/>
      <c r="LZZ33" s="63"/>
      <c r="MAA33" s="63"/>
      <c r="MAB33" s="63"/>
      <c r="MAC33" s="63"/>
      <c r="MAD33" s="63"/>
      <c r="MAE33" s="63"/>
      <c r="MAF33" s="63"/>
      <c r="MAG33" s="63"/>
      <c r="MAH33" s="63"/>
      <c r="MAI33" s="63"/>
      <c r="MAJ33" s="63"/>
      <c r="MAK33" s="63"/>
      <c r="MAL33" s="63"/>
      <c r="MAM33" s="63"/>
      <c r="MAN33" s="63"/>
      <c r="MAO33" s="63"/>
      <c r="MAP33" s="63"/>
      <c r="MAQ33" s="63"/>
      <c r="MAR33" s="63"/>
      <c r="MAS33" s="63"/>
      <c r="MAT33" s="63"/>
      <c r="MAU33" s="63"/>
      <c r="MAV33" s="63"/>
      <c r="MAW33" s="63"/>
      <c r="MAX33" s="63"/>
      <c r="MAY33" s="63"/>
      <c r="MAZ33" s="63"/>
      <c r="MBA33" s="63"/>
      <c r="MBB33" s="63"/>
      <c r="MBC33" s="63"/>
      <c r="MBD33" s="63"/>
      <c r="MBE33" s="63"/>
      <c r="MBF33" s="63"/>
      <c r="MBG33" s="63"/>
      <c r="MBH33" s="63"/>
      <c r="MBI33" s="63"/>
      <c r="MBJ33" s="63"/>
      <c r="MBK33" s="63"/>
      <c r="MBL33" s="63"/>
      <c r="MBM33" s="63"/>
      <c r="MBN33" s="63"/>
      <c r="MBO33" s="63"/>
      <c r="MBP33" s="63"/>
      <c r="MBQ33" s="63"/>
      <c r="MBR33" s="63"/>
      <c r="MBS33" s="63"/>
      <c r="MBT33" s="63"/>
      <c r="MBU33" s="63"/>
      <c r="MBV33" s="63"/>
      <c r="MBW33" s="63"/>
      <c r="MBX33" s="63"/>
      <c r="MBY33" s="63"/>
      <c r="MBZ33" s="63"/>
      <c r="MCA33" s="63"/>
      <c r="MCB33" s="63"/>
      <c r="MCC33" s="63"/>
      <c r="MCD33" s="63"/>
      <c r="MCE33" s="63"/>
      <c r="MCF33" s="63"/>
      <c r="MCG33" s="63"/>
      <c r="MCH33" s="63"/>
      <c r="MCI33" s="63"/>
      <c r="MCJ33" s="63"/>
      <c r="MCK33" s="63"/>
      <c r="MCL33" s="63"/>
      <c r="MCM33" s="63"/>
      <c r="MCN33" s="63"/>
      <c r="MCO33" s="63"/>
      <c r="MCP33" s="63"/>
      <c r="MCQ33" s="63"/>
      <c r="MCR33" s="63"/>
      <c r="MCS33" s="63"/>
      <c r="MCT33" s="63"/>
      <c r="MCU33" s="63"/>
      <c r="MCV33" s="63"/>
      <c r="MCW33" s="63"/>
      <c r="MCX33" s="63"/>
      <c r="MCY33" s="63"/>
      <c r="MCZ33" s="63"/>
      <c r="MDA33" s="63"/>
      <c r="MDB33" s="63"/>
      <c r="MDC33" s="63"/>
      <c r="MDD33" s="63"/>
      <c r="MDE33" s="63"/>
      <c r="MDF33" s="63"/>
      <c r="MDG33" s="63"/>
      <c r="MDH33" s="63"/>
      <c r="MDI33" s="63"/>
      <c r="MDJ33" s="63"/>
      <c r="MDK33" s="63"/>
      <c r="MDL33" s="63"/>
      <c r="MDM33" s="63"/>
      <c r="MDN33" s="63"/>
      <c r="MDO33" s="63"/>
      <c r="MDP33" s="63"/>
      <c r="MDQ33" s="63"/>
      <c r="MDR33" s="63"/>
      <c r="MDS33" s="63"/>
      <c r="MDT33" s="63"/>
      <c r="MDU33" s="63"/>
      <c r="MDV33" s="63"/>
      <c r="MDW33" s="63"/>
      <c r="MDX33" s="63"/>
      <c r="MDY33" s="63"/>
      <c r="MDZ33" s="63"/>
      <c r="MEA33" s="63"/>
      <c r="MEB33" s="63"/>
      <c r="MEC33" s="63"/>
      <c r="MED33" s="63"/>
      <c r="MEE33" s="63"/>
      <c r="MEF33" s="63"/>
      <c r="MEG33" s="63"/>
      <c r="MEH33" s="63"/>
      <c r="MEI33" s="63"/>
      <c r="MEJ33" s="63"/>
      <c r="MEK33" s="63"/>
      <c r="MEL33" s="63"/>
      <c r="MEM33" s="63"/>
      <c r="MEN33" s="63"/>
      <c r="MEO33" s="63"/>
      <c r="MEP33" s="63"/>
      <c r="MEQ33" s="63"/>
      <c r="MER33" s="63"/>
      <c r="MES33" s="63"/>
      <c r="MET33" s="63"/>
      <c r="MEU33" s="63"/>
      <c r="MEV33" s="63"/>
      <c r="MEW33" s="63"/>
      <c r="MEX33" s="63"/>
      <c r="MEY33" s="63"/>
      <c r="MEZ33" s="63"/>
      <c r="MFA33" s="63"/>
      <c r="MFB33" s="63"/>
      <c r="MFC33" s="63"/>
      <c r="MFD33" s="63"/>
      <c r="MFE33" s="63"/>
      <c r="MFF33" s="63"/>
      <c r="MFG33" s="63"/>
      <c r="MFH33" s="63"/>
      <c r="MFI33" s="63"/>
      <c r="MFJ33" s="63"/>
      <c r="MFK33" s="63"/>
      <c r="MFL33" s="63"/>
      <c r="MFM33" s="63"/>
      <c r="MFN33" s="63"/>
      <c r="MFO33" s="63"/>
      <c r="MFP33" s="63"/>
      <c r="MFQ33" s="63"/>
      <c r="MFR33" s="63"/>
      <c r="MFS33" s="63"/>
      <c r="MFT33" s="63"/>
      <c r="MFU33" s="63"/>
      <c r="MFV33" s="63"/>
      <c r="MFW33" s="63"/>
      <c r="MFX33" s="63"/>
      <c r="MFY33" s="63"/>
      <c r="MFZ33" s="63"/>
      <c r="MGA33" s="63"/>
      <c r="MGB33" s="63"/>
      <c r="MGC33" s="63"/>
      <c r="MGD33" s="63"/>
      <c r="MGE33" s="63"/>
      <c r="MGF33" s="63"/>
      <c r="MGG33" s="63"/>
      <c r="MGH33" s="63"/>
      <c r="MGI33" s="63"/>
      <c r="MGJ33" s="63"/>
      <c r="MGK33" s="63"/>
      <c r="MGL33" s="63"/>
      <c r="MGM33" s="63"/>
      <c r="MGN33" s="63"/>
      <c r="MGO33" s="63"/>
      <c r="MGP33" s="63"/>
      <c r="MGQ33" s="63"/>
      <c r="MGR33" s="63"/>
      <c r="MGS33" s="63"/>
      <c r="MGT33" s="63"/>
      <c r="MGU33" s="63"/>
      <c r="MGV33" s="63"/>
      <c r="MGW33" s="63"/>
      <c r="MGX33" s="63"/>
      <c r="MGY33" s="63"/>
      <c r="MGZ33" s="63"/>
      <c r="MHA33" s="63"/>
      <c r="MHB33" s="63"/>
      <c r="MHC33" s="63"/>
      <c r="MHD33" s="63"/>
      <c r="MHE33" s="63"/>
      <c r="MHF33" s="63"/>
      <c r="MHG33" s="63"/>
      <c r="MHH33" s="63"/>
      <c r="MHI33" s="63"/>
      <c r="MHJ33" s="63"/>
      <c r="MHK33" s="63"/>
      <c r="MHL33" s="63"/>
      <c r="MHM33" s="63"/>
      <c r="MHN33" s="63"/>
      <c r="MHO33" s="63"/>
      <c r="MHP33" s="63"/>
      <c r="MHQ33" s="63"/>
      <c r="MHR33" s="63"/>
      <c r="MHS33" s="63"/>
      <c r="MHT33" s="63"/>
      <c r="MHU33" s="63"/>
      <c r="MHV33" s="63"/>
      <c r="MHW33" s="63"/>
      <c r="MHX33" s="63"/>
      <c r="MHY33" s="63"/>
      <c r="MHZ33" s="63"/>
      <c r="MIA33" s="63"/>
      <c r="MIB33" s="63"/>
      <c r="MIC33" s="63"/>
      <c r="MID33" s="63"/>
      <c r="MIE33" s="63"/>
      <c r="MIF33" s="63"/>
      <c r="MIG33" s="63"/>
      <c r="MIH33" s="63"/>
      <c r="MII33" s="63"/>
      <c r="MIJ33" s="63"/>
      <c r="MIK33" s="63"/>
      <c r="MIL33" s="63"/>
      <c r="MIM33" s="63"/>
      <c r="MIN33" s="63"/>
      <c r="MIO33" s="63"/>
      <c r="MIP33" s="63"/>
      <c r="MIQ33" s="63"/>
      <c r="MIR33" s="63"/>
      <c r="MIS33" s="63"/>
      <c r="MIT33" s="63"/>
      <c r="MIU33" s="63"/>
      <c r="MIV33" s="63"/>
      <c r="MIW33" s="63"/>
      <c r="MIX33" s="63"/>
      <c r="MIY33" s="63"/>
      <c r="MIZ33" s="63"/>
      <c r="MJA33" s="63"/>
      <c r="MJB33" s="63"/>
      <c r="MJC33" s="63"/>
      <c r="MJD33" s="63"/>
      <c r="MJE33" s="63"/>
      <c r="MJF33" s="63"/>
      <c r="MJG33" s="63"/>
      <c r="MJH33" s="63"/>
      <c r="MJI33" s="63"/>
      <c r="MJJ33" s="63"/>
      <c r="MJK33" s="63"/>
      <c r="MJL33" s="63"/>
      <c r="MJM33" s="63"/>
      <c r="MJN33" s="63"/>
      <c r="MJO33" s="63"/>
      <c r="MJP33" s="63"/>
      <c r="MJQ33" s="63"/>
      <c r="MJR33" s="63"/>
      <c r="MJS33" s="63"/>
      <c r="MJT33" s="63"/>
      <c r="MJU33" s="63"/>
      <c r="MJV33" s="63"/>
      <c r="MJW33" s="63"/>
      <c r="MJX33" s="63"/>
      <c r="MJY33" s="63"/>
      <c r="MJZ33" s="63"/>
      <c r="MKA33" s="63"/>
      <c r="MKB33" s="63"/>
      <c r="MKC33" s="63"/>
      <c r="MKD33" s="63"/>
      <c r="MKE33" s="63"/>
      <c r="MKF33" s="63"/>
      <c r="MKG33" s="63"/>
      <c r="MKH33" s="63"/>
      <c r="MKI33" s="63"/>
      <c r="MKJ33" s="63"/>
      <c r="MKK33" s="63"/>
      <c r="MKL33" s="63"/>
      <c r="MKM33" s="63"/>
      <c r="MKN33" s="63"/>
      <c r="MKO33" s="63"/>
      <c r="MKP33" s="63"/>
      <c r="MKQ33" s="63"/>
      <c r="MKR33" s="63"/>
      <c r="MKS33" s="63"/>
      <c r="MKT33" s="63"/>
      <c r="MKU33" s="63"/>
      <c r="MKV33" s="63"/>
      <c r="MKW33" s="63"/>
      <c r="MKX33" s="63"/>
      <c r="MKY33" s="63"/>
      <c r="MKZ33" s="63"/>
      <c r="MLA33" s="63"/>
      <c r="MLB33" s="63"/>
      <c r="MLC33" s="63"/>
      <c r="MLD33" s="63"/>
      <c r="MLE33" s="63"/>
      <c r="MLF33" s="63"/>
      <c r="MLG33" s="63"/>
      <c r="MLH33" s="63"/>
      <c r="MLI33" s="63"/>
      <c r="MLJ33" s="63"/>
      <c r="MLK33" s="63"/>
      <c r="MLL33" s="63"/>
      <c r="MLM33" s="63"/>
      <c r="MLN33" s="63"/>
      <c r="MLO33" s="63"/>
      <c r="MLP33" s="63"/>
      <c r="MLQ33" s="63"/>
      <c r="MLR33" s="63"/>
      <c r="MLS33" s="63"/>
      <c r="MLT33" s="63"/>
      <c r="MLU33" s="63"/>
      <c r="MLV33" s="63"/>
      <c r="MLW33" s="63"/>
      <c r="MLX33" s="63"/>
      <c r="MLY33" s="63"/>
      <c r="MLZ33" s="63"/>
      <c r="MMA33" s="63"/>
      <c r="MMB33" s="63"/>
      <c r="MMC33" s="63"/>
      <c r="MMD33" s="63"/>
      <c r="MME33" s="63"/>
      <c r="MMF33" s="63"/>
      <c r="MMG33" s="63"/>
      <c r="MMH33" s="63"/>
      <c r="MMI33" s="63"/>
      <c r="MMJ33" s="63"/>
      <c r="MMK33" s="63"/>
      <c r="MML33" s="63"/>
      <c r="MMM33" s="63"/>
      <c r="MMN33" s="63"/>
      <c r="MMO33" s="63"/>
      <c r="MMP33" s="63"/>
      <c r="MMQ33" s="63"/>
      <c r="MMR33" s="63"/>
      <c r="MMS33" s="63"/>
      <c r="MMT33" s="63"/>
      <c r="MMU33" s="63"/>
      <c r="MMV33" s="63"/>
      <c r="MMW33" s="63"/>
      <c r="MMX33" s="63"/>
      <c r="MMY33" s="63"/>
      <c r="MMZ33" s="63"/>
      <c r="MNA33" s="63"/>
      <c r="MNB33" s="63"/>
      <c r="MNC33" s="63"/>
      <c r="MND33" s="63"/>
      <c r="MNE33" s="63"/>
      <c r="MNF33" s="63"/>
      <c r="MNG33" s="63"/>
      <c r="MNH33" s="63"/>
      <c r="MNI33" s="63"/>
      <c r="MNJ33" s="63"/>
      <c r="MNK33" s="63"/>
      <c r="MNL33" s="63"/>
      <c r="MNM33" s="63"/>
      <c r="MNN33" s="63"/>
      <c r="MNO33" s="63"/>
      <c r="MNP33" s="63"/>
      <c r="MNQ33" s="63"/>
      <c r="MNR33" s="63"/>
      <c r="MNS33" s="63"/>
      <c r="MNT33" s="63"/>
      <c r="MNU33" s="63"/>
      <c r="MNV33" s="63"/>
      <c r="MNW33" s="63"/>
      <c r="MNX33" s="63"/>
      <c r="MNY33" s="63"/>
      <c r="MNZ33" s="63"/>
      <c r="MOA33" s="63"/>
      <c r="MOB33" s="63"/>
      <c r="MOC33" s="63"/>
      <c r="MOD33" s="63"/>
      <c r="MOE33" s="63"/>
      <c r="MOF33" s="63"/>
      <c r="MOG33" s="63"/>
      <c r="MOH33" s="63"/>
      <c r="MOI33" s="63"/>
      <c r="MOJ33" s="63"/>
      <c r="MOK33" s="63"/>
      <c r="MOL33" s="63"/>
      <c r="MOM33" s="63"/>
      <c r="MON33" s="63"/>
      <c r="MOO33" s="63"/>
      <c r="MOP33" s="63"/>
      <c r="MOQ33" s="63"/>
      <c r="MOR33" s="63"/>
      <c r="MOS33" s="63"/>
      <c r="MOT33" s="63"/>
      <c r="MOU33" s="63"/>
      <c r="MOV33" s="63"/>
      <c r="MOW33" s="63"/>
      <c r="MOX33" s="63"/>
      <c r="MOY33" s="63"/>
      <c r="MOZ33" s="63"/>
      <c r="MPA33" s="63"/>
      <c r="MPB33" s="63"/>
      <c r="MPC33" s="63"/>
      <c r="MPD33" s="63"/>
      <c r="MPE33" s="63"/>
      <c r="MPF33" s="63"/>
      <c r="MPG33" s="63"/>
      <c r="MPH33" s="63"/>
      <c r="MPI33" s="63"/>
      <c r="MPJ33" s="63"/>
      <c r="MPK33" s="63"/>
      <c r="MPL33" s="63"/>
      <c r="MPM33" s="63"/>
      <c r="MPN33" s="63"/>
      <c r="MPO33" s="63"/>
      <c r="MPP33" s="63"/>
      <c r="MPQ33" s="63"/>
      <c r="MPR33" s="63"/>
      <c r="MPS33" s="63"/>
      <c r="MPT33" s="63"/>
      <c r="MPU33" s="63"/>
      <c r="MPV33" s="63"/>
      <c r="MPW33" s="63"/>
      <c r="MPX33" s="63"/>
      <c r="MPY33" s="63"/>
      <c r="MPZ33" s="63"/>
      <c r="MQA33" s="63"/>
      <c r="MQB33" s="63"/>
      <c r="MQC33" s="63"/>
      <c r="MQD33" s="63"/>
      <c r="MQE33" s="63"/>
      <c r="MQF33" s="63"/>
      <c r="MQG33" s="63"/>
      <c r="MQH33" s="63"/>
      <c r="MQI33" s="63"/>
      <c r="MQJ33" s="63"/>
      <c r="MQK33" s="63"/>
      <c r="MQL33" s="63"/>
      <c r="MQM33" s="63"/>
      <c r="MQN33" s="63"/>
      <c r="MQO33" s="63"/>
      <c r="MQP33" s="63"/>
      <c r="MQQ33" s="63"/>
      <c r="MQR33" s="63"/>
      <c r="MQS33" s="63"/>
      <c r="MQT33" s="63"/>
      <c r="MQU33" s="63"/>
      <c r="MQV33" s="63"/>
      <c r="MQW33" s="63"/>
      <c r="MQX33" s="63"/>
      <c r="MQY33" s="63"/>
      <c r="MQZ33" s="63"/>
      <c r="MRA33" s="63"/>
      <c r="MRB33" s="63"/>
      <c r="MRC33" s="63"/>
      <c r="MRD33" s="63"/>
      <c r="MRE33" s="63"/>
      <c r="MRF33" s="63"/>
      <c r="MRG33" s="63"/>
      <c r="MRH33" s="63"/>
      <c r="MRI33" s="63"/>
      <c r="MRJ33" s="63"/>
      <c r="MRK33" s="63"/>
      <c r="MRL33" s="63"/>
      <c r="MRM33" s="63"/>
      <c r="MRN33" s="63"/>
      <c r="MRO33" s="63"/>
      <c r="MRP33" s="63"/>
      <c r="MRQ33" s="63"/>
      <c r="MRR33" s="63"/>
      <c r="MRS33" s="63"/>
      <c r="MRT33" s="63"/>
      <c r="MRU33" s="63"/>
      <c r="MRV33" s="63"/>
      <c r="MRW33" s="63"/>
      <c r="MRX33" s="63"/>
      <c r="MRY33" s="63"/>
      <c r="MRZ33" s="63"/>
      <c r="MSA33" s="63"/>
      <c r="MSB33" s="63"/>
      <c r="MSC33" s="63"/>
      <c r="MSD33" s="63"/>
      <c r="MSE33" s="63"/>
      <c r="MSF33" s="63"/>
      <c r="MSG33" s="63"/>
      <c r="MSH33" s="63"/>
      <c r="MSI33" s="63"/>
      <c r="MSJ33" s="63"/>
      <c r="MSK33" s="63"/>
      <c r="MSL33" s="63"/>
      <c r="MSM33" s="63"/>
      <c r="MSN33" s="63"/>
      <c r="MSO33" s="63"/>
      <c r="MSP33" s="63"/>
      <c r="MSQ33" s="63"/>
      <c r="MSR33" s="63"/>
      <c r="MSS33" s="63"/>
      <c r="MST33" s="63"/>
      <c r="MSU33" s="63"/>
      <c r="MSV33" s="63"/>
      <c r="MSW33" s="63"/>
      <c r="MSX33" s="63"/>
      <c r="MSY33" s="63"/>
      <c r="MSZ33" s="63"/>
      <c r="MTA33" s="63"/>
      <c r="MTB33" s="63"/>
      <c r="MTC33" s="63"/>
      <c r="MTD33" s="63"/>
      <c r="MTE33" s="63"/>
      <c r="MTF33" s="63"/>
      <c r="MTG33" s="63"/>
      <c r="MTH33" s="63"/>
      <c r="MTI33" s="63"/>
      <c r="MTJ33" s="63"/>
      <c r="MTK33" s="63"/>
      <c r="MTL33" s="63"/>
      <c r="MTM33" s="63"/>
      <c r="MTN33" s="63"/>
      <c r="MTO33" s="63"/>
      <c r="MTP33" s="63"/>
      <c r="MTQ33" s="63"/>
      <c r="MTR33" s="63"/>
      <c r="MTS33" s="63"/>
      <c r="MTT33" s="63"/>
      <c r="MTU33" s="63"/>
      <c r="MTV33" s="63"/>
      <c r="MTW33" s="63"/>
      <c r="MTX33" s="63"/>
      <c r="MTY33" s="63"/>
      <c r="MTZ33" s="63"/>
      <c r="MUA33" s="63"/>
      <c r="MUB33" s="63"/>
      <c r="MUC33" s="63"/>
      <c r="MUD33" s="63"/>
      <c r="MUE33" s="63"/>
      <c r="MUF33" s="63"/>
      <c r="MUG33" s="63"/>
      <c r="MUH33" s="63"/>
      <c r="MUI33" s="63"/>
      <c r="MUJ33" s="63"/>
      <c r="MUK33" s="63"/>
      <c r="MUL33" s="63"/>
      <c r="MUM33" s="63"/>
      <c r="MUN33" s="63"/>
      <c r="MUO33" s="63"/>
      <c r="MUP33" s="63"/>
      <c r="MUQ33" s="63"/>
      <c r="MUR33" s="63"/>
      <c r="MUS33" s="63"/>
      <c r="MUT33" s="63"/>
      <c r="MUU33" s="63"/>
      <c r="MUV33" s="63"/>
      <c r="MUW33" s="63"/>
      <c r="MUX33" s="63"/>
      <c r="MUY33" s="63"/>
      <c r="MUZ33" s="63"/>
      <c r="MVA33" s="63"/>
      <c r="MVB33" s="63"/>
      <c r="MVC33" s="63"/>
      <c r="MVD33" s="63"/>
      <c r="MVE33" s="63"/>
      <c r="MVF33" s="63"/>
      <c r="MVG33" s="63"/>
      <c r="MVH33" s="63"/>
      <c r="MVI33" s="63"/>
      <c r="MVJ33" s="63"/>
      <c r="MVK33" s="63"/>
      <c r="MVL33" s="63"/>
      <c r="MVM33" s="63"/>
      <c r="MVN33" s="63"/>
      <c r="MVO33" s="63"/>
      <c r="MVP33" s="63"/>
      <c r="MVQ33" s="63"/>
      <c r="MVR33" s="63"/>
      <c r="MVS33" s="63"/>
      <c r="MVT33" s="63"/>
      <c r="MVU33" s="63"/>
      <c r="MVV33" s="63"/>
      <c r="MVW33" s="63"/>
      <c r="MVX33" s="63"/>
      <c r="MVY33" s="63"/>
      <c r="MVZ33" s="63"/>
      <c r="MWA33" s="63"/>
      <c r="MWB33" s="63"/>
      <c r="MWC33" s="63"/>
      <c r="MWD33" s="63"/>
      <c r="MWE33" s="63"/>
      <c r="MWF33" s="63"/>
      <c r="MWG33" s="63"/>
      <c r="MWH33" s="63"/>
      <c r="MWI33" s="63"/>
      <c r="MWJ33" s="63"/>
      <c r="MWK33" s="63"/>
      <c r="MWL33" s="63"/>
      <c r="MWM33" s="63"/>
      <c r="MWN33" s="63"/>
      <c r="MWO33" s="63"/>
      <c r="MWP33" s="63"/>
      <c r="MWQ33" s="63"/>
      <c r="MWR33" s="63"/>
      <c r="MWS33" s="63"/>
      <c r="MWT33" s="63"/>
      <c r="MWU33" s="63"/>
      <c r="MWV33" s="63"/>
      <c r="MWW33" s="63"/>
      <c r="MWX33" s="63"/>
      <c r="MWY33" s="63"/>
      <c r="MWZ33" s="63"/>
      <c r="MXA33" s="63"/>
      <c r="MXB33" s="63"/>
      <c r="MXC33" s="63"/>
      <c r="MXD33" s="63"/>
      <c r="MXE33" s="63"/>
      <c r="MXF33" s="63"/>
      <c r="MXG33" s="63"/>
      <c r="MXH33" s="63"/>
      <c r="MXI33" s="63"/>
      <c r="MXJ33" s="63"/>
      <c r="MXK33" s="63"/>
      <c r="MXL33" s="63"/>
      <c r="MXM33" s="63"/>
      <c r="MXN33" s="63"/>
      <c r="MXO33" s="63"/>
      <c r="MXP33" s="63"/>
      <c r="MXQ33" s="63"/>
      <c r="MXR33" s="63"/>
      <c r="MXS33" s="63"/>
      <c r="MXT33" s="63"/>
      <c r="MXU33" s="63"/>
      <c r="MXV33" s="63"/>
      <c r="MXW33" s="63"/>
      <c r="MXX33" s="63"/>
      <c r="MXY33" s="63"/>
      <c r="MXZ33" s="63"/>
      <c r="MYA33" s="63"/>
      <c r="MYB33" s="63"/>
      <c r="MYC33" s="63"/>
      <c r="MYD33" s="63"/>
      <c r="MYE33" s="63"/>
      <c r="MYF33" s="63"/>
      <c r="MYG33" s="63"/>
      <c r="MYH33" s="63"/>
      <c r="MYI33" s="63"/>
      <c r="MYJ33" s="63"/>
      <c r="MYK33" s="63"/>
      <c r="MYL33" s="63"/>
      <c r="MYM33" s="63"/>
      <c r="MYN33" s="63"/>
      <c r="MYO33" s="63"/>
      <c r="MYP33" s="63"/>
      <c r="MYQ33" s="63"/>
      <c r="MYR33" s="63"/>
      <c r="MYS33" s="63"/>
      <c r="MYT33" s="63"/>
      <c r="MYU33" s="63"/>
      <c r="MYV33" s="63"/>
      <c r="MYW33" s="63"/>
      <c r="MYX33" s="63"/>
      <c r="MYY33" s="63"/>
      <c r="MYZ33" s="63"/>
      <c r="MZA33" s="63"/>
      <c r="MZB33" s="63"/>
      <c r="MZC33" s="63"/>
      <c r="MZD33" s="63"/>
      <c r="MZE33" s="63"/>
      <c r="MZF33" s="63"/>
      <c r="MZG33" s="63"/>
      <c r="MZH33" s="63"/>
      <c r="MZI33" s="63"/>
      <c r="MZJ33" s="63"/>
      <c r="MZK33" s="63"/>
      <c r="MZL33" s="63"/>
      <c r="MZM33" s="63"/>
      <c r="MZN33" s="63"/>
      <c r="MZO33" s="63"/>
      <c r="MZP33" s="63"/>
      <c r="MZQ33" s="63"/>
      <c r="MZR33" s="63"/>
      <c r="MZS33" s="63"/>
      <c r="MZT33" s="63"/>
      <c r="MZU33" s="63"/>
      <c r="MZV33" s="63"/>
      <c r="MZW33" s="63"/>
      <c r="MZX33" s="63"/>
      <c r="MZY33" s="63"/>
      <c r="MZZ33" s="63"/>
      <c r="NAA33" s="63"/>
      <c r="NAB33" s="63"/>
      <c r="NAC33" s="63"/>
      <c r="NAD33" s="63"/>
      <c r="NAE33" s="63"/>
      <c r="NAF33" s="63"/>
      <c r="NAG33" s="63"/>
      <c r="NAH33" s="63"/>
      <c r="NAI33" s="63"/>
      <c r="NAJ33" s="63"/>
      <c r="NAK33" s="63"/>
      <c r="NAL33" s="63"/>
      <c r="NAM33" s="63"/>
      <c r="NAN33" s="63"/>
      <c r="NAO33" s="63"/>
      <c r="NAP33" s="63"/>
      <c r="NAQ33" s="63"/>
      <c r="NAR33" s="63"/>
      <c r="NAS33" s="63"/>
      <c r="NAT33" s="63"/>
      <c r="NAU33" s="63"/>
      <c r="NAV33" s="63"/>
      <c r="NAW33" s="63"/>
      <c r="NAX33" s="63"/>
      <c r="NAY33" s="63"/>
      <c r="NAZ33" s="63"/>
      <c r="NBA33" s="63"/>
      <c r="NBB33" s="63"/>
      <c r="NBC33" s="63"/>
      <c r="NBD33" s="63"/>
      <c r="NBE33" s="63"/>
      <c r="NBF33" s="63"/>
      <c r="NBG33" s="63"/>
      <c r="NBH33" s="63"/>
      <c r="NBI33" s="63"/>
      <c r="NBJ33" s="63"/>
      <c r="NBK33" s="63"/>
      <c r="NBL33" s="63"/>
      <c r="NBM33" s="63"/>
      <c r="NBN33" s="63"/>
      <c r="NBO33" s="63"/>
      <c r="NBP33" s="63"/>
      <c r="NBQ33" s="63"/>
      <c r="NBR33" s="63"/>
      <c r="NBS33" s="63"/>
      <c r="NBT33" s="63"/>
      <c r="NBU33" s="63"/>
      <c r="NBV33" s="63"/>
      <c r="NBW33" s="63"/>
      <c r="NBX33" s="63"/>
      <c r="NBY33" s="63"/>
      <c r="NBZ33" s="63"/>
      <c r="NCA33" s="63"/>
      <c r="NCB33" s="63"/>
      <c r="NCC33" s="63"/>
      <c r="NCD33" s="63"/>
      <c r="NCE33" s="63"/>
      <c r="NCF33" s="63"/>
      <c r="NCG33" s="63"/>
      <c r="NCH33" s="63"/>
      <c r="NCI33" s="63"/>
      <c r="NCJ33" s="63"/>
      <c r="NCK33" s="63"/>
      <c r="NCL33" s="63"/>
      <c r="NCM33" s="63"/>
      <c r="NCN33" s="63"/>
      <c r="NCO33" s="63"/>
      <c r="NCP33" s="63"/>
      <c r="NCQ33" s="63"/>
      <c r="NCR33" s="63"/>
      <c r="NCS33" s="63"/>
      <c r="NCT33" s="63"/>
      <c r="NCU33" s="63"/>
      <c r="NCV33" s="63"/>
      <c r="NCW33" s="63"/>
      <c r="NCX33" s="63"/>
      <c r="NCY33" s="63"/>
      <c r="NCZ33" s="63"/>
      <c r="NDA33" s="63"/>
      <c r="NDB33" s="63"/>
      <c r="NDC33" s="63"/>
      <c r="NDD33" s="63"/>
      <c r="NDE33" s="63"/>
      <c r="NDF33" s="63"/>
      <c r="NDG33" s="63"/>
      <c r="NDH33" s="63"/>
      <c r="NDI33" s="63"/>
      <c r="NDJ33" s="63"/>
      <c r="NDK33" s="63"/>
      <c r="NDL33" s="63"/>
      <c r="NDM33" s="63"/>
      <c r="NDN33" s="63"/>
      <c r="NDO33" s="63"/>
      <c r="NDP33" s="63"/>
      <c r="NDQ33" s="63"/>
      <c r="NDR33" s="63"/>
      <c r="NDS33" s="63"/>
      <c r="NDT33" s="63"/>
      <c r="NDU33" s="63"/>
      <c r="NDV33" s="63"/>
      <c r="NDW33" s="63"/>
      <c r="NDX33" s="63"/>
      <c r="NDY33" s="63"/>
      <c r="NDZ33" s="63"/>
      <c r="NEA33" s="63"/>
      <c r="NEB33" s="63"/>
      <c r="NEC33" s="63"/>
      <c r="NED33" s="63"/>
      <c r="NEE33" s="63"/>
      <c r="NEF33" s="63"/>
      <c r="NEG33" s="63"/>
      <c r="NEH33" s="63"/>
      <c r="NEI33" s="63"/>
      <c r="NEJ33" s="63"/>
      <c r="NEK33" s="63"/>
      <c r="NEL33" s="63"/>
      <c r="NEM33" s="63"/>
      <c r="NEN33" s="63"/>
      <c r="NEO33" s="63"/>
      <c r="NEP33" s="63"/>
      <c r="NEQ33" s="63"/>
      <c r="NER33" s="63"/>
      <c r="NES33" s="63"/>
      <c r="NET33" s="63"/>
      <c r="NEU33" s="63"/>
      <c r="NEV33" s="63"/>
      <c r="NEW33" s="63"/>
      <c r="NEX33" s="63"/>
      <c r="NEY33" s="63"/>
      <c r="NEZ33" s="63"/>
      <c r="NFA33" s="63"/>
      <c r="NFB33" s="63"/>
      <c r="NFC33" s="63"/>
      <c r="NFD33" s="63"/>
      <c r="NFE33" s="63"/>
      <c r="NFF33" s="63"/>
      <c r="NFG33" s="63"/>
      <c r="NFH33" s="63"/>
      <c r="NFI33" s="63"/>
      <c r="NFJ33" s="63"/>
      <c r="NFK33" s="63"/>
      <c r="NFL33" s="63"/>
      <c r="NFM33" s="63"/>
      <c r="NFN33" s="63"/>
      <c r="NFO33" s="63"/>
      <c r="NFP33" s="63"/>
      <c r="NFQ33" s="63"/>
      <c r="NFR33" s="63"/>
      <c r="NFS33" s="63"/>
      <c r="NFT33" s="63"/>
      <c r="NFU33" s="63"/>
      <c r="NFV33" s="63"/>
      <c r="NFW33" s="63"/>
      <c r="NFX33" s="63"/>
      <c r="NFY33" s="63"/>
      <c r="NFZ33" s="63"/>
      <c r="NGA33" s="63"/>
      <c r="NGB33" s="63"/>
      <c r="NGC33" s="63"/>
      <c r="NGD33" s="63"/>
      <c r="NGE33" s="63"/>
      <c r="NGF33" s="63"/>
      <c r="NGG33" s="63"/>
      <c r="NGH33" s="63"/>
      <c r="NGI33" s="63"/>
      <c r="NGJ33" s="63"/>
      <c r="NGK33" s="63"/>
      <c r="NGL33" s="63"/>
      <c r="NGM33" s="63"/>
      <c r="NGN33" s="63"/>
      <c r="NGO33" s="63"/>
      <c r="NGP33" s="63"/>
      <c r="NGQ33" s="63"/>
      <c r="NGR33" s="63"/>
      <c r="NGS33" s="63"/>
      <c r="NGT33" s="63"/>
      <c r="NGU33" s="63"/>
      <c r="NGV33" s="63"/>
      <c r="NGW33" s="63"/>
      <c r="NGX33" s="63"/>
      <c r="NGY33" s="63"/>
      <c r="NGZ33" s="63"/>
      <c r="NHA33" s="63"/>
      <c r="NHB33" s="63"/>
      <c r="NHC33" s="63"/>
      <c r="NHD33" s="63"/>
      <c r="NHE33" s="63"/>
      <c r="NHF33" s="63"/>
      <c r="NHG33" s="63"/>
      <c r="NHH33" s="63"/>
      <c r="NHI33" s="63"/>
      <c r="NHJ33" s="63"/>
      <c r="NHK33" s="63"/>
      <c r="NHL33" s="63"/>
      <c r="NHM33" s="63"/>
      <c r="NHN33" s="63"/>
      <c r="NHO33" s="63"/>
      <c r="NHP33" s="63"/>
      <c r="NHQ33" s="63"/>
      <c r="NHR33" s="63"/>
      <c r="NHS33" s="63"/>
      <c r="NHT33" s="63"/>
      <c r="NHU33" s="63"/>
      <c r="NHV33" s="63"/>
      <c r="NHW33" s="63"/>
      <c r="NHX33" s="63"/>
      <c r="NHY33" s="63"/>
      <c r="NHZ33" s="63"/>
      <c r="NIA33" s="63"/>
      <c r="NIB33" s="63"/>
      <c r="NIC33" s="63"/>
      <c r="NID33" s="63"/>
      <c r="NIE33" s="63"/>
      <c r="NIF33" s="63"/>
      <c r="NIG33" s="63"/>
      <c r="NIH33" s="63"/>
      <c r="NII33" s="63"/>
      <c r="NIJ33" s="63"/>
      <c r="NIK33" s="63"/>
      <c r="NIL33" s="63"/>
      <c r="NIM33" s="63"/>
      <c r="NIN33" s="63"/>
      <c r="NIO33" s="63"/>
      <c r="NIP33" s="63"/>
      <c r="NIQ33" s="63"/>
      <c r="NIR33" s="63"/>
      <c r="NIS33" s="63"/>
      <c r="NIT33" s="63"/>
      <c r="NIU33" s="63"/>
      <c r="NIV33" s="63"/>
      <c r="NIW33" s="63"/>
      <c r="NIX33" s="63"/>
      <c r="NIY33" s="63"/>
      <c r="NIZ33" s="63"/>
      <c r="NJA33" s="63"/>
      <c r="NJB33" s="63"/>
      <c r="NJC33" s="63"/>
      <c r="NJD33" s="63"/>
      <c r="NJE33" s="63"/>
      <c r="NJF33" s="63"/>
      <c r="NJG33" s="63"/>
      <c r="NJH33" s="63"/>
      <c r="NJI33" s="63"/>
      <c r="NJJ33" s="63"/>
      <c r="NJK33" s="63"/>
      <c r="NJL33" s="63"/>
      <c r="NJM33" s="63"/>
      <c r="NJN33" s="63"/>
      <c r="NJO33" s="63"/>
      <c r="NJP33" s="63"/>
      <c r="NJQ33" s="63"/>
      <c r="NJR33" s="63"/>
      <c r="NJS33" s="63"/>
      <c r="NJT33" s="63"/>
      <c r="NJU33" s="63"/>
      <c r="NJV33" s="63"/>
      <c r="NJW33" s="63"/>
      <c r="NJX33" s="63"/>
      <c r="NJY33" s="63"/>
      <c r="NJZ33" s="63"/>
      <c r="NKA33" s="63"/>
      <c r="NKB33" s="63"/>
      <c r="NKC33" s="63"/>
      <c r="NKD33" s="63"/>
      <c r="NKE33" s="63"/>
      <c r="NKF33" s="63"/>
      <c r="NKG33" s="63"/>
      <c r="NKH33" s="63"/>
      <c r="NKI33" s="63"/>
      <c r="NKJ33" s="63"/>
      <c r="NKK33" s="63"/>
      <c r="NKL33" s="63"/>
      <c r="NKM33" s="63"/>
      <c r="NKN33" s="63"/>
      <c r="NKO33" s="63"/>
      <c r="NKP33" s="63"/>
      <c r="NKQ33" s="63"/>
      <c r="NKR33" s="63"/>
      <c r="NKS33" s="63"/>
      <c r="NKT33" s="63"/>
      <c r="NKU33" s="63"/>
      <c r="NKV33" s="63"/>
      <c r="NKW33" s="63"/>
      <c r="NKX33" s="63"/>
      <c r="NKY33" s="63"/>
      <c r="NKZ33" s="63"/>
      <c r="NLA33" s="63"/>
      <c r="NLB33" s="63"/>
      <c r="NLC33" s="63"/>
      <c r="NLD33" s="63"/>
      <c r="NLE33" s="63"/>
      <c r="NLF33" s="63"/>
      <c r="NLG33" s="63"/>
      <c r="NLH33" s="63"/>
      <c r="NLI33" s="63"/>
      <c r="NLJ33" s="63"/>
      <c r="NLK33" s="63"/>
      <c r="NLL33" s="63"/>
      <c r="NLM33" s="63"/>
      <c r="NLN33" s="63"/>
      <c r="NLO33" s="63"/>
      <c r="NLP33" s="63"/>
      <c r="NLQ33" s="63"/>
      <c r="NLR33" s="63"/>
      <c r="NLS33" s="63"/>
      <c r="NLT33" s="63"/>
      <c r="NLU33" s="63"/>
      <c r="NLV33" s="63"/>
      <c r="NLW33" s="63"/>
      <c r="NLX33" s="63"/>
      <c r="NLY33" s="63"/>
      <c r="NLZ33" s="63"/>
      <c r="NMA33" s="63"/>
      <c r="NMB33" s="63"/>
      <c r="NMC33" s="63"/>
      <c r="NMD33" s="63"/>
      <c r="NME33" s="63"/>
      <c r="NMF33" s="63"/>
      <c r="NMG33" s="63"/>
      <c r="NMH33" s="63"/>
      <c r="NMI33" s="63"/>
      <c r="NMJ33" s="63"/>
      <c r="NMK33" s="63"/>
      <c r="NML33" s="63"/>
      <c r="NMM33" s="63"/>
      <c r="NMN33" s="63"/>
      <c r="NMO33" s="63"/>
      <c r="NMP33" s="63"/>
      <c r="NMQ33" s="63"/>
      <c r="NMR33" s="63"/>
      <c r="NMS33" s="63"/>
      <c r="NMT33" s="63"/>
      <c r="NMU33" s="63"/>
      <c r="NMV33" s="63"/>
      <c r="NMW33" s="63"/>
      <c r="NMX33" s="63"/>
      <c r="NMY33" s="63"/>
      <c r="NMZ33" s="63"/>
      <c r="NNA33" s="63"/>
      <c r="NNB33" s="63"/>
      <c r="NNC33" s="63"/>
      <c r="NND33" s="63"/>
      <c r="NNE33" s="63"/>
      <c r="NNF33" s="63"/>
      <c r="NNG33" s="63"/>
      <c r="NNH33" s="63"/>
      <c r="NNI33" s="63"/>
      <c r="NNJ33" s="63"/>
      <c r="NNK33" s="63"/>
      <c r="NNL33" s="63"/>
      <c r="NNM33" s="63"/>
      <c r="NNN33" s="63"/>
      <c r="NNO33" s="63"/>
      <c r="NNP33" s="63"/>
      <c r="NNQ33" s="63"/>
      <c r="NNR33" s="63"/>
      <c r="NNS33" s="63"/>
      <c r="NNT33" s="63"/>
      <c r="NNU33" s="63"/>
      <c r="NNV33" s="63"/>
      <c r="NNW33" s="63"/>
      <c r="NNX33" s="63"/>
      <c r="NNY33" s="63"/>
      <c r="NNZ33" s="63"/>
      <c r="NOA33" s="63"/>
      <c r="NOB33" s="63"/>
      <c r="NOC33" s="63"/>
      <c r="NOD33" s="63"/>
      <c r="NOE33" s="63"/>
      <c r="NOF33" s="63"/>
      <c r="NOG33" s="63"/>
      <c r="NOH33" s="63"/>
      <c r="NOI33" s="63"/>
      <c r="NOJ33" s="63"/>
      <c r="NOK33" s="63"/>
      <c r="NOL33" s="63"/>
      <c r="NOM33" s="63"/>
      <c r="NON33" s="63"/>
      <c r="NOO33" s="63"/>
      <c r="NOP33" s="63"/>
      <c r="NOQ33" s="63"/>
      <c r="NOR33" s="63"/>
      <c r="NOS33" s="63"/>
      <c r="NOT33" s="63"/>
      <c r="NOU33" s="63"/>
      <c r="NOV33" s="63"/>
      <c r="NOW33" s="63"/>
      <c r="NOX33" s="63"/>
      <c r="NOY33" s="63"/>
      <c r="NOZ33" s="63"/>
      <c r="NPA33" s="63"/>
      <c r="NPB33" s="63"/>
      <c r="NPC33" s="63"/>
      <c r="NPD33" s="63"/>
      <c r="NPE33" s="63"/>
      <c r="NPF33" s="63"/>
      <c r="NPG33" s="63"/>
      <c r="NPH33" s="63"/>
      <c r="NPI33" s="63"/>
      <c r="NPJ33" s="63"/>
      <c r="NPK33" s="63"/>
      <c r="NPL33" s="63"/>
      <c r="NPM33" s="63"/>
      <c r="NPN33" s="63"/>
      <c r="NPO33" s="63"/>
      <c r="NPP33" s="63"/>
      <c r="NPQ33" s="63"/>
      <c r="NPR33" s="63"/>
      <c r="NPS33" s="63"/>
      <c r="NPT33" s="63"/>
      <c r="NPU33" s="63"/>
      <c r="NPV33" s="63"/>
      <c r="NPW33" s="63"/>
      <c r="NPX33" s="63"/>
      <c r="NPY33" s="63"/>
      <c r="NPZ33" s="63"/>
      <c r="NQA33" s="63"/>
      <c r="NQB33" s="63"/>
      <c r="NQC33" s="63"/>
      <c r="NQD33" s="63"/>
      <c r="NQE33" s="63"/>
      <c r="NQF33" s="63"/>
      <c r="NQG33" s="63"/>
      <c r="NQH33" s="63"/>
      <c r="NQI33" s="63"/>
      <c r="NQJ33" s="63"/>
      <c r="NQK33" s="63"/>
      <c r="NQL33" s="63"/>
      <c r="NQM33" s="63"/>
      <c r="NQN33" s="63"/>
      <c r="NQO33" s="63"/>
      <c r="NQP33" s="63"/>
      <c r="NQQ33" s="63"/>
      <c r="NQR33" s="63"/>
      <c r="NQS33" s="63"/>
      <c r="NQT33" s="63"/>
      <c r="NQU33" s="63"/>
      <c r="NQV33" s="63"/>
      <c r="NQW33" s="63"/>
      <c r="NQX33" s="63"/>
      <c r="NQY33" s="63"/>
      <c r="NQZ33" s="63"/>
      <c r="NRA33" s="63"/>
      <c r="NRB33" s="63"/>
      <c r="NRC33" s="63"/>
      <c r="NRD33" s="63"/>
      <c r="NRE33" s="63"/>
      <c r="NRF33" s="63"/>
      <c r="NRG33" s="63"/>
      <c r="NRH33" s="63"/>
      <c r="NRI33" s="63"/>
      <c r="NRJ33" s="63"/>
      <c r="NRK33" s="63"/>
      <c r="NRL33" s="63"/>
      <c r="NRM33" s="63"/>
      <c r="NRN33" s="63"/>
      <c r="NRO33" s="63"/>
      <c r="NRP33" s="63"/>
      <c r="NRQ33" s="63"/>
      <c r="NRR33" s="63"/>
      <c r="NRS33" s="63"/>
      <c r="NRT33" s="63"/>
      <c r="NRU33" s="63"/>
      <c r="NRV33" s="63"/>
      <c r="NRW33" s="63"/>
      <c r="NRX33" s="63"/>
      <c r="NRY33" s="63"/>
      <c r="NRZ33" s="63"/>
      <c r="NSA33" s="63"/>
      <c r="NSB33" s="63"/>
      <c r="NSC33" s="63"/>
      <c r="NSD33" s="63"/>
      <c r="NSE33" s="63"/>
      <c r="NSF33" s="63"/>
      <c r="NSG33" s="63"/>
      <c r="NSH33" s="63"/>
      <c r="NSI33" s="63"/>
      <c r="NSJ33" s="63"/>
      <c r="NSK33" s="63"/>
      <c r="NSL33" s="63"/>
      <c r="NSM33" s="63"/>
      <c r="NSN33" s="63"/>
      <c r="NSO33" s="63"/>
      <c r="NSP33" s="63"/>
      <c r="NSQ33" s="63"/>
      <c r="NSR33" s="63"/>
      <c r="NSS33" s="63"/>
      <c r="NST33" s="63"/>
      <c r="NSU33" s="63"/>
      <c r="NSV33" s="63"/>
      <c r="NSW33" s="63"/>
      <c r="NSX33" s="63"/>
      <c r="NSY33" s="63"/>
      <c r="NSZ33" s="63"/>
      <c r="NTA33" s="63"/>
      <c r="NTB33" s="63"/>
      <c r="NTC33" s="63"/>
      <c r="NTD33" s="63"/>
      <c r="NTE33" s="63"/>
      <c r="NTF33" s="63"/>
      <c r="NTG33" s="63"/>
      <c r="NTH33" s="63"/>
      <c r="NTI33" s="63"/>
      <c r="NTJ33" s="63"/>
      <c r="NTK33" s="63"/>
      <c r="NTL33" s="63"/>
      <c r="NTM33" s="63"/>
      <c r="NTN33" s="63"/>
      <c r="NTO33" s="63"/>
      <c r="NTP33" s="63"/>
      <c r="NTQ33" s="63"/>
      <c r="NTR33" s="63"/>
      <c r="NTS33" s="63"/>
      <c r="NTT33" s="63"/>
      <c r="NTU33" s="63"/>
      <c r="NTV33" s="63"/>
      <c r="NTW33" s="63"/>
      <c r="NTX33" s="63"/>
      <c r="NTY33" s="63"/>
      <c r="NTZ33" s="63"/>
      <c r="NUA33" s="63"/>
      <c r="NUB33" s="63"/>
      <c r="NUC33" s="63"/>
      <c r="NUD33" s="63"/>
      <c r="NUE33" s="63"/>
      <c r="NUF33" s="63"/>
      <c r="NUG33" s="63"/>
      <c r="NUH33" s="63"/>
      <c r="NUI33" s="63"/>
      <c r="NUJ33" s="63"/>
      <c r="NUK33" s="63"/>
      <c r="NUL33" s="63"/>
      <c r="NUM33" s="63"/>
      <c r="NUN33" s="63"/>
      <c r="NUO33" s="63"/>
      <c r="NUP33" s="63"/>
      <c r="NUQ33" s="63"/>
      <c r="NUR33" s="63"/>
      <c r="NUS33" s="63"/>
      <c r="NUT33" s="63"/>
      <c r="NUU33" s="63"/>
      <c r="NUV33" s="63"/>
      <c r="NUW33" s="63"/>
      <c r="NUX33" s="63"/>
      <c r="NUY33" s="63"/>
      <c r="NUZ33" s="63"/>
      <c r="NVA33" s="63"/>
      <c r="NVB33" s="63"/>
      <c r="NVC33" s="63"/>
      <c r="NVD33" s="63"/>
      <c r="NVE33" s="63"/>
      <c r="NVF33" s="63"/>
      <c r="NVG33" s="63"/>
      <c r="NVH33" s="63"/>
      <c r="NVI33" s="63"/>
      <c r="NVJ33" s="63"/>
      <c r="NVK33" s="63"/>
      <c r="NVL33" s="63"/>
      <c r="NVM33" s="63"/>
      <c r="NVN33" s="63"/>
      <c r="NVO33" s="63"/>
      <c r="NVP33" s="63"/>
      <c r="NVQ33" s="63"/>
      <c r="NVR33" s="63"/>
      <c r="NVS33" s="63"/>
      <c r="NVT33" s="63"/>
      <c r="NVU33" s="63"/>
      <c r="NVV33" s="63"/>
      <c r="NVW33" s="63"/>
      <c r="NVX33" s="63"/>
      <c r="NVY33" s="63"/>
      <c r="NVZ33" s="63"/>
      <c r="NWA33" s="63"/>
      <c r="NWB33" s="63"/>
      <c r="NWC33" s="63"/>
      <c r="NWD33" s="63"/>
      <c r="NWE33" s="63"/>
      <c r="NWF33" s="63"/>
      <c r="NWG33" s="63"/>
      <c r="NWH33" s="63"/>
      <c r="NWI33" s="63"/>
      <c r="NWJ33" s="63"/>
      <c r="NWK33" s="63"/>
      <c r="NWL33" s="63"/>
      <c r="NWM33" s="63"/>
      <c r="NWN33" s="63"/>
      <c r="NWO33" s="63"/>
      <c r="NWP33" s="63"/>
      <c r="NWQ33" s="63"/>
      <c r="NWR33" s="63"/>
      <c r="NWS33" s="63"/>
      <c r="NWT33" s="63"/>
      <c r="NWU33" s="63"/>
      <c r="NWV33" s="63"/>
      <c r="NWW33" s="63"/>
      <c r="NWX33" s="63"/>
      <c r="NWY33" s="63"/>
      <c r="NWZ33" s="63"/>
      <c r="NXA33" s="63"/>
      <c r="NXB33" s="63"/>
      <c r="NXC33" s="63"/>
      <c r="NXD33" s="63"/>
      <c r="NXE33" s="63"/>
      <c r="NXF33" s="63"/>
      <c r="NXG33" s="63"/>
      <c r="NXH33" s="63"/>
      <c r="NXI33" s="63"/>
      <c r="NXJ33" s="63"/>
      <c r="NXK33" s="63"/>
      <c r="NXL33" s="63"/>
      <c r="NXM33" s="63"/>
      <c r="NXN33" s="63"/>
      <c r="NXO33" s="63"/>
      <c r="NXP33" s="63"/>
      <c r="NXQ33" s="63"/>
      <c r="NXR33" s="63"/>
      <c r="NXS33" s="63"/>
      <c r="NXT33" s="63"/>
      <c r="NXU33" s="63"/>
      <c r="NXV33" s="63"/>
      <c r="NXW33" s="63"/>
      <c r="NXX33" s="63"/>
      <c r="NXY33" s="63"/>
      <c r="NXZ33" s="63"/>
      <c r="NYA33" s="63"/>
      <c r="NYB33" s="63"/>
      <c r="NYC33" s="63"/>
      <c r="NYD33" s="63"/>
      <c r="NYE33" s="63"/>
      <c r="NYF33" s="63"/>
      <c r="NYG33" s="63"/>
      <c r="NYH33" s="63"/>
      <c r="NYI33" s="63"/>
      <c r="NYJ33" s="63"/>
      <c r="NYK33" s="63"/>
      <c r="NYL33" s="63"/>
      <c r="NYM33" s="63"/>
      <c r="NYN33" s="63"/>
      <c r="NYO33" s="63"/>
      <c r="NYP33" s="63"/>
      <c r="NYQ33" s="63"/>
      <c r="NYR33" s="63"/>
      <c r="NYS33" s="63"/>
      <c r="NYT33" s="63"/>
      <c r="NYU33" s="63"/>
      <c r="NYV33" s="63"/>
      <c r="NYW33" s="63"/>
      <c r="NYX33" s="63"/>
      <c r="NYY33" s="63"/>
      <c r="NYZ33" s="63"/>
      <c r="NZA33" s="63"/>
      <c r="NZB33" s="63"/>
      <c r="NZC33" s="63"/>
      <c r="NZD33" s="63"/>
      <c r="NZE33" s="63"/>
      <c r="NZF33" s="63"/>
      <c r="NZG33" s="63"/>
      <c r="NZH33" s="63"/>
      <c r="NZI33" s="63"/>
      <c r="NZJ33" s="63"/>
      <c r="NZK33" s="63"/>
      <c r="NZL33" s="63"/>
      <c r="NZM33" s="63"/>
      <c r="NZN33" s="63"/>
      <c r="NZO33" s="63"/>
      <c r="NZP33" s="63"/>
      <c r="NZQ33" s="63"/>
      <c r="NZR33" s="63"/>
      <c r="NZS33" s="63"/>
      <c r="NZT33" s="63"/>
      <c r="NZU33" s="63"/>
      <c r="NZV33" s="63"/>
      <c r="NZW33" s="63"/>
      <c r="NZX33" s="63"/>
      <c r="NZY33" s="63"/>
      <c r="NZZ33" s="63"/>
      <c r="OAA33" s="63"/>
      <c r="OAB33" s="63"/>
      <c r="OAC33" s="63"/>
      <c r="OAD33" s="63"/>
      <c r="OAE33" s="63"/>
      <c r="OAF33" s="63"/>
      <c r="OAG33" s="63"/>
      <c r="OAH33" s="63"/>
      <c r="OAI33" s="63"/>
      <c r="OAJ33" s="63"/>
      <c r="OAK33" s="63"/>
      <c r="OAL33" s="63"/>
      <c r="OAM33" s="63"/>
      <c r="OAN33" s="63"/>
      <c r="OAO33" s="63"/>
      <c r="OAP33" s="63"/>
      <c r="OAQ33" s="63"/>
      <c r="OAR33" s="63"/>
      <c r="OAS33" s="63"/>
      <c r="OAT33" s="63"/>
      <c r="OAU33" s="63"/>
      <c r="OAV33" s="63"/>
      <c r="OAW33" s="63"/>
      <c r="OAX33" s="63"/>
      <c r="OAY33" s="63"/>
      <c r="OAZ33" s="63"/>
      <c r="OBA33" s="63"/>
      <c r="OBB33" s="63"/>
      <c r="OBC33" s="63"/>
      <c r="OBD33" s="63"/>
      <c r="OBE33" s="63"/>
      <c r="OBF33" s="63"/>
      <c r="OBG33" s="63"/>
      <c r="OBH33" s="63"/>
      <c r="OBI33" s="63"/>
      <c r="OBJ33" s="63"/>
      <c r="OBK33" s="63"/>
      <c r="OBL33" s="63"/>
      <c r="OBM33" s="63"/>
      <c r="OBN33" s="63"/>
      <c r="OBO33" s="63"/>
      <c r="OBP33" s="63"/>
      <c r="OBQ33" s="63"/>
      <c r="OBR33" s="63"/>
      <c r="OBS33" s="63"/>
      <c r="OBT33" s="63"/>
      <c r="OBU33" s="63"/>
      <c r="OBV33" s="63"/>
      <c r="OBW33" s="63"/>
      <c r="OBX33" s="63"/>
      <c r="OBY33" s="63"/>
      <c r="OBZ33" s="63"/>
      <c r="OCA33" s="63"/>
      <c r="OCB33" s="63"/>
      <c r="OCC33" s="63"/>
      <c r="OCD33" s="63"/>
      <c r="OCE33" s="63"/>
      <c r="OCF33" s="63"/>
      <c r="OCG33" s="63"/>
      <c r="OCH33" s="63"/>
      <c r="OCI33" s="63"/>
      <c r="OCJ33" s="63"/>
      <c r="OCK33" s="63"/>
      <c r="OCL33" s="63"/>
      <c r="OCM33" s="63"/>
      <c r="OCN33" s="63"/>
      <c r="OCO33" s="63"/>
      <c r="OCP33" s="63"/>
      <c r="OCQ33" s="63"/>
      <c r="OCR33" s="63"/>
      <c r="OCS33" s="63"/>
      <c r="OCT33" s="63"/>
      <c r="OCU33" s="63"/>
      <c r="OCV33" s="63"/>
      <c r="OCW33" s="63"/>
      <c r="OCX33" s="63"/>
      <c r="OCY33" s="63"/>
      <c r="OCZ33" s="63"/>
      <c r="ODA33" s="63"/>
      <c r="ODB33" s="63"/>
      <c r="ODC33" s="63"/>
      <c r="ODD33" s="63"/>
      <c r="ODE33" s="63"/>
      <c r="ODF33" s="63"/>
      <c r="ODG33" s="63"/>
      <c r="ODH33" s="63"/>
      <c r="ODI33" s="63"/>
      <c r="ODJ33" s="63"/>
      <c r="ODK33" s="63"/>
      <c r="ODL33" s="63"/>
      <c r="ODM33" s="63"/>
      <c r="ODN33" s="63"/>
      <c r="ODO33" s="63"/>
      <c r="ODP33" s="63"/>
      <c r="ODQ33" s="63"/>
      <c r="ODR33" s="63"/>
      <c r="ODS33" s="63"/>
      <c r="ODT33" s="63"/>
      <c r="ODU33" s="63"/>
      <c r="ODV33" s="63"/>
      <c r="ODW33" s="63"/>
      <c r="ODX33" s="63"/>
      <c r="ODY33" s="63"/>
      <c r="ODZ33" s="63"/>
      <c r="OEA33" s="63"/>
      <c r="OEB33" s="63"/>
      <c r="OEC33" s="63"/>
      <c r="OED33" s="63"/>
      <c r="OEE33" s="63"/>
      <c r="OEF33" s="63"/>
      <c r="OEG33" s="63"/>
      <c r="OEH33" s="63"/>
      <c r="OEI33" s="63"/>
      <c r="OEJ33" s="63"/>
      <c r="OEK33" s="63"/>
      <c r="OEL33" s="63"/>
      <c r="OEM33" s="63"/>
      <c r="OEN33" s="63"/>
      <c r="OEO33" s="63"/>
      <c r="OEP33" s="63"/>
      <c r="OEQ33" s="63"/>
      <c r="OER33" s="63"/>
      <c r="OES33" s="63"/>
      <c r="OET33" s="63"/>
      <c r="OEU33" s="63"/>
      <c r="OEV33" s="63"/>
      <c r="OEW33" s="63"/>
      <c r="OEX33" s="63"/>
      <c r="OEY33" s="63"/>
      <c r="OEZ33" s="63"/>
      <c r="OFA33" s="63"/>
      <c r="OFB33" s="63"/>
      <c r="OFC33" s="63"/>
      <c r="OFD33" s="63"/>
      <c r="OFE33" s="63"/>
      <c r="OFF33" s="63"/>
      <c r="OFG33" s="63"/>
      <c r="OFH33" s="63"/>
      <c r="OFI33" s="63"/>
      <c r="OFJ33" s="63"/>
      <c r="OFK33" s="63"/>
      <c r="OFL33" s="63"/>
      <c r="OFM33" s="63"/>
      <c r="OFN33" s="63"/>
      <c r="OFO33" s="63"/>
      <c r="OFP33" s="63"/>
      <c r="OFQ33" s="63"/>
      <c r="OFR33" s="63"/>
      <c r="OFS33" s="63"/>
      <c r="OFT33" s="63"/>
      <c r="OFU33" s="63"/>
      <c r="OFV33" s="63"/>
      <c r="OFW33" s="63"/>
      <c r="OFX33" s="63"/>
      <c r="OFY33" s="63"/>
      <c r="OFZ33" s="63"/>
      <c r="OGA33" s="63"/>
      <c r="OGB33" s="63"/>
      <c r="OGC33" s="63"/>
      <c r="OGD33" s="63"/>
      <c r="OGE33" s="63"/>
      <c r="OGF33" s="63"/>
      <c r="OGG33" s="63"/>
      <c r="OGH33" s="63"/>
      <c r="OGI33" s="63"/>
      <c r="OGJ33" s="63"/>
      <c r="OGK33" s="63"/>
      <c r="OGL33" s="63"/>
      <c r="OGM33" s="63"/>
      <c r="OGN33" s="63"/>
      <c r="OGO33" s="63"/>
      <c r="OGP33" s="63"/>
      <c r="OGQ33" s="63"/>
      <c r="OGR33" s="63"/>
      <c r="OGS33" s="63"/>
      <c r="OGT33" s="63"/>
      <c r="OGU33" s="63"/>
      <c r="OGV33" s="63"/>
      <c r="OGW33" s="63"/>
      <c r="OGX33" s="63"/>
      <c r="OGY33" s="63"/>
      <c r="OGZ33" s="63"/>
      <c r="OHA33" s="63"/>
      <c r="OHB33" s="63"/>
      <c r="OHC33" s="63"/>
      <c r="OHD33" s="63"/>
      <c r="OHE33" s="63"/>
      <c r="OHF33" s="63"/>
      <c r="OHG33" s="63"/>
      <c r="OHH33" s="63"/>
      <c r="OHI33" s="63"/>
      <c r="OHJ33" s="63"/>
      <c r="OHK33" s="63"/>
      <c r="OHL33" s="63"/>
      <c r="OHM33" s="63"/>
      <c r="OHN33" s="63"/>
      <c r="OHO33" s="63"/>
      <c r="OHP33" s="63"/>
      <c r="OHQ33" s="63"/>
      <c r="OHR33" s="63"/>
      <c r="OHS33" s="63"/>
      <c r="OHT33" s="63"/>
      <c r="OHU33" s="63"/>
      <c r="OHV33" s="63"/>
      <c r="OHW33" s="63"/>
      <c r="OHX33" s="63"/>
      <c r="OHY33" s="63"/>
      <c r="OHZ33" s="63"/>
      <c r="OIA33" s="63"/>
      <c r="OIB33" s="63"/>
      <c r="OIC33" s="63"/>
      <c r="OID33" s="63"/>
      <c r="OIE33" s="63"/>
      <c r="OIF33" s="63"/>
      <c r="OIG33" s="63"/>
      <c r="OIH33" s="63"/>
      <c r="OII33" s="63"/>
      <c r="OIJ33" s="63"/>
      <c r="OIK33" s="63"/>
      <c r="OIL33" s="63"/>
      <c r="OIM33" s="63"/>
      <c r="OIN33" s="63"/>
      <c r="OIO33" s="63"/>
      <c r="OIP33" s="63"/>
      <c r="OIQ33" s="63"/>
      <c r="OIR33" s="63"/>
      <c r="OIS33" s="63"/>
      <c r="OIT33" s="63"/>
      <c r="OIU33" s="63"/>
      <c r="OIV33" s="63"/>
      <c r="OIW33" s="63"/>
      <c r="OIX33" s="63"/>
      <c r="OIY33" s="63"/>
      <c r="OIZ33" s="63"/>
      <c r="OJA33" s="63"/>
      <c r="OJB33" s="63"/>
      <c r="OJC33" s="63"/>
      <c r="OJD33" s="63"/>
      <c r="OJE33" s="63"/>
      <c r="OJF33" s="63"/>
      <c r="OJG33" s="63"/>
      <c r="OJH33" s="63"/>
      <c r="OJI33" s="63"/>
      <c r="OJJ33" s="63"/>
      <c r="OJK33" s="63"/>
      <c r="OJL33" s="63"/>
      <c r="OJM33" s="63"/>
      <c r="OJN33" s="63"/>
      <c r="OJO33" s="63"/>
      <c r="OJP33" s="63"/>
      <c r="OJQ33" s="63"/>
      <c r="OJR33" s="63"/>
      <c r="OJS33" s="63"/>
      <c r="OJT33" s="63"/>
      <c r="OJU33" s="63"/>
      <c r="OJV33" s="63"/>
      <c r="OJW33" s="63"/>
      <c r="OJX33" s="63"/>
      <c r="OJY33" s="63"/>
      <c r="OJZ33" s="63"/>
      <c r="OKA33" s="63"/>
      <c r="OKB33" s="63"/>
      <c r="OKC33" s="63"/>
      <c r="OKD33" s="63"/>
      <c r="OKE33" s="63"/>
      <c r="OKF33" s="63"/>
      <c r="OKG33" s="63"/>
      <c r="OKH33" s="63"/>
      <c r="OKI33" s="63"/>
      <c r="OKJ33" s="63"/>
      <c r="OKK33" s="63"/>
      <c r="OKL33" s="63"/>
      <c r="OKM33" s="63"/>
      <c r="OKN33" s="63"/>
      <c r="OKO33" s="63"/>
      <c r="OKP33" s="63"/>
      <c r="OKQ33" s="63"/>
      <c r="OKR33" s="63"/>
      <c r="OKS33" s="63"/>
      <c r="OKT33" s="63"/>
      <c r="OKU33" s="63"/>
      <c r="OKV33" s="63"/>
      <c r="OKW33" s="63"/>
      <c r="OKX33" s="63"/>
      <c r="OKY33" s="63"/>
      <c r="OKZ33" s="63"/>
      <c r="OLA33" s="63"/>
      <c r="OLB33" s="63"/>
      <c r="OLC33" s="63"/>
      <c r="OLD33" s="63"/>
      <c r="OLE33" s="63"/>
      <c r="OLF33" s="63"/>
      <c r="OLG33" s="63"/>
      <c r="OLH33" s="63"/>
      <c r="OLI33" s="63"/>
      <c r="OLJ33" s="63"/>
      <c r="OLK33" s="63"/>
      <c r="OLL33" s="63"/>
      <c r="OLM33" s="63"/>
      <c r="OLN33" s="63"/>
      <c r="OLO33" s="63"/>
      <c r="OLP33" s="63"/>
      <c r="OLQ33" s="63"/>
      <c r="OLR33" s="63"/>
      <c r="OLS33" s="63"/>
      <c r="OLT33" s="63"/>
      <c r="OLU33" s="63"/>
      <c r="OLV33" s="63"/>
      <c r="OLW33" s="63"/>
      <c r="OLX33" s="63"/>
      <c r="OLY33" s="63"/>
      <c r="OLZ33" s="63"/>
      <c r="OMA33" s="63"/>
      <c r="OMB33" s="63"/>
      <c r="OMC33" s="63"/>
      <c r="OMD33" s="63"/>
      <c r="OME33" s="63"/>
      <c r="OMF33" s="63"/>
      <c r="OMG33" s="63"/>
      <c r="OMH33" s="63"/>
      <c r="OMI33" s="63"/>
      <c r="OMJ33" s="63"/>
      <c r="OMK33" s="63"/>
      <c r="OML33" s="63"/>
      <c r="OMM33" s="63"/>
      <c r="OMN33" s="63"/>
      <c r="OMO33" s="63"/>
      <c r="OMP33" s="63"/>
      <c r="OMQ33" s="63"/>
      <c r="OMR33" s="63"/>
      <c r="OMS33" s="63"/>
      <c r="OMT33" s="63"/>
      <c r="OMU33" s="63"/>
      <c r="OMV33" s="63"/>
      <c r="OMW33" s="63"/>
      <c r="OMX33" s="63"/>
      <c r="OMY33" s="63"/>
      <c r="OMZ33" s="63"/>
      <c r="ONA33" s="63"/>
      <c r="ONB33" s="63"/>
      <c r="ONC33" s="63"/>
      <c r="OND33" s="63"/>
      <c r="ONE33" s="63"/>
      <c r="ONF33" s="63"/>
      <c r="ONG33" s="63"/>
      <c r="ONH33" s="63"/>
      <c r="ONI33" s="63"/>
      <c r="ONJ33" s="63"/>
      <c r="ONK33" s="63"/>
      <c r="ONL33" s="63"/>
      <c r="ONM33" s="63"/>
      <c r="ONN33" s="63"/>
      <c r="ONO33" s="63"/>
      <c r="ONP33" s="63"/>
      <c r="ONQ33" s="63"/>
      <c r="ONR33" s="63"/>
      <c r="ONS33" s="63"/>
      <c r="ONT33" s="63"/>
      <c r="ONU33" s="63"/>
      <c r="ONV33" s="63"/>
      <c r="ONW33" s="63"/>
      <c r="ONX33" s="63"/>
      <c r="ONY33" s="63"/>
      <c r="ONZ33" s="63"/>
      <c r="OOA33" s="63"/>
      <c r="OOB33" s="63"/>
      <c r="OOC33" s="63"/>
      <c r="OOD33" s="63"/>
      <c r="OOE33" s="63"/>
      <c r="OOF33" s="63"/>
      <c r="OOG33" s="63"/>
      <c r="OOH33" s="63"/>
      <c r="OOI33" s="63"/>
      <c r="OOJ33" s="63"/>
      <c r="OOK33" s="63"/>
      <c r="OOL33" s="63"/>
      <c r="OOM33" s="63"/>
      <c r="OON33" s="63"/>
      <c r="OOO33" s="63"/>
      <c r="OOP33" s="63"/>
      <c r="OOQ33" s="63"/>
      <c r="OOR33" s="63"/>
      <c r="OOS33" s="63"/>
      <c r="OOT33" s="63"/>
      <c r="OOU33" s="63"/>
      <c r="OOV33" s="63"/>
      <c r="OOW33" s="63"/>
      <c r="OOX33" s="63"/>
      <c r="OOY33" s="63"/>
      <c r="OOZ33" s="63"/>
      <c r="OPA33" s="63"/>
      <c r="OPB33" s="63"/>
      <c r="OPC33" s="63"/>
      <c r="OPD33" s="63"/>
      <c r="OPE33" s="63"/>
      <c r="OPF33" s="63"/>
      <c r="OPG33" s="63"/>
      <c r="OPH33" s="63"/>
      <c r="OPI33" s="63"/>
      <c r="OPJ33" s="63"/>
      <c r="OPK33" s="63"/>
      <c r="OPL33" s="63"/>
      <c r="OPM33" s="63"/>
      <c r="OPN33" s="63"/>
      <c r="OPO33" s="63"/>
      <c r="OPP33" s="63"/>
      <c r="OPQ33" s="63"/>
      <c r="OPR33" s="63"/>
      <c r="OPS33" s="63"/>
      <c r="OPT33" s="63"/>
      <c r="OPU33" s="63"/>
      <c r="OPV33" s="63"/>
      <c r="OPW33" s="63"/>
      <c r="OPX33" s="63"/>
      <c r="OPY33" s="63"/>
      <c r="OPZ33" s="63"/>
      <c r="OQA33" s="63"/>
      <c r="OQB33" s="63"/>
      <c r="OQC33" s="63"/>
      <c r="OQD33" s="63"/>
      <c r="OQE33" s="63"/>
      <c r="OQF33" s="63"/>
      <c r="OQG33" s="63"/>
      <c r="OQH33" s="63"/>
      <c r="OQI33" s="63"/>
      <c r="OQJ33" s="63"/>
      <c r="OQK33" s="63"/>
      <c r="OQL33" s="63"/>
      <c r="OQM33" s="63"/>
      <c r="OQN33" s="63"/>
      <c r="OQO33" s="63"/>
      <c r="OQP33" s="63"/>
      <c r="OQQ33" s="63"/>
      <c r="OQR33" s="63"/>
      <c r="OQS33" s="63"/>
      <c r="OQT33" s="63"/>
      <c r="OQU33" s="63"/>
      <c r="OQV33" s="63"/>
      <c r="OQW33" s="63"/>
      <c r="OQX33" s="63"/>
      <c r="OQY33" s="63"/>
      <c r="OQZ33" s="63"/>
      <c r="ORA33" s="63"/>
      <c r="ORB33" s="63"/>
      <c r="ORC33" s="63"/>
      <c r="ORD33" s="63"/>
      <c r="ORE33" s="63"/>
      <c r="ORF33" s="63"/>
      <c r="ORG33" s="63"/>
      <c r="ORH33" s="63"/>
      <c r="ORI33" s="63"/>
      <c r="ORJ33" s="63"/>
      <c r="ORK33" s="63"/>
      <c r="ORL33" s="63"/>
      <c r="ORM33" s="63"/>
      <c r="ORN33" s="63"/>
      <c r="ORO33" s="63"/>
      <c r="ORP33" s="63"/>
      <c r="ORQ33" s="63"/>
      <c r="ORR33" s="63"/>
      <c r="ORS33" s="63"/>
      <c r="ORT33" s="63"/>
      <c r="ORU33" s="63"/>
      <c r="ORV33" s="63"/>
      <c r="ORW33" s="63"/>
      <c r="ORX33" s="63"/>
      <c r="ORY33" s="63"/>
      <c r="ORZ33" s="63"/>
      <c r="OSA33" s="63"/>
      <c r="OSB33" s="63"/>
      <c r="OSC33" s="63"/>
      <c r="OSD33" s="63"/>
      <c r="OSE33" s="63"/>
      <c r="OSF33" s="63"/>
      <c r="OSG33" s="63"/>
      <c r="OSH33" s="63"/>
      <c r="OSI33" s="63"/>
      <c r="OSJ33" s="63"/>
      <c r="OSK33" s="63"/>
      <c r="OSL33" s="63"/>
      <c r="OSM33" s="63"/>
      <c r="OSN33" s="63"/>
      <c r="OSO33" s="63"/>
      <c r="OSP33" s="63"/>
      <c r="OSQ33" s="63"/>
      <c r="OSR33" s="63"/>
      <c r="OSS33" s="63"/>
      <c r="OST33" s="63"/>
      <c r="OSU33" s="63"/>
      <c r="OSV33" s="63"/>
      <c r="OSW33" s="63"/>
      <c r="OSX33" s="63"/>
      <c r="OSY33" s="63"/>
      <c r="OSZ33" s="63"/>
      <c r="OTA33" s="63"/>
      <c r="OTB33" s="63"/>
      <c r="OTC33" s="63"/>
      <c r="OTD33" s="63"/>
      <c r="OTE33" s="63"/>
      <c r="OTF33" s="63"/>
      <c r="OTG33" s="63"/>
      <c r="OTH33" s="63"/>
      <c r="OTI33" s="63"/>
      <c r="OTJ33" s="63"/>
      <c r="OTK33" s="63"/>
      <c r="OTL33" s="63"/>
      <c r="OTM33" s="63"/>
      <c r="OTN33" s="63"/>
      <c r="OTO33" s="63"/>
      <c r="OTP33" s="63"/>
      <c r="OTQ33" s="63"/>
      <c r="OTR33" s="63"/>
      <c r="OTS33" s="63"/>
      <c r="OTT33" s="63"/>
      <c r="OTU33" s="63"/>
      <c r="OTV33" s="63"/>
      <c r="OTW33" s="63"/>
      <c r="OTX33" s="63"/>
      <c r="OTY33" s="63"/>
      <c r="OTZ33" s="63"/>
      <c r="OUA33" s="63"/>
      <c r="OUB33" s="63"/>
      <c r="OUC33" s="63"/>
      <c r="OUD33" s="63"/>
      <c r="OUE33" s="63"/>
      <c r="OUF33" s="63"/>
      <c r="OUG33" s="63"/>
      <c r="OUH33" s="63"/>
      <c r="OUI33" s="63"/>
      <c r="OUJ33" s="63"/>
      <c r="OUK33" s="63"/>
      <c r="OUL33" s="63"/>
      <c r="OUM33" s="63"/>
      <c r="OUN33" s="63"/>
      <c r="OUO33" s="63"/>
      <c r="OUP33" s="63"/>
      <c r="OUQ33" s="63"/>
      <c r="OUR33" s="63"/>
      <c r="OUS33" s="63"/>
      <c r="OUT33" s="63"/>
      <c r="OUU33" s="63"/>
      <c r="OUV33" s="63"/>
      <c r="OUW33" s="63"/>
      <c r="OUX33" s="63"/>
      <c r="OUY33" s="63"/>
      <c r="OUZ33" s="63"/>
      <c r="OVA33" s="63"/>
      <c r="OVB33" s="63"/>
      <c r="OVC33" s="63"/>
      <c r="OVD33" s="63"/>
      <c r="OVE33" s="63"/>
      <c r="OVF33" s="63"/>
      <c r="OVG33" s="63"/>
      <c r="OVH33" s="63"/>
      <c r="OVI33" s="63"/>
      <c r="OVJ33" s="63"/>
      <c r="OVK33" s="63"/>
      <c r="OVL33" s="63"/>
      <c r="OVM33" s="63"/>
      <c r="OVN33" s="63"/>
      <c r="OVO33" s="63"/>
      <c r="OVP33" s="63"/>
      <c r="OVQ33" s="63"/>
      <c r="OVR33" s="63"/>
      <c r="OVS33" s="63"/>
      <c r="OVT33" s="63"/>
      <c r="OVU33" s="63"/>
      <c r="OVV33" s="63"/>
      <c r="OVW33" s="63"/>
      <c r="OVX33" s="63"/>
      <c r="OVY33" s="63"/>
      <c r="OVZ33" s="63"/>
      <c r="OWA33" s="63"/>
      <c r="OWB33" s="63"/>
      <c r="OWC33" s="63"/>
      <c r="OWD33" s="63"/>
      <c r="OWE33" s="63"/>
      <c r="OWF33" s="63"/>
      <c r="OWG33" s="63"/>
      <c r="OWH33" s="63"/>
      <c r="OWI33" s="63"/>
      <c r="OWJ33" s="63"/>
      <c r="OWK33" s="63"/>
      <c r="OWL33" s="63"/>
      <c r="OWM33" s="63"/>
      <c r="OWN33" s="63"/>
      <c r="OWO33" s="63"/>
      <c r="OWP33" s="63"/>
      <c r="OWQ33" s="63"/>
      <c r="OWR33" s="63"/>
      <c r="OWS33" s="63"/>
      <c r="OWT33" s="63"/>
      <c r="OWU33" s="63"/>
      <c r="OWV33" s="63"/>
      <c r="OWW33" s="63"/>
      <c r="OWX33" s="63"/>
      <c r="OWY33" s="63"/>
      <c r="OWZ33" s="63"/>
      <c r="OXA33" s="63"/>
      <c r="OXB33" s="63"/>
      <c r="OXC33" s="63"/>
      <c r="OXD33" s="63"/>
      <c r="OXE33" s="63"/>
      <c r="OXF33" s="63"/>
      <c r="OXG33" s="63"/>
      <c r="OXH33" s="63"/>
      <c r="OXI33" s="63"/>
      <c r="OXJ33" s="63"/>
      <c r="OXK33" s="63"/>
      <c r="OXL33" s="63"/>
      <c r="OXM33" s="63"/>
      <c r="OXN33" s="63"/>
      <c r="OXO33" s="63"/>
      <c r="OXP33" s="63"/>
      <c r="OXQ33" s="63"/>
      <c r="OXR33" s="63"/>
      <c r="OXS33" s="63"/>
      <c r="OXT33" s="63"/>
      <c r="OXU33" s="63"/>
      <c r="OXV33" s="63"/>
      <c r="OXW33" s="63"/>
      <c r="OXX33" s="63"/>
      <c r="OXY33" s="63"/>
      <c r="OXZ33" s="63"/>
      <c r="OYA33" s="63"/>
      <c r="OYB33" s="63"/>
      <c r="OYC33" s="63"/>
      <c r="OYD33" s="63"/>
      <c r="OYE33" s="63"/>
      <c r="OYF33" s="63"/>
      <c r="OYG33" s="63"/>
      <c r="OYH33" s="63"/>
      <c r="OYI33" s="63"/>
      <c r="OYJ33" s="63"/>
      <c r="OYK33" s="63"/>
      <c r="OYL33" s="63"/>
      <c r="OYM33" s="63"/>
      <c r="OYN33" s="63"/>
      <c r="OYO33" s="63"/>
      <c r="OYP33" s="63"/>
      <c r="OYQ33" s="63"/>
      <c r="OYR33" s="63"/>
      <c r="OYS33" s="63"/>
      <c r="OYT33" s="63"/>
      <c r="OYU33" s="63"/>
      <c r="OYV33" s="63"/>
      <c r="OYW33" s="63"/>
      <c r="OYX33" s="63"/>
      <c r="OYY33" s="63"/>
      <c r="OYZ33" s="63"/>
      <c r="OZA33" s="63"/>
      <c r="OZB33" s="63"/>
      <c r="OZC33" s="63"/>
      <c r="OZD33" s="63"/>
      <c r="OZE33" s="63"/>
      <c r="OZF33" s="63"/>
      <c r="OZG33" s="63"/>
      <c r="OZH33" s="63"/>
      <c r="OZI33" s="63"/>
      <c r="OZJ33" s="63"/>
      <c r="OZK33" s="63"/>
      <c r="OZL33" s="63"/>
      <c r="OZM33" s="63"/>
      <c r="OZN33" s="63"/>
      <c r="OZO33" s="63"/>
      <c r="OZP33" s="63"/>
      <c r="OZQ33" s="63"/>
      <c r="OZR33" s="63"/>
      <c r="OZS33" s="63"/>
      <c r="OZT33" s="63"/>
      <c r="OZU33" s="63"/>
      <c r="OZV33" s="63"/>
      <c r="OZW33" s="63"/>
      <c r="OZX33" s="63"/>
      <c r="OZY33" s="63"/>
      <c r="OZZ33" s="63"/>
      <c r="PAA33" s="63"/>
      <c r="PAB33" s="63"/>
      <c r="PAC33" s="63"/>
      <c r="PAD33" s="63"/>
      <c r="PAE33" s="63"/>
      <c r="PAF33" s="63"/>
      <c r="PAG33" s="63"/>
      <c r="PAH33" s="63"/>
      <c r="PAI33" s="63"/>
      <c r="PAJ33" s="63"/>
      <c r="PAK33" s="63"/>
      <c r="PAL33" s="63"/>
      <c r="PAM33" s="63"/>
      <c r="PAN33" s="63"/>
      <c r="PAO33" s="63"/>
      <c r="PAP33" s="63"/>
      <c r="PAQ33" s="63"/>
      <c r="PAR33" s="63"/>
      <c r="PAS33" s="63"/>
      <c r="PAT33" s="63"/>
      <c r="PAU33" s="63"/>
      <c r="PAV33" s="63"/>
      <c r="PAW33" s="63"/>
      <c r="PAX33" s="63"/>
      <c r="PAY33" s="63"/>
      <c r="PAZ33" s="63"/>
      <c r="PBA33" s="63"/>
      <c r="PBB33" s="63"/>
      <c r="PBC33" s="63"/>
      <c r="PBD33" s="63"/>
      <c r="PBE33" s="63"/>
      <c r="PBF33" s="63"/>
      <c r="PBG33" s="63"/>
      <c r="PBH33" s="63"/>
      <c r="PBI33" s="63"/>
      <c r="PBJ33" s="63"/>
      <c r="PBK33" s="63"/>
      <c r="PBL33" s="63"/>
      <c r="PBM33" s="63"/>
      <c r="PBN33" s="63"/>
      <c r="PBO33" s="63"/>
      <c r="PBP33" s="63"/>
      <c r="PBQ33" s="63"/>
      <c r="PBR33" s="63"/>
      <c r="PBS33" s="63"/>
      <c r="PBT33" s="63"/>
      <c r="PBU33" s="63"/>
      <c r="PBV33" s="63"/>
      <c r="PBW33" s="63"/>
      <c r="PBX33" s="63"/>
      <c r="PBY33" s="63"/>
      <c r="PBZ33" s="63"/>
      <c r="PCA33" s="63"/>
      <c r="PCB33" s="63"/>
      <c r="PCC33" s="63"/>
      <c r="PCD33" s="63"/>
      <c r="PCE33" s="63"/>
      <c r="PCF33" s="63"/>
      <c r="PCG33" s="63"/>
      <c r="PCH33" s="63"/>
      <c r="PCI33" s="63"/>
      <c r="PCJ33" s="63"/>
      <c r="PCK33" s="63"/>
      <c r="PCL33" s="63"/>
      <c r="PCM33" s="63"/>
      <c r="PCN33" s="63"/>
      <c r="PCO33" s="63"/>
      <c r="PCP33" s="63"/>
      <c r="PCQ33" s="63"/>
      <c r="PCR33" s="63"/>
      <c r="PCS33" s="63"/>
      <c r="PCT33" s="63"/>
      <c r="PCU33" s="63"/>
      <c r="PCV33" s="63"/>
      <c r="PCW33" s="63"/>
      <c r="PCX33" s="63"/>
      <c r="PCY33" s="63"/>
      <c r="PCZ33" s="63"/>
      <c r="PDA33" s="63"/>
      <c r="PDB33" s="63"/>
      <c r="PDC33" s="63"/>
      <c r="PDD33" s="63"/>
      <c r="PDE33" s="63"/>
      <c r="PDF33" s="63"/>
      <c r="PDG33" s="63"/>
      <c r="PDH33" s="63"/>
      <c r="PDI33" s="63"/>
      <c r="PDJ33" s="63"/>
      <c r="PDK33" s="63"/>
      <c r="PDL33" s="63"/>
      <c r="PDM33" s="63"/>
      <c r="PDN33" s="63"/>
      <c r="PDO33" s="63"/>
      <c r="PDP33" s="63"/>
      <c r="PDQ33" s="63"/>
      <c r="PDR33" s="63"/>
      <c r="PDS33" s="63"/>
      <c r="PDT33" s="63"/>
      <c r="PDU33" s="63"/>
      <c r="PDV33" s="63"/>
      <c r="PDW33" s="63"/>
      <c r="PDX33" s="63"/>
      <c r="PDY33" s="63"/>
      <c r="PDZ33" s="63"/>
      <c r="PEA33" s="63"/>
      <c r="PEB33" s="63"/>
      <c r="PEC33" s="63"/>
      <c r="PED33" s="63"/>
      <c r="PEE33" s="63"/>
      <c r="PEF33" s="63"/>
      <c r="PEG33" s="63"/>
      <c r="PEH33" s="63"/>
      <c r="PEI33" s="63"/>
      <c r="PEJ33" s="63"/>
      <c r="PEK33" s="63"/>
      <c r="PEL33" s="63"/>
      <c r="PEM33" s="63"/>
      <c r="PEN33" s="63"/>
      <c r="PEO33" s="63"/>
      <c r="PEP33" s="63"/>
      <c r="PEQ33" s="63"/>
      <c r="PER33" s="63"/>
      <c r="PES33" s="63"/>
      <c r="PET33" s="63"/>
      <c r="PEU33" s="63"/>
      <c r="PEV33" s="63"/>
      <c r="PEW33" s="63"/>
      <c r="PEX33" s="63"/>
      <c r="PEY33" s="63"/>
      <c r="PEZ33" s="63"/>
      <c r="PFA33" s="63"/>
      <c r="PFB33" s="63"/>
      <c r="PFC33" s="63"/>
      <c r="PFD33" s="63"/>
      <c r="PFE33" s="63"/>
      <c r="PFF33" s="63"/>
      <c r="PFG33" s="63"/>
      <c r="PFH33" s="63"/>
      <c r="PFI33" s="63"/>
      <c r="PFJ33" s="63"/>
      <c r="PFK33" s="63"/>
      <c r="PFL33" s="63"/>
      <c r="PFM33" s="63"/>
      <c r="PFN33" s="63"/>
      <c r="PFO33" s="63"/>
      <c r="PFP33" s="63"/>
      <c r="PFQ33" s="63"/>
      <c r="PFR33" s="63"/>
      <c r="PFS33" s="63"/>
      <c r="PFT33" s="63"/>
      <c r="PFU33" s="63"/>
      <c r="PFV33" s="63"/>
      <c r="PFW33" s="63"/>
      <c r="PFX33" s="63"/>
      <c r="PFY33" s="63"/>
      <c r="PFZ33" s="63"/>
      <c r="PGA33" s="63"/>
      <c r="PGB33" s="63"/>
      <c r="PGC33" s="63"/>
      <c r="PGD33" s="63"/>
      <c r="PGE33" s="63"/>
      <c r="PGF33" s="63"/>
      <c r="PGG33" s="63"/>
      <c r="PGH33" s="63"/>
      <c r="PGI33" s="63"/>
      <c r="PGJ33" s="63"/>
      <c r="PGK33" s="63"/>
      <c r="PGL33" s="63"/>
      <c r="PGM33" s="63"/>
      <c r="PGN33" s="63"/>
      <c r="PGO33" s="63"/>
      <c r="PGP33" s="63"/>
      <c r="PGQ33" s="63"/>
      <c r="PGR33" s="63"/>
      <c r="PGS33" s="63"/>
      <c r="PGT33" s="63"/>
      <c r="PGU33" s="63"/>
      <c r="PGV33" s="63"/>
      <c r="PGW33" s="63"/>
      <c r="PGX33" s="63"/>
      <c r="PGY33" s="63"/>
      <c r="PGZ33" s="63"/>
      <c r="PHA33" s="63"/>
      <c r="PHB33" s="63"/>
      <c r="PHC33" s="63"/>
      <c r="PHD33" s="63"/>
      <c r="PHE33" s="63"/>
      <c r="PHF33" s="63"/>
      <c r="PHG33" s="63"/>
      <c r="PHH33" s="63"/>
      <c r="PHI33" s="63"/>
      <c r="PHJ33" s="63"/>
      <c r="PHK33" s="63"/>
      <c r="PHL33" s="63"/>
      <c r="PHM33" s="63"/>
      <c r="PHN33" s="63"/>
      <c r="PHO33" s="63"/>
      <c r="PHP33" s="63"/>
      <c r="PHQ33" s="63"/>
      <c r="PHR33" s="63"/>
      <c r="PHS33" s="63"/>
      <c r="PHT33" s="63"/>
      <c r="PHU33" s="63"/>
      <c r="PHV33" s="63"/>
      <c r="PHW33" s="63"/>
      <c r="PHX33" s="63"/>
      <c r="PHY33" s="63"/>
      <c r="PHZ33" s="63"/>
      <c r="PIA33" s="63"/>
      <c r="PIB33" s="63"/>
      <c r="PIC33" s="63"/>
      <c r="PID33" s="63"/>
      <c r="PIE33" s="63"/>
      <c r="PIF33" s="63"/>
      <c r="PIG33" s="63"/>
      <c r="PIH33" s="63"/>
      <c r="PII33" s="63"/>
      <c r="PIJ33" s="63"/>
      <c r="PIK33" s="63"/>
      <c r="PIL33" s="63"/>
      <c r="PIM33" s="63"/>
      <c r="PIN33" s="63"/>
      <c r="PIO33" s="63"/>
      <c r="PIP33" s="63"/>
      <c r="PIQ33" s="63"/>
      <c r="PIR33" s="63"/>
      <c r="PIS33" s="63"/>
      <c r="PIT33" s="63"/>
      <c r="PIU33" s="63"/>
      <c r="PIV33" s="63"/>
      <c r="PIW33" s="63"/>
      <c r="PIX33" s="63"/>
      <c r="PIY33" s="63"/>
      <c r="PIZ33" s="63"/>
      <c r="PJA33" s="63"/>
      <c r="PJB33" s="63"/>
      <c r="PJC33" s="63"/>
      <c r="PJD33" s="63"/>
      <c r="PJE33" s="63"/>
      <c r="PJF33" s="63"/>
      <c r="PJG33" s="63"/>
      <c r="PJH33" s="63"/>
      <c r="PJI33" s="63"/>
      <c r="PJJ33" s="63"/>
      <c r="PJK33" s="63"/>
      <c r="PJL33" s="63"/>
      <c r="PJM33" s="63"/>
      <c r="PJN33" s="63"/>
      <c r="PJO33" s="63"/>
      <c r="PJP33" s="63"/>
      <c r="PJQ33" s="63"/>
      <c r="PJR33" s="63"/>
      <c r="PJS33" s="63"/>
      <c r="PJT33" s="63"/>
      <c r="PJU33" s="63"/>
      <c r="PJV33" s="63"/>
      <c r="PJW33" s="63"/>
      <c r="PJX33" s="63"/>
      <c r="PJY33" s="63"/>
      <c r="PJZ33" s="63"/>
      <c r="PKA33" s="63"/>
      <c r="PKB33" s="63"/>
      <c r="PKC33" s="63"/>
      <c r="PKD33" s="63"/>
      <c r="PKE33" s="63"/>
      <c r="PKF33" s="63"/>
      <c r="PKG33" s="63"/>
      <c r="PKH33" s="63"/>
      <c r="PKI33" s="63"/>
      <c r="PKJ33" s="63"/>
      <c r="PKK33" s="63"/>
      <c r="PKL33" s="63"/>
      <c r="PKM33" s="63"/>
      <c r="PKN33" s="63"/>
      <c r="PKO33" s="63"/>
      <c r="PKP33" s="63"/>
      <c r="PKQ33" s="63"/>
      <c r="PKR33" s="63"/>
      <c r="PKS33" s="63"/>
      <c r="PKT33" s="63"/>
      <c r="PKU33" s="63"/>
      <c r="PKV33" s="63"/>
      <c r="PKW33" s="63"/>
      <c r="PKX33" s="63"/>
      <c r="PKY33" s="63"/>
      <c r="PKZ33" s="63"/>
      <c r="PLA33" s="63"/>
      <c r="PLB33" s="63"/>
      <c r="PLC33" s="63"/>
      <c r="PLD33" s="63"/>
      <c r="PLE33" s="63"/>
      <c r="PLF33" s="63"/>
      <c r="PLG33" s="63"/>
      <c r="PLH33" s="63"/>
      <c r="PLI33" s="63"/>
      <c r="PLJ33" s="63"/>
      <c r="PLK33" s="63"/>
      <c r="PLL33" s="63"/>
      <c r="PLM33" s="63"/>
      <c r="PLN33" s="63"/>
      <c r="PLO33" s="63"/>
      <c r="PLP33" s="63"/>
      <c r="PLQ33" s="63"/>
      <c r="PLR33" s="63"/>
      <c r="PLS33" s="63"/>
      <c r="PLT33" s="63"/>
      <c r="PLU33" s="63"/>
      <c r="PLV33" s="63"/>
      <c r="PLW33" s="63"/>
      <c r="PLX33" s="63"/>
      <c r="PLY33" s="63"/>
      <c r="PLZ33" s="63"/>
      <c r="PMA33" s="63"/>
      <c r="PMB33" s="63"/>
      <c r="PMC33" s="63"/>
      <c r="PMD33" s="63"/>
      <c r="PME33" s="63"/>
      <c r="PMF33" s="63"/>
      <c r="PMG33" s="63"/>
      <c r="PMH33" s="63"/>
      <c r="PMI33" s="63"/>
      <c r="PMJ33" s="63"/>
      <c r="PMK33" s="63"/>
      <c r="PML33" s="63"/>
      <c r="PMM33" s="63"/>
      <c r="PMN33" s="63"/>
      <c r="PMO33" s="63"/>
      <c r="PMP33" s="63"/>
      <c r="PMQ33" s="63"/>
      <c r="PMR33" s="63"/>
      <c r="PMS33" s="63"/>
      <c r="PMT33" s="63"/>
      <c r="PMU33" s="63"/>
      <c r="PMV33" s="63"/>
      <c r="PMW33" s="63"/>
      <c r="PMX33" s="63"/>
      <c r="PMY33" s="63"/>
      <c r="PMZ33" s="63"/>
      <c r="PNA33" s="63"/>
      <c r="PNB33" s="63"/>
      <c r="PNC33" s="63"/>
      <c r="PND33" s="63"/>
      <c r="PNE33" s="63"/>
      <c r="PNF33" s="63"/>
      <c r="PNG33" s="63"/>
      <c r="PNH33" s="63"/>
      <c r="PNI33" s="63"/>
      <c r="PNJ33" s="63"/>
      <c r="PNK33" s="63"/>
      <c r="PNL33" s="63"/>
      <c r="PNM33" s="63"/>
      <c r="PNN33" s="63"/>
      <c r="PNO33" s="63"/>
      <c r="PNP33" s="63"/>
      <c r="PNQ33" s="63"/>
      <c r="PNR33" s="63"/>
      <c r="PNS33" s="63"/>
      <c r="PNT33" s="63"/>
      <c r="PNU33" s="63"/>
      <c r="PNV33" s="63"/>
      <c r="PNW33" s="63"/>
      <c r="PNX33" s="63"/>
      <c r="PNY33" s="63"/>
      <c r="PNZ33" s="63"/>
      <c r="POA33" s="63"/>
      <c r="POB33" s="63"/>
      <c r="POC33" s="63"/>
      <c r="POD33" s="63"/>
      <c r="POE33" s="63"/>
      <c r="POF33" s="63"/>
      <c r="POG33" s="63"/>
      <c r="POH33" s="63"/>
      <c r="POI33" s="63"/>
      <c r="POJ33" s="63"/>
      <c r="POK33" s="63"/>
      <c r="POL33" s="63"/>
      <c r="POM33" s="63"/>
      <c r="PON33" s="63"/>
      <c r="POO33" s="63"/>
      <c r="POP33" s="63"/>
      <c r="POQ33" s="63"/>
      <c r="POR33" s="63"/>
      <c r="POS33" s="63"/>
      <c r="POT33" s="63"/>
      <c r="POU33" s="63"/>
      <c r="POV33" s="63"/>
      <c r="POW33" s="63"/>
      <c r="POX33" s="63"/>
      <c r="POY33" s="63"/>
      <c r="POZ33" s="63"/>
      <c r="PPA33" s="63"/>
      <c r="PPB33" s="63"/>
      <c r="PPC33" s="63"/>
      <c r="PPD33" s="63"/>
      <c r="PPE33" s="63"/>
      <c r="PPF33" s="63"/>
      <c r="PPG33" s="63"/>
      <c r="PPH33" s="63"/>
      <c r="PPI33" s="63"/>
      <c r="PPJ33" s="63"/>
      <c r="PPK33" s="63"/>
      <c r="PPL33" s="63"/>
      <c r="PPM33" s="63"/>
      <c r="PPN33" s="63"/>
      <c r="PPO33" s="63"/>
      <c r="PPP33" s="63"/>
      <c r="PPQ33" s="63"/>
      <c r="PPR33" s="63"/>
      <c r="PPS33" s="63"/>
      <c r="PPT33" s="63"/>
      <c r="PPU33" s="63"/>
      <c r="PPV33" s="63"/>
      <c r="PPW33" s="63"/>
      <c r="PPX33" s="63"/>
      <c r="PPY33" s="63"/>
      <c r="PPZ33" s="63"/>
      <c r="PQA33" s="63"/>
      <c r="PQB33" s="63"/>
      <c r="PQC33" s="63"/>
      <c r="PQD33" s="63"/>
      <c r="PQE33" s="63"/>
      <c r="PQF33" s="63"/>
      <c r="PQG33" s="63"/>
      <c r="PQH33" s="63"/>
      <c r="PQI33" s="63"/>
      <c r="PQJ33" s="63"/>
      <c r="PQK33" s="63"/>
      <c r="PQL33" s="63"/>
      <c r="PQM33" s="63"/>
      <c r="PQN33" s="63"/>
      <c r="PQO33" s="63"/>
      <c r="PQP33" s="63"/>
      <c r="PQQ33" s="63"/>
      <c r="PQR33" s="63"/>
      <c r="PQS33" s="63"/>
      <c r="PQT33" s="63"/>
      <c r="PQU33" s="63"/>
      <c r="PQV33" s="63"/>
      <c r="PQW33" s="63"/>
      <c r="PQX33" s="63"/>
      <c r="PQY33" s="63"/>
      <c r="PQZ33" s="63"/>
      <c r="PRA33" s="63"/>
      <c r="PRB33" s="63"/>
      <c r="PRC33" s="63"/>
      <c r="PRD33" s="63"/>
      <c r="PRE33" s="63"/>
      <c r="PRF33" s="63"/>
      <c r="PRG33" s="63"/>
      <c r="PRH33" s="63"/>
      <c r="PRI33" s="63"/>
      <c r="PRJ33" s="63"/>
      <c r="PRK33" s="63"/>
      <c r="PRL33" s="63"/>
      <c r="PRM33" s="63"/>
      <c r="PRN33" s="63"/>
      <c r="PRO33" s="63"/>
      <c r="PRP33" s="63"/>
      <c r="PRQ33" s="63"/>
      <c r="PRR33" s="63"/>
      <c r="PRS33" s="63"/>
      <c r="PRT33" s="63"/>
      <c r="PRU33" s="63"/>
      <c r="PRV33" s="63"/>
      <c r="PRW33" s="63"/>
      <c r="PRX33" s="63"/>
      <c r="PRY33" s="63"/>
      <c r="PRZ33" s="63"/>
      <c r="PSA33" s="63"/>
      <c r="PSB33" s="63"/>
      <c r="PSC33" s="63"/>
      <c r="PSD33" s="63"/>
      <c r="PSE33" s="63"/>
      <c r="PSF33" s="63"/>
      <c r="PSG33" s="63"/>
      <c r="PSH33" s="63"/>
      <c r="PSI33" s="63"/>
      <c r="PSJ33" s="63"/>
      <c r="PSK33" s="63"/>
      <c r="PSL33" s="63"/>
      <c r="PSM33" s="63"/>
      <c r="PSN33" s="63"/>
      <c r="PSO33" s="63"/>
      <c r="PSP33" s="63"/>
      <c r="PSQ33" s="63"/>
      <c r="PSR33" s="63"/>
      <c r="PSS33" s="63"/>
      <c r="PST33" s="63"/>
      <c r="PSU33" s="63"/>
      <c r="PSV33" s="63"/>
      <c r="PSW33" s="63"/>
      <c r="PSX33" s="63"/>
      <c r="PSY33" s="63"/>
      <c r="PSZ33" s="63"/>
      <c r="PTA33" s="63"/>
      <c r="PTB33" s="63"/>
      <c r="PTC33" s="63"/>
      <c r="PTD33" s="63"/>
      <c r="PTE33" s="63"/>
      <c r="PTF33" s="63"/>
      <c r="PTG33" s="63"/>
      <c r="PTH33" s="63"/>
      <c r="PTI33" s="63"/>
      <c r="PTJ33" s="63"/>
      <c r="PTK33" s="63"/>
      <c r="PTL33" s="63"/>
      <c r="PTM33" s="63"/>
      <c r="PTN33" s="63"/>
      <c r="PTO33" s="63"/>
      <c r="PTP33" s="63"/>
      <c r="PTQ33" s="63"/>
      <c r="PTR33" s="63"/>
      <c r="PTS33" s="63"/>
      <c r="PTT33" s="63"/>
      <c r="PTU33" s="63"/>
      <c r="PTV33" s="63"/>
      <c r="PTW33" s="63"/>
      <c r="PTX33" s="63"/>
      <c r="PTY33" s="63"/>
      <c r="PTZ33" s="63"/>
      <c r="PUA33" s="63"/>
      <c r="PUB33" s="63"/>
      <c r="PUC33" s="63"/>
      <c r="PUD33" s="63"/>
      <c r="PUE33" s="63"/>
      <c r="PUF33" s="63"/>
      <c r="PUG33" s="63"/>
      <c r="PUH33" s="63"/>
      <c r="PUI33" s="63"/>
      <c r="PUJ33" s="63"/>
      <c r="PUK33" s="63"/>
      <c r="PUL33" s="63"/>
      <c r="PUM33" s="63"/>
      <c r="PUN33" s="63"/>
      <c r="PUO33" s="63"/>
      <c r="PUP33" s="63"/>
      <c r="PUQ33" s="63"/>
      <c r="PUR33" s="63"/>
      <c r="PUS33" s="63"/>
      <c r="PUT33" s="63"/>
      <c r="PUU33" s="63"/>
      <c r="PUV33" s="63"/>
      <c r="PUW33" s="63"/>
      <c r="PUX33" s="63"/>
      <c r="PUY33" s="63"/>
      <c r="PUZ33" s="63"/>
      <c r="PVA33" s="63"/>
      <c r="PVB33" s="63"/>
      <c r="PVC33" s="63"/>
      <c r="PVD33" s="63"/>
      <c r="PVE33" s="63"/>
      <c r="PVF33" s="63"/>
      <c r="PVG33" s="63"/>
      <c r="PVH33" s="63"/>
      <c r="PVI33" s="63"/>
      <c r="PVJ33" s="63"/>
      <c r="PVK33" s="63"/>
      <c r="PVL33" s="63"/>
      <c r="PVM33" s="63"/>
      <c r="PVN33" s="63"/>
      <c r="PVO33" s="63"/>
      <c r="PVP33" s="63"/>
      <c r="PVQ33" s="63"/>
      <c r="PVR33" s="63"/>
      <c r="PVS33" s="63"/>
      <c r="PVT33" s="63"/>
      <c r="PVU33" s="63"/>
      <c r="PVV33" s="63"/>
      <c r="PVW33" s="63"/>
      <c r="PVX33" s="63"/>
      <c r="PVY33" s="63"/>
      <c r="PVZ33" s="63"/>
      <c r="PWA33" s="63"/>
      <c r="PWB33" s="63"/>
      <c r="PWC33" s="63"/>
      <c r="PWD33" s="63"/>
      <c r="PWE33" s="63"/>
      <c r="PWF33" s="63"/>
      <c r="PWG33" s="63"/>
      <c r="PWH33" s="63"/>
      <c r="PWI33" s="63"/>
      <c r="PWJ33" s="63"/>
      <c r="PWK33" s="63"/>
      <c r="PWL33" s="63"/>
      <c r="PWM33" s="63"/>
      <c r="PWN33" s="63"/>
      <c r="PWO33" s="63"/>
      <c r="PWP33" s="63"/>
      <c r="PWQ33" s="63"/>
      <c r="PWR33" s="63"/>
      <c r="PWS33" s="63"/>
      <c r="PWT33" s="63"/>
      <c r="PWU33" s="63"/>
      <c r="PWV33" s="63"/>
      <c r="PWW33" s="63"/>
      <c r="PWX33" s="63"/>
      <c r="PWY33" s="63"/>
      <c r="PWZ33" s="63"/>
      <c r="PXA33" s="63"/>
      <c r="PXB33" s="63"/>
      <c r="PXC33" s="63"/>
      <c r="PXD33" s="63"/>
      <c r="PXE33" s="63"/>
      <c r="PXF33" s="63"/>
      <c r="PXG33" s="63"/>
      <c r="PXH33" s="63"/>
      <c r="PXI33" s="63"/>
      <c r="PXJ33" s="63"/>
      <c r="PXK33" s="63"/>
      <c r="PXL33" s="63"/>
      <c r="PXM33" s="63"/>
      <c r="PXN33" s="63"/>
      <c r="PXO33" s="63"/>
      <c r="PXP33" s="63"/>
      <c r="PXQ33" s="63"/>
      <c r="PXR33" s="63"/>
      <c r="PXS33" s="63"/>
      <c r="PXT33" s="63"/>
      <c r="PXU33" s="63"/>
      <c r="PXV33" s="63"/>
      <c r="PXW33" s="63"/>
      <c r="PXX33" s="63"/>
      <c r="PXY33" s="63"/>
      <c r="PXZ33" s="63"/>
      <c r="PYA33" s="63"/>
      <c r="PYB33" s="63"/>
      <c r="PYC33" s="63"/>
      <c r="PYD33" s="63"/>
      <c r="PYE33" s="63"/>
      <c r="PYF33" s="63"/>
      <c r="PYG33" s="63"/>
      <c r="PYH33" s="63"/>
      <c r="PYI33" s="63"/>
      <c r="PYJ33" s="63"/>
      <c r="PYK33" s="63"/>
      <c r="PYL33" s="63"/>
      <c r="PYM33" s="63"/>
      <c r="PYN33" s="63"/>
      <c r="PYO33" s="63"/>
      <c r="PYP33" s="63"/>
      <c r="PYQ33" s="63"/>
      <c r="PYR33" s="63"/>
      <c r="PYS33" s="63"/>
      <c r="PYT33" s="63"/>
      <c r="PYU33" s="63"/>
      <c r="PYV33" s="63"/>
      <c r="PYW33" s="63"/>
      <c r="PYX33" s="63"/>
      <c r="PYY33" s="63"/>
      <c r="PYZ33" s="63"/>
      <c r="PZA33" s="63"/>
      <c r="PZB33" s="63"/>
      <c r="PZC33" s="63"/>
      <c r="PZD33" s="63"/>
      <c r="PZE33" s="63"/>
      <c r="PZF33" s="63"/>
      <c r="PZG33" s="63"/>
      <c r="PZH33" s="63"/>
      <c r="PZI33" s="63"/>
      <c r="PZJ33" s="63"/>
      <c r="PZK33" s="63"/>
      <c r="PZL33" s="63"/>
      <c r="PZM33" s="63"/>
      <c r="PZN33" s="63"/>
      <c r="PZO33" s="63"/>
      <c r="PZP33" s="63"/>
      <c r="PZQ33" s="63"/>
      <c r="PZR33" s="63"/>
      <c r="PZS33" s="63"/>
      <c r="PZT33" s="63"/>
      <c r="PZU33" s="63"/>
      <c r="PZV33" s="63"/>
      <c r="PZW33" s="63"/>
      <c r="PZX33" s="63"/>
      <c r="PZY33" s="63"/>
      <c r="PZZ33" s="63"/>
      <c r="QAA33" s="63"/>
      <c r="QAB33" s="63"/>
      <c r="QAC33" s="63"/>
      <c r="QAD33" s="63"/>
      <c r="QAE33" s="63"/>
      <c r="QAF33" s="63"/>
      <c r="QAG33" s="63"/>
      <c r="QAH33" s="63"/>
      <c r="QAI33" s="63"/>
      <c r="QAJ33" s="63"/>
      <c r="QAK33" s="63"/>
      <c r="QAL33" s="63"/>
      <c r="QAM33" s="63"/>
      <c r="QAN33" s="63"/>
      <c r="QAO33" s="63"/>
      <c r="QAP33" s="63"/>
      <c r="QAQ33" s="63"/>
      <c r="QAR33" s="63"/>
      <c r="QAS33" s="63"/>
      <c r="QAT33" s="63"/>
      <c r="QAU33" s="63"/>
      <c r="QAV33" s="63"/>
      <c r="QAW33" s="63"/>
      <c r="QAX33" s="63"/>
      <c r="QAY33" s="63"/>
      <c r="QAZ33" s="63"/>
      <c r="QBA33" s="63"/>
      <c r="QBB33" s="63"/>
      <c r="QBC33" s="63"/>
      <c r="QBD33" s="63"/>
      <c r="QBE33" s="63"/>
      <c r="QBF33" s="63"/>
      <c r="QBG33" s="63"/>
      <c r="QBH33" s="63"/>
      <c r="QBI33" s="63"/>
      <c r="QBJ33" s="63"/>
      <c r="QBK33" s="63"/>
      <c r="QBL33" s="63"/>
      <c r="QBM33" s="63"/>
      <c r="QBN33" s="63"/>
      <c r="QBO33" s="63"/>
      <c r="QBP33" s="63"/>
      <c r="QBQ33" s="63"/>
      <c r="QBR33" s="63"/>
      <c r="QBS33" s="63"/>
      <c r="QBT33" s="63"/>
      <c r="QBU33" s="63"/>
      <c r="QBV33" s="63"/>
      <c r="QBW33" s="63"/>
      <c r="QBX33" s="63"/>
      <c r="QBY33" s="63"/>
      <c r="QBZ33" s="63"/>
      <c r="QCA33" s="63"/>
      <c r="QCB33" s="63"/>
      <c r="QCC33" s="63"/>
      <c r="QCD33" s="63"/>
      <c r="QCE33" s="63"/>
      <c r="QCF33" s="63"/>
      <c r="QCG33" s="63"/>
      <c r="QCH33" s="63"/>
      <c r="QCI33" s="63"/>
      <c r="QCJ33" s="63"/>
      <c r="QCK33" s="63"/>
      <c r="QCL33" s="63"/>
      <c r="QCM33" s="63"/>
      <c r="QCN33" s="63"/>
      <c r="QCO33" s="63"/>
      <c r="QCP33" s="63"/>
      <c r="QCQ33" s="63"/>
      <c r="QCR33" s="63"/>
      <c r="QCS33" s="63"/>
      <c r="QCT33" s="63"/>
      <c r="QCU33" s="63"/>
      <c r="QCV33" s="63"/>
      <c r="QCW33" s="63"/>
      <c r="QCX33" s="63"/>
      <c r="QCY33" s="63"/>
      <c r="QCZ33" s="63"/>
      <c r="QDA33" s="63"/>
      <c r="QDB33" s="63"/>
      <c r="QDC33" s="63"/>
      <c r="QDD33" s="63"/>
      <c r="QDE33" s="63"/>
      <c r="QDF33" s="63"/>
      <c r="QDG33" s="63"/>
      <c r="QDH33" s="63"/>
      <c r="QDI33" s="63"/>
      <c r="QDJ33" s="63"/>
      <c r="QDK33" s="63"/>
      <c r="QDL33" s="63"/>
      <c r="QDM33" s="63"/>
      <c r="QDN33" s="63"/>
      <c r="QDO33" s="63"/>
      <c r="QDP33" s="63"/>
      <c r="QDQ33" s="63"/>
      <c r="QDR33" s="63"/>
      <c r="QDS33" s="63"/>
      <c r="QDT33" s="63"/>
      <c r="QDU33" s="63"/>
      <c r="QDV33" s="63"/>
      <c r="QDW33" s="63"/>
      <c r="QDX33" s="63"/>
      <c r="QDY33" s="63"/>
      <c r="QDZ33" s="63"/>
      <c r="QEA33" s="63"/>
      <c r="QEB33" s="63"/>
      <c r="QEC33" s="63"/>
      <c r="QED33" s="63"/>
      <c r="QEE33" s="63"/>
      <c r="QEF33" s="63"/>
      <c r="QEG33" s="63"/>
      <c r="QEH33" s="63"/>
      <c r="QEI33" s="63"/>
      <c r="QEJ33" s="63"/>
      <c r="QEK33" s="63"/>
      <c r="QEL33" s="63"/>
      <c r="QEM33" s="63"/>
      <c r="QEN33" s="63"/>
      <c r="QEO33" s="63"/>
      <c r="QEP33" s="63"/>
      <c r="QEQ33" s="63"/>
      <c r="QER33" s="63"/>
      <c r="QES33" s="63"/>
      <c r="QET33" s="63"/>
      <c r="QEU33" s="63"/>
      <c r="QEV33" s="63"/>
      <c r="QEW33" s="63"/>
      <c r="QEX33" s="63"/>
      <c r="QEY33" s="63"/>
      <c r="QEZ33" s="63"/>
      <c r="QFA33" s="63"/>
      <c r="QFB33" s="63"/>
      <c r="QFC33" s="63"/>
      <c r="QFD33" s="63"/>
      <c r="QFE33" s="63"/>
      <c r="QFF33" s="63"/>
      <c r="QFG33" s="63"/>
      <c r="QFH33" s="63"/>
      <c r="QFI33" s="63"/>
      <c r="QFJ33" s="63"/>
      <c r="QFK33" s="63"/>
      <c r="QFL33" s="63"/>
      <c r="QFM33" s="63"/>
      <c r="QFN33" s="63"/>
      <c r="QFO33" s="63"/>
      <c r="QFP33" s="63"/>
      <c r="QFQ33" s="63"/>
      <c r="QFR33" s="63"/>
      <c r="QFS33" s="63"/>
      <c r="QFT33" s="63"/>
      <c r="QFU33" s="63"/>
      <c r="QFV33" s="63"/>
      <c r="QFW33" s="63"/>
      <c r="QFX33" s="63"/>
      <c r="QFY33" s="63"/>
      <c r="QFZ33" s="63"/>
      <c r="QGA33" s="63"/>
      <c r="QGB33" s="63"/>
      <c r="QGC33" s="63"/>
      <c r="QGD33" s="63"/>
      <c r="QGE33" s="63"/>
      <c r="QGF33" s="63"/>
      <c r="QGG33" s="63"/>
      <c r="QGH33" s="63"/>
      <c r="QGI33" s="63"/>
      <c r="QGJ33" s="63"/>
      <c r="QGK33" s="63"/>
      <c r="QGL33" s="63"/>
      <c r="QGM33" s="63"/>
      <c r="QGN33" s="63"/>
      <c r="QGO33" s="63"/>
      <c r="QGP33" s="63"/>
      <c r="QGQ33" s="63"/>
      <c r="QGR33" s="63"/>
      <c r="QGS33" s="63"/>
      <c r="QGT33" s="63"/>
      <c r="QGU33" s="63"/>
      <c r="QGV33" s="63"/>
      <c r="QGW33" s="63"/>
      <c r="QGX33" s="63"/>
      <c r="QGY33" s="63"/>
      <c r="QGZ33" s="63"/>
      <c r="QHA33" s="63"/>
      <c r="QHB33" s="63"/>
      <c r="QHC33" s="63"/>
      <c r="QHD33" s="63"/>
      <c r="QHE33" s="63"/>
      <c r="QHF33" s="63"/>
      <c r="QHG33" s="63"/>
      <c r="QHH33" s="63"/>
      <c r="QHI33" s="63"/>
      <c r="QHJ33" s="63"/>
      <c r="QHK33" s="63"/>
      <c r="QHL33" s="63"/>
      <c r="QHM33" s="63"/>
      <c r="QHN33" s="63"/>
      <c r="QHO33" s="63"/>
      <c r="QHP33" s="63"/>
      <c r="QHQ33" s="63"/>
      <c r="QHR33" s="63"/>
      <c r="QHS33" s="63"/>
      <c r="QHT33" s="63"/>
      <c r="QHU33" s="63"/>
      <c r="QHV33" s="63"/>
      <c r="QHW33" s="63"/>
      <c r="QHX33" s="63"/>
      <c r="QHY33" s="63"/>
      <c r="QHZ33" s="63"/>
      <c r="QIA33" s="63"/>
      <c r="QIB33" s="63"/>
      <c r="QIC33" s="63"/>
      <c r="QID33" s="63"/>
      <c r="QIE33" s="63"/>
      <c r="QIF33" s="63"/>
      <c r="QIG33" s="63"/>
      <c r="QIH33" s="63"/>
      <c r="QII33" s="63"/>
      <c r="QIJ33" s="63"/>
      <c r="QIK33" s="63"/>
      <c r="QIL33" s="63"/>
      <c r="QIM33" s="63"/>
      <c r="QIN33" s="63"/>
      <c r="QIO33" s="63"/>
      <c r="QIP33" s="63"/>
      <c r="QIQ33" s="63"/>
      <c r="QIR33" s="63"/>
      <c r="QIS33" s="63"/>
      <c r="QIT33" s="63"/>
      <c r="QIU33" s="63"/>
      <c r="QIV33" s="63"/>
      <c r="QIW33" s="63"/>
      <c r="QIX33" s="63"/>
      <c r="QIY33" s="63"/>
      <c r="QIZ33" s="63"/>
      <c r="QJA33" s="63"/>
      <c r="QJB33" s="63"/>
      <c r="QJC33" s="63"/>
      <c r="QJD33" s="63"/>
      <c r="QJE33" s="63"/>
      <c r="QJF33" s="63"/>
      <c r="QJG33" s="63"/>
      <c r="QJH33" s="63"/>
      <c r="QJI33" s="63"/>
      <c r="QJJ33" s="63"/>
      <c r="QJK33" s="63"/>
      <c r="QJL33" s="63"/>
      <c r="QJM33" s="63"/>
      <c r="QJN33" s="63"/>
      <c r="QJO33" s="63"/>
      <c r="QJP33" s="63"/>
      <c r="QJQ33" s="63"/>
      <c r="QJR33" s="63"/>
      <c r="QJS33" s="63"/>
      <c r="QJT33" s="63"/>
      <c r="QJU33" s="63"/>
      <c r="QJV33" s="63"/>
      <c r="QJW33" s="63"/>
      <c r="QJX33" s="63"/>
      <c r="QJY33" s="63"/>
      <c r="QJZ33" s="63"/>
      <c r="QKA33" s="63"/>
      <c r="QKB33" s="63"/>
      <c r="QKC33" s="63"/>
      <c r="QKD33" s="63"/>
      <c r="QKE33" s="63"/>
      <c r="QKF33" s="63"/>
      <c r="QKG33" s="63"/>
      <c r="QKH33" s="63"/>
      <c r="QKI33" s="63"/>
      <c r="QKJ33" s="63"/>
      <c r="QKK33" s="63"/>
      <c r="QKL33" s="63"/>
      <c r="QKM33" s="63"/>
      <c r="QKN33" s="63"/>
      <c r="QKO33" s="63"/>
      <c r="QKP33" s="63"/>
      <c r="QKQ33" s="63"/>
      <c r="QKR33" s="63"/>
      <c r="QKS33" s="63"/>
      <c r="QKT33" s="63"/>
      <c r="QKU33" s="63"/>
      <c r="QKV33" s="63"/>
      <c r="QKW33" s="63"/>
      <c r="QKX33" s="63"/>
      <c r="QKY33" s="63"/>
      <c r="QKZ33" s="63"/>
      <c r="QLA33" s="63"/>
      <c r="QLB33" s="63"/>
      <c r="QLC33" s="63"/>
      <c r="QLD33" s="63"/>
      <c r="QLE33" s="63"/>
      <c r="QLF33" s="63"/>
      <c r="QLG33" s="63"/>
      <c r="QLH33" s="63"/>
      <c r="QLI33" s="63"/>
      <c r="QLJ33" s="63"/>
      <c r="QLK33" s="63"/>
      <c r="QLL33" s="63"/>
      <c r="QLM33" s="63"/>
      <c r="QLN33" s="63"/>
      <c r="QLO33" s="63"/>
      <c r="QLP33" s="63"/>
      <c r="QLQ33" s="63"/>
      <c r="QLR33" s="63"/>
      <c r="QLS33" s="63"/>
      <c r="QLT33" s="63"/>
      <c r="QLU33" s="63"/>
      <c r="QLV33" s="63"/>
      <c r="QLW33" s="63"/>
      <c r="QLX33" s="63"/>
      <c r="QLY33" s="63"/>
      <c r="QLZ33" s="63"/>
      <c r="QMA33" s="63"/>
      <c r="QMB33" s="63"/>
      <c r="QMC33" s="63"/>
      <c r="QMD33" s="63"/>
      <c r="QME33" s="63"/>
      <c r="QMF33" s="63"/>
      <c r="QMG33" s="63"/>
      <c r="QMH33" s="63"/>
      <c r="QMI33" s="63"/>
      <c r="QMJ33" s="63"/>
      <c r="QMK33" s="63"/>
      <c r="QML33" s="63"/>
      <c r="QMM33" s="63"/>
      <c r="QMN33" s="63"/>
      <c r="QMO33" s="63"/>
      <c r="QMP33" s="63"/>
      <c r="QMQ33" s="63"/>
      <c r="QMR33" s="63"/>
      <c r="QMS33" s="63"/>
      <c r="QMT33" s="63"/>
      <c r="QMU33" s="63"/>
      <c r="QMV33" s="63"/>
      <c r="QMW33" s="63"/>
      <c r="QMX33" s="63"/>
      <c r="QMY33" s="63"/>
      <c r="QMZ33" s="63"/>
      <c r="QNA33" s="63"/>
      <c r="QNB33" s="63"/>
      <c r="QNC33" s="63"/>
      <c r="QND33" s="63"/>
      <c r="QNE33" s="63"/>
      <c r="QNF33" s="63"/>
      <c r="QNG33" s="63"/>
      <c r="QNH33" s="63"/>
      <c r="QNI33" s="63"/>
      <c r="QNJ33" s="63"/>
      <c r="QNK33" s="63"/>
      <c r="QNL33" s="63"/>
      <c r="QNM33" s="63"/>
      <c r="QNN33" s="63"/>
      <c r="QNO33" s="63"/>
      <c r="QNP33" s="63"/>
      <c r="QNQ33" s="63"/>
      <c r="QNR33" s="63"/>
      <c r="QNS33" s="63"/>
      <c r="QNT33" s="63"/>
      <c r="QNU33" s="63"/>
      <c r="QNV33" s="63"/>
      <c r="QNW33" s="63"/>
      <c r="QNX33" s="63"/>
      <c r="QNY33" s="63"/>
      <c r="QNZ33" s="63"/>
      <c r="QOA33" s="63"/>
      <c r="QOB33" s="63"/>
      <c r="QOC33" s="63"/>
      <c r="QOD33" s="63"/>
      <c r="QOE33" s="63"/>
      <c r="QOF33" s="63"/>
      <c r="QOG33" s="63"/>
      <c r="QOH33" s="63"/>
      <c r="QOI33" s="63"/>
      <c r="QOJ33" s="63"/>
      <c r="QOK33" s="63"/>
      <c r="QOL33" s="63"/>
      <c r="QOM33" s="63"/>
      <c r="QON33" s="63"/>
      <c r="QOO33" s="63"/>
      <c r="QOP33" s="63"/>
      <c r="QOQ33" s="63"/>
      <c r="QOR33" s="63"/>
      <c r="QOS33" s="63"/>
      <c r="QOT33" s="63"/>
      <c r="QOU33" s="63"/>
      <c r="QOV33" s="63"/>
      <c r="QOW33" s="63"/>
      <c r="QOX33" s="63"/>
      <c r="QOY33" s="63"/>
      <c r="QOZ33" s="63"/>
      <c r="QPA33" s="63"/>
      <c r="QPB33" s="63"/>
      <c r="QPC33" s="63"/>
      <c r="QPD33" s="63"/>
      <c r="QPE33" s="63"/>
      <c r="QPF33" s="63"/>
      <c r="QPG33" s="63"/>
      <c r="QPH33" s="63"/>
      <c r="QPI33" s="63"/>
      <c r="QPJ33" s="63"/>
      <c r="QPK33" s="63"/>
      <c r="QPL33" s="63"/>
      <c r="QPM33" s="63"/>
      <c r="QPN33" s="63"/>
      <c r="QPO33" s="63"/>
      <c r="QPP33" s="63"/>
      <c r="QPQ33" s="63"/>
      <c r="QPR33" s="63"/>
      <c r="QPS33" s="63"/>
      <c r="QPT33" s="63"/>
      <c r="QPU33" s="63"/>
      <c r="QPV33" s="63"/>
      <c r="QPW33" s="63"/>
      <c r="QPX33" s="63"/>
      <c r="QPY33" s="63"/>
      <c r="QPZ33" s="63"/>
      <c r="QQA33" s="63"/>
      <c r="QQB33" s="63"/>
      <c r="QQC33" s="63"/>
      <c r="QQD33" s="63"/>
      <c r="QQE33" s="63"/>
      <c r="QQF33" s="63"/>
      <c r="QQG33" s="63"/>
      <c r="QQH33" s="63"/>
      <c r="QQI33" s="63"/>
      <c r="QQJ33" s="63"/>
      <c r="QQK33" s="63"/>
      <c r="QQL33" s="63"/>
      <c r="QQM33" s="63"/>
      <c r="QQN33" s="63"/>
      <c r="QQO33" s="63"/>
      <c r="QQP33" s="63"/>
      <c r="QQQ33" s="63"/>
      <c r="QQR33" s="63"/>
      <c r="QQS33" s="63"/>
      <c r="QQT33" s="63"/>
      <c r="QQU33" s="63"/>
      <c r="QQV33" s="63"/>
      <c r="QQW33" s="63"/>
      <c r="QQX33" s="63"/>
      <c r="QQY33" s="63"/>
      <c r="QQZ33" s="63"/>
      <c r="QRA33" s="63"/>
      <c r="QRB33" s="63"/>
      <c r="QRC33" s="63"/>
      <c r="QRD33" s="63"/>
      <c r="QRE33" s="63"/>
      <c r="QRF33" s="63"/>
      <c r="QRG33" s="63"/>
      <c r="QRH33" s="63"/>
      <c r="QRI33" s="63"/>
      <c r="QRJ33" s="63"/>
      <c r="QRK33" s="63"/>
      <c r="QRL33" s="63"/>
      <c r="QRM33" s="63"/>
      <c r="QRN33" s="63"/>
      <c r="QRO33" s="63"/>
      <c r="QRP33" s="63"/>
      <c r="QRQ33" s="63"/>
      <c r="QRR33" s="63"/>
      <c r="QRS33" s="63"/>
      <c r="QRT33" s="63"/>
      <c r="QRU33" s="63"/>
      <c r="QRV33" s="63"/>
      <c r="QRW33" s="63"/>
      <c r="QRX33" s="63"/>
      <c r="QRY33" s="63"/>
      <c r="QRZ33" s="63"/>
      <c r="QSA33" s="63"/>
      <c r="QSB33" s="63"/>
      <c r="QSC33" s="63"/>
      <c r="QSD33" s="63"/>
      <c r="QSE33" s="63"/>
      <c r="QSF33" s="63"/>
      <c r="QSG33" s="63"/>
      <c r="QSH33" s="63"/>
      <c r="QSI33" s="63"/>
      <c r="QSJ33" s="63"/>
      <c r="QSK33" s="63"/>
      <c r="QSL33" s="63"/>
      <c r="QSM33" s="63"/>
      <c r="QSN33" s="63"/>
      <c r="QSO33" s="63"/>
      <c r="QSP33" s="63"/>
      <c r="QSQ33" s="63"/>
      <c r="QSR33" s="63"/>
      <c r="QSS33" s="63"/>
      <c r="QST33" s="63"/>
      <c r="QSU33" s="63"/>
      <c r="QSV33" s="63"/>
      <c r="QSW33" s="63"/>
      <c r="QSX33" s="63"/>
      <c r="QSY33" s="63"/>
      <c r="QSZ33" s="63"/>
      <c r="QTA33" s="63"/>
      <c r="QTB33" s="63"/>
      <c r="QTC33" s="63"/>
      <c r="QTD33" s="63"/>
      <c r="QTE33" s="63"/>
      <c r="QTF33" s="63"/>
      <c r="QTG33" s="63"/>
      <c r="QTH33" s="63"/>
      <c r="QTI33" s="63"/>
      <c r="QTJ33" s="63"/>
      <c r="QTK33" s="63"/>
      <c r="QTL33" s="63"/>
      <c r="QTM33" s="63"/>
      <c r="QTN33" s="63"/>
      <c r="QTO33" s="63"/>
      <c r="QTP33" s="63"/>
      <c r="QTQ33" s="63"/>
      <c r="QTR33" s="63"/>
      <c r="QTS33" s="63"/>
      <c r="QTT33" s="63"/>
      <c r="QTU33" s="63"/>
      <c r="QTV33" s="63"/>
      <c r="QTW33" s="63"/>
      <c r="QTX33" s="63"/>
      <c r="QTY33" s="63"/>
      <c r="QTZ33" s="63"/>
      <c r="QUA33" s="63"/>
      <c r="QUB33" s="63"/>
      <c r="QUC33" s="63"/>
      <c r="QUD33" s="63"/>
      <c r="QUE33" s="63"/>
      <c r="QUF33" s="63"/>
      <c r="QUG33" s="63"/>
      <c r="QUH33" s="63"/>
      <c r="QUI33" s="63"/>
      <c r="QUJ33" s="63"/>
      <c r="QUK33" s="63"/>
      <c r="QUL33" s="63"/>
      <c r="QUM33" s="63"/>
      <c r="QUN33" s="63"/>
      <c r="QUO33" s="63"/>
      <c r="QUP33" s="63"/>
      <c r="QUQ33" s="63"/>
      <c r="QUR33" s="63"/>
      <c r="QUS33" s="63"/>
      <c r="QUT33" s="63"/>
      <c r="QUU33" s="63"/>
      <c r="QUV33" s="63"/>
      <c r="QUW33" s="63"/>
      <c r="QUX33" s="63"/>
      <c r="QUY33" s="63"/>
      <c r="QUZ33" s="63"/>
      <c r="QVA33" s="63"/>
      <c r="QVB33" s="63"/>
      <c r="QVC33" s="63"/>
      <c r="QVD33" s="63"/>
      <c r="QVE33" s="63"/>
      <c r="QVF33" s="63"/>
      <c r="QVG33" s="63"/>
      <c r="QVH33" s="63"/>
      <c r="QVI33" s="63"/>
      <c r="QVJ33" s="63"/>
      <c r="QVK33" s="63"/>
      <c r="QVL33" s="63"/>
      <c r="QVM33" s="63"/>
      <c r="QVN33" s="63"/>
      <c r="QVO33" s="63"/>
      <c r="QVP33" s="63"/>
      <c r="QVQ33" s="63"/>
      <c r="QVR33" s="63"/>
      <c r="QVS33" s="63"/>
      <c r="QVT33" s="63"/>
      <c r="QVU33" s="63"/>
      <c r="QVV33" s="63"/>
      <c r="QVW33" s="63"/>
      <c r="QVX33" s="63"/>
      <c r="QVY33" s="63"/>
      <c r="QVZ33" s="63"/>
      <c r="QWA33" s="63"/>
      <c r="QWB33" s="63"/>
      <c r="QWC33" s="63"/>
      <c r="QWD33" s="63"/>
      <c r="QWE33" s="63"/>
      <c r="QWF33" s="63"/>
      <c r="QWG33" s="63"/>
      <c r="QWH33" s="63"/>
      <c r="QWI33" s="63"/>
      <c r="QWJ33" s="63"/>
      <c r="QWK33" s="63"/>
      <c r="QWL33" s="63"/>
      <c r="QWM33" s="63"/>
      <c r="QWN33" s="63"/>
      <c r="QWO33" s="63"/>
      <c r="QWP33" s="63"/>
      <c r="QWQ33" s="63"/>
      <c r="QWR33" s="63"/>
      <c r="QWS33" s="63"/>
      <c r="QWT33" s="63"/>
      <c r="QWU33" s="63"/>
      <c r="QWV33" s="63"/>
      <c r="QWW33" s="63"/>
      <c r="QWX33" s="63"/>
      <c r="QWY33" s="63"/>
      <c r="QWZ33" s="63"/>
      <c r="QXA33" s="63"/>
      <c r="QXB33" s="63"/>
      <c r="QXC33" s="63"/>
      <c r="QXD33" s="63"/>
      <c r="QXE33" s="63"/>
      <c r="QXF33" s="63"/>
      <c r="QXG33" s="63"/>
      <c r="QXH33" s="63"/>
      <c r="QXI33" s="63"/>
      <c r="QXJ33" s="63"/>
      <c r="QXK33" s="63"/>
      <c r="QXL33" s="63"/>
      <c r="QXM33" s="63"/>
      <c r="QXN33" s="63"/>
      <c r="QXO33" s="63"/>
      <c r="QXP33" s="63"/>
      <c r="QXQ33" s="63"/>
      <c r="QXR33" s="63"/>
      <c r="QXS33" s="63"/>
      <c r="QXT33" s="63"/>
      <c r="QXU33" s="63"/>
      <c r="QXV33" s="63"/>
      <c r="QXW33" s="63"/>
      <c r="QXX33" s="63"/>
      <c r="QXY33" s="63"/>
      <c r="QXZ33" s="63"/>
      <c r="QYA33" s="63"/>
      <c r="QYB33" s="63"/>
      <c r="QYC33" s="63"/>
      <c r="QYD33" s="63"/>
      <c r="QYE33" s="63"/>
      <c r="QYF33" s="63"/>
      <c r="QYG33" s="63"/>
      <c r="QYH33" s="63"/>
      <c r="QYI33" s="63"/>
      <c r="QYJ33" s="63"/>
      <c r="QYK33" s="63"/>
      <c r="QYL33" s="63"/>
      <c r="QYM33" s="63"/>
      <c r="QYN33" s="63"/>
      <c r="QYO33" s="63"/>
      <c r="QYP33" s="63"/>
      <c r="QYQ33" s="63"/>
      <c r="QYR33" s="63"/>
      <c r="QYS33" s="63"/>
      <c r="QYT33" s="63"/>
      <c r="QYU33" s="63"/>
      <c r="QYV33" s="63"/>
      <c r="QYW33" s="63"/>
      <c r="QYX33" s="63"/>
      <c r="QYY33" s="63"/>
      <c r="QYZ33" s="63"/>
      <c r="QZA33" s="63"/>
      <c r="QZB33" s="63"/>
      <c r="QZC33" s="63"/>
      <c r="QZD33" s="63"/>
      <c r="QZE33" s="63"/>
      <c r="QZF33" s="63"/>
      <c r="QZG33" s="63"/>
      <c r="QZH33" s="63"/>
      <c r="QZI33" s="63"/>
      <c r="QZJ33" s="63"/>
      <c r="QZK33" s="63"/>
      <c r="QZL33" s="63"/>
      <c r="QZM33" s="63"/>
      <c r="QZN33" s="63"/>
      <c r="QZO33" s="63"/>
      <c r="QZP33" s="63"/>
      <c r="QZQ33" s="63"/>
      <c r="QZR33" s="63"/>
      <c r="QZS33" s="63"/>
      <c r="QZT33" s="63"/>
      <c r="QZU33" s="63"/>
      <c r="QZV33" s="63"/>
      <c r="QZW33" s="63"/>
      <c r="QZX33" s="63"/>
      <c r="QZY33" s="63"/>
      <c r="QZZ33" s="63"/>
      <c r="RAA33" s="63"/>
      <c r="RAB33" s="63"/>
      <c r="RAC33" s="63"/>
      <c r="RAD33" s="63"/>
      <c r="RAE33" s="63"/>
      <c r="RAF33" s="63"/>
      <c r="RAG33" s="63"/>
      <c r="RAH33" s="63"/>
      <c r="RAI33" s="63"/>
      <c r="RAJ33" s="63"/>
      <c r="RAK33" s="63"/>
      <c r="RAL33" s="63"/>
      <c r="RAM33" s="63"/>
      <c r="RAN33" s="63"/>
      <c r="RAO33" s="63"/>
      <c r="RAP33" s="63"/>
      <c r="RAQ33" s="63"/>
      <c r="RAR33" s="63"/>
      <c r="RAS33" s="63"/>
      <c r="RAT33" s="63"/>
      <c r="RAU33" s="63"/>
      <c r="RAV33" s="63"/>
      <c r="RAW33" s="63"/>
      <c r="RAX33" s="63"/>
      <c r="RAY33" s="63"/>
      <c r="RAZ33" s="63"/>
      <c r="RBA33" s="63"/>
      <c r="RBB33" s="63"/>
      <c r="RBC33" s="63"/>
      <c r="RBD33" s="63"/>
      <c r="RBE33" s="63"/>
      <c r="RBF33" s="63"/>
      <c r="RBG33" s="63"/>
      <c r="RBH33" s="63"/>
      <c r="RBI33" s="63"/>
      <c r="RBJ33" s="63"/>
      <c r="RBK33" s="63"/>
      <c r="RBL33" s="63"/>
      <c r="RBM33" s="63"/>
      <c r="RBN33" s="63"/>
      <c r="RBO33" s="63"/>
      <c r="RBP33" s="63"/>
      <c r="RBQ33" s="63"/>
      <c r="RBR33" s="63"/>
      <c r="RBS33" s="63"/>
      <c r="RBT33" s="63"/>
      <c r="RBU33" s="63"/>
      <c r="RBV33" s="63"/>
      <c r="RBW33" s="63"/>
      <c r="RBX33" s="63"/>
      <c r="RBY33" s="63"/>
      <c r="RBZ33" s="63"/>
      <c r="RCA33" s="63"/>
      <c r="RCB33" s="63"/>
      <c r="RCC33" s="63"/>
      <c r="RCD33" s="63"/>
      <c r="RCE33" s="63"/>
      <c r="RCF33" s="63"/>
      <c r="RCG33" s="63"/>
      <c r="RCH33" s="63"/>
      <c r="RCI33" s="63"/>
      <c r="RCJ33" s="63"/>
      <c r="RCK33" s="63"/>
      <c r="RCL33" s="63"/>
      <c r="RCM33" s="63"/>
      <c r="RCN33" s="63"/>
      <c r="RCO33" s="63"/>
      <c r="RCP33" s="63"/>
      <c r="RCQ33" s="63"/>
      <c r="RCR33" s="63"/>
      <c r="RCS33" s="63"/>
      <c r="RCT33" s="63"/>
      <c r="RCU33" s="63"/>
      <c r="RCV33" s="63"/>
      <c r="RCW33" s="63"/>
      <c r="RCX33" s="63"/>
      <c r="RCY33" s="63"/>
      <c r="RCZ33" s="63"/>
      <c r="RDA33" s="63"/>
      <c r="RDB33" s="63"/>
      <c r="RDC33" s="63"/>
      <c r="RDD33" s="63"/>
      <c r="RDE33" s="63"/>
      <c r="RDF33" s="63"/>
      <c r="RDG33" s="63"/>
      <c r="RDH33" s="63"/>
      <c r="RDI33" s="63"/>
      <c r="RDJ33" s="63"/>
      <c r="RDK33" s="63"/>
      <c r="RDL33" s="63"/>
      <c r="RDM33" s="63"/>
      <c r="RDN33" s="63"/>
      <c r="RDO33" s="63"/>
      <c r="RDP33" s="63"/>
      <c r="RDQ33" s="63"/>
      <c r="RDR33" s="63"/>
      <c r="RDS33" s="63"/>
      <c r="RDT33" s="63"/>
      <c r="RDU33" s="63"/>
      <c r="RDV33" s="63"/>
      <c r="RDW33" s="63"/>
      <c r="RDX33" s="63"/>
      <c r="RDY33" s="63"/>
      <c r="RDZ33" s="63"/>
      <c r="REA33" s="63"/>
      <c r="REB33" s="63"/>
      <c r="REC33" s="63"/>
      <c r="RED33" s="63"/>
      <c r="REE33" s="63"/>
      <c r="REF33" s="63"/>
      <c r="REG33" s="63"/>
      <c r="REH33" s="63"/>
      <c r="REI33" s="63"/>
      <c r="REJ33" s="63"/>
      <c r="REK33" s="63"/>
      <c r="REL33" s="63"/>
      <c r="REM33" s="63"/>
      <c r="REN33" s="63"/>
      <c r="REO33" s="63"/>
      <c r="REP33" s="63"/>
      <c r="REQ33" s="63"/>
      <c r="RER33" s="63"/>
      <c r="RES33" s="63"/>
      <c r="RET33" s="63"/>
      <c r="REU33" s="63"/>
      <c r="REV33" s="63"/>
      <c r="REW33" s="63"/>
      <c r="REX33" s="63"/>
      <c r="REY33" s="63"/>
      <c r="REZ33" s="63"/>
      <c r="RFA33" s="63"/>
      <c r="RFB33" s="63"/>
      <c r="RFC33" s="63"/>
      <c r="RFD33" s="63"/>
      <c r="RFE33" s="63"/>
      <c r="RFF33" s="63"/>
      <c r="RFG33" s="63"/>
      <c r="RFH33" s="63"/>
      <c r="RFI33" s="63"/>
      <c r="RFJ33" s="63"/>
      <c r="RFK33" s="63"/>
      <c r="RFL33" s="63"/>
      <c r="RFM33" s="63"/>
      <c r="RFN33" s="63"/>
      <c r="RFO33" s="63"/>
      <c r="RFP33" s="63"/>
      <c r="RFQ33" s="63"/>
      <c r="RFR33" s="63"/>
      <c r="RFS33" s="63"/>
      <c r="RFT33" s="63"/>
      <c r="RFU33" s="63"/>
      <c r="RFV33" s="63"/>
      <c r="RFW33" s="63"/>
      <c r="RFX33" s="63"/>
      <c r="RFY33" s="63"/>
      <c r="RFZ33" s="63"/>
      <c r="RGA33" s="63"/>
      <c r="RGB33" s="63"/>
      <c r="RGC33" s="63"/>
      <c r="RGD33" s="63"/>
      <c r="RGE33" s="63"/>
      <c r="RGF33" s="63"/>
      <c r="RGG33" s="63"/>
      <c r="RGH33" s="63"/>
      <c r="RGI33" s="63"/>
      <c r="RGJ33" s="63"/>
      <c r="RGK33" s="63"/>
      <c r="RGL33" s="63"/>
      <c r="RGM33" s="63"/>
      <c r="RGN33" s="63"/>
      <c r="RGO33" s="63"/>
      <c r="RGP33" s="63"/>
      <c r="RGQ33" s="63"/>
      <c r="RGR33" s="63"/>
      <c r="RGS33" s="63"/>
      <c r="RGT33" s="63"/>
      <c r="RGU33" s="63"/>
      <c r="RGV33" s="63"/>
      <c r="RGW33" s="63"/>
      <c r="RGX33" s="63"/>
      <c r="RGY33" s="63"/>
      <c r="RGZ33" s="63"/>
      <c r="RHA33" s="63"/>
      <c r="RHB33" s="63"/>
      <c r="RHC33" s="63"/>
      <c r="RHD33" s="63"/>
      <c r="RHE33" s="63"/>
      <c r="RHF33" s="63"/>
      <c r="RHG33" s="63"/>
      <c r="RHH33" s="63"/>
      <c r="RHI33" s="63"/>
      <c r="RHJ33" s="63"/>
      <c r="RHK33" s="63"/>
      <c r="RHL33" s="63"/>
      <c r="RHM33" s="63"/>
      <c r="RHN33" s="63"/>
      <c r="RHO33" s="63"/>
      <c r="RHP33" s="63"/>
      <c r="RHQ33" s="63"/>
      <c r="RHR33" s="63"/>
      <c r="RHS33" s="63"/>
      <c r="RHT33" s="63"/>
      <c r="RHU33" s="63"/>
      <c r="RHV33" s="63"/>
      <c r="RHW33" s="63"/>
      <c r="RHX33" s="63"/>
      <c r="RHY33" s="63"/>
      <c r="RHZ33" s="63"/>
      <c r="RIA33" s="63"/>
      <c r="RIB33" s="63"/>
      <c r="RIC33" s="63"/>
      <c r="RID33" s="63"/>
      <c r="RIE33" s="63"/>
      <c r="RIF33" s="63"/>
      <c r="RIG33" s="63"/>
      <c r="RIH33" s="63"/>
      <c r="RII33" s="63"/>
      <c r="RIJ33" s="63"/>
      <c r="RIK33" s="63"/>
      <c r="RIL33" s="63"/>
      <c r="RIM33" s="63"/>
      <c r="RIN33" s="63"/>
      <c r="RIO33" s="63"/>
      <c r="RIP33" s="63"/>
      <c r="RIQ33" s="63"/>
      <c r="RIR33" s="63"/>
      <c r="RIS33" s="63"/>
      <c r="RIT33" s="63"/>
      <c r="RIU33" s="63"/>
      <c r="RIV33" s="63"/>
      <c r="RIW33" s="63"/>
      <c r="RIX33" s="63"/>
      <c r="RIY33" s="63"/>
      <c r="RIZ33" s="63"/>
      <c r="RJA33" s="63"/>
      <c r="RJB33" s="63"/>
      <c r="RJC33" s="63"/>
      <c r="RJD33" s="63"/>
      <c r="RJE33" s="63"/>
      <c r="RJF33" s="63"/>
      <c r="RJG33" s="63"/>
      <c r="RJH33" s="63"/>
      <c r="RJI33" s="63"/>
      <c r="RJJ33" s="63"/>
      <c r="RJK33" s="63"/>
      <c r="RJL33" s="63"/>
      <c r="RJM33" s="63"/>
      <c r="RJN33" s="63"/>
      <c r="RJO33" s="63"/>
      <c r="RJP33" s="63"/>
      <c r="RJQ33" s="63"/>
      <c r="RJR33" s="63"/>
      <c r="RJS33" s="63"/>
      <c r="RJT33" s="63"/>
      <c r="RJU33" s="63"/>
      <c r="RJV33" s="63"/>
      <c r="RJW33" s="63"/>
      <c r="RJX33" s="63"/>
      <c r="RJY33" s="63"/>
      <c r="RJZ33" s="63"/>
      <c r="RKA33" s="63"/>
      <c r="RKB33" s="63"/>
      <c r="RKC33" s="63"/>
      <c r="RKD33" s="63"/>
      <c r="RKE33" s="63"/>
      <c r="RKF33" s="63"/>
      <c r="RKG33" s="63"/>
      <c r="RKH33" s="63"/>
      <c r="RKI33" s="63"/>
      <c r="RKJ33" s="63"/>
      <c r="RKK33" s="63"/>
      <c r="RKL33" s="63"/>
      <c r="RKM33" s="63"/>
      <c r="RKN33" s="63"/>
      <c r="RKO33" s="63"/>
      <c r="RKP33" s="63"/>
      <c r="RKQ33" s="63"/>
      <c r="RKR33" s="63"/>
      <c r="RKS33" s="63"/>
      <c r="RKT33" s="63"/>
      <c r="RKU33" s="63"/>
      <c r="RKV33" s="63"/>
      <c r="RKW33" s="63"/>
      <c r="RKX33" s="63"/>
      <c r="RKY33" s="63"/>
      <c r="RKZ33" s="63"/>
      <c r="RLA33" s="63"/>
      <c r="RLB33" s="63"/>
      <c r="RLC33" s="63"/>
      <c r="RLD33" s="63"/>
      <c r="RLE33" s="63"/>
      <c r="RLF33" s="63"/>
      <c r="RLG33" s="63"/>
      <c r="RLH33" s="63"/>
      <c r="RLI33" s="63"/>
      <c r="RLJ33" s="63"/>
      <c r="RLK33" s="63"/>
      <c r="RLL33" s="63"/>
      <c r="RLM33" s="63"/>
      <c r="RLN33" s="63"/>
      <c r="RLO33" s="63"/>
      <c r="RLP33" s="63"/>
      <c r="RLQ33" s="63"/>
      <c r="RLR33" s="63"/>
      <c r="RLS33" s="63"/>
      <c r="RLT33" s="63"/>
      <c r="RLU33" s="63"/>
      <c r="RLV33" s="63"/>
      <c r="RLW33" s="63"/>
      <c r="RLX33" s="63"/>
      <c r="RLY33" s="63"/>
      <c r="RLZ33" s="63"/>
      <c r="RMA33" s="63"/>
      <c r="RMB33" s="63"/>
      <c r="RMC33" s="63"/>
      <c r="RMD33" s="63"/>
      <c r="RME33" s="63"/>
      <c r="RMF33" s="63"/>
      <c r="RMG33" s="63"/>
      <c r="RMH33" s="63"/>
      <c r="RMI33" s="63"/>
      <c r="RMJ33" s="63"/>
      <c r="RMK33" s="63"/>
      <c r="RML33" s="63"/>
      <c r="RMM33" s="63"/>
      <c r="RMN33" s="63"/>
      <c r="RMO33" s="63"/>
      <c r="RMP33" s="63"/>
      <c r="RMQ33" s="63"/>
      <c r="RMR33" s="63"/>
      <c r="RMS33" s="63"/>
      <c r="RMT33" s="63"/>
      <c r="RMU33" s="63"/>
      <c r="RMV33" s="63"/>
      <c r="RMW33" s="63"/>
      <c r="RMX33" s="63"/>
      <c r="RMY33" s="63"/>
      <c r="RMZ33" s="63"/>
      <c r="RNA33" s="63"/>
      <c r="RNB33" s="63"/>
      <c r="RNC33" s="63"/>
      <c r="RND33" s="63"/>
      <c r="RNE33" s="63"/>
      <c r="RNF33" s="63"/>
      <c r="RNG33" s="63"/>
      <c r="RNH33" s="63"/>
      <c r="RNI33" s="63"/>
      <c r="RNJ33" s="63"/>
      <c r="RNK33" s="63"/>
      <c r="RNL33" s="63"/>
      <c r="RNM33" s="63"/>
      <c r="RNN33" s="63"/>
      <c r="RNO33" s="63"/>
      <c r="RNP33" s="63"/>
      <c r="RNQ33" s="63"/>
      <c r="RNR33" s="63"/>
      <c r="RNS33" s="63"/>
      <c r="RNT33" s="63"/>
      <c r="RNU33" s="63"/>
      <c r="RNV33" s="63"/>
      <c r="RNW33" s="63"/>
      <c r="RNX33" s="63"/>
      <c r="RNY33" s="63"/>
      <c r="RNZ33" s="63"/>
      <c r="ROA33" s="63"/>
      <c r="ROB33" s="63"/>
      <c r="ROC33" s="63"/>
      <c r="ROD33" s="63"/>
      <c r="ROE33" s="63"/>
      <c r="ROF33" s="63"/>
      <c r="ROG33" s="63"/>
      <c r="ROH33" s="63"/>
      <c r="ROI33" s="63"/>
      <c r="ROJ33" s="63"/>
      <c r="ROK33" s="63"/>
      <c r="ROL33" s="63"/>
      <c r="ROM33" s="63"/>
      <c r="RON33" s="63"/>
      <c r="ROO33" s="63"/>
      <c r="ROP33" s="63"/>
      <c r="ROQ33" s="63"/>
      <c r="ROR33" s="63"/>
      <c r="ROS33" s="63"/>
      <c r="ROT33" s="63"/>
      <c r="ROU33" s="63"/>
      <c r="ROV33" s="63"/>
      <c r="ROW33" s="63"/>
      <c r="ROX33" s="63"/>
      <c r="ROY33" s="63"/>
      <c r="ROZ33" s="63"/>
      <c r="RPA33" s="63"/>
      <c r="RPB33" s="63"/>
      <c r="RPC33" s="63"/>
      <c r="RPD33" s="63"/>
      <c r="RPE33" s="63"/>
      <c r="RPF33" s="63"/>
      <c r="RPG33" s="63"/>
      <c r="RPH33" s="63"/>
      <c r="RPI33" s="63"/>
      <c r="RPJ33" s="63"/>
      <c r="RPK33" s="63"/>
      <c r="RPL33" s="63"/>
      <c r="RPM33" s="63"/>
      <c r="RPN33" s="63"/>
      <c r="RPO33" s="63"/>
      <c r="RPP33" s="63"/>
      <c r="RPQ33" s="63"/>
      <c r="RPR33" s="63"/>
      <c r="RPS33" s="63"/>
      <c r="RPT33" s="63"/>
      <c r="RPU33" s="63"/>
      <c r="RPV33" s="63"/>
      <c r="RPW33" s="63"/>
      <c r="RPX33" s="63"/>
      <c r="RPY33" s="63"/>
      <c r="RPZ33" s="63"/>
      <c r="RQA33" s="63"/>
      <c r="RQB33" s="63"/>
      <c r="RQC33" s="63"/>
      <c r="RQD33" s="63"/>
      <c r="RQE33" s="63"/>
      <c r="RQF33" s="63"/>
      <c r="RQG33" s="63"/>
      <c r="RQH33" s="63"/>
      <c r="RQI33" s="63"/>
      <c r="RQJ33" s="63"/>
      <c r="RQK33" s="63"/>
      <c r="RQL33" s="63"/>
      <c r="RQM33" s="63"/>
      <c r="RQN33" s="63"/>
      <c r="RQO33" s="63"/>
      <c r="RQP33" s="63"/>
      <c r="RQQ33" s="63"/>
      <c r="RQR33" s="63"/>
      <c r="RQS33" s="63"/>
      <c r="RQT33" s="63"/>
      <c r="RQU33" s="63"/>
      <c r="RQV33" s="63"/>
      <c r="RQW33" s="63"/>
      <c r="RQX33" s="63"/>
      <c r="RQY33" s="63"/>
      <c r="RQZ33" s="63"/>
      <c r="RRA33" s="63"/>
      <c r="RRB33" s="63"/>
      <c r="RRC33" s="63"/>
      <c r="RRD33" s="63"/>
      <c r="RRE33" s="63"/>
      <c r="RRF33" s="63"/>
      <c r="RRG33" s="63"/>
      <c r="RRH33" s="63"/>
      <c r="RRI33" s="63"/>
      <c r="RRJ33" s="63"/>
      <c r="RRK33" s="63"/>
      <c r="RRL33" s="63"/>
      <c r="RRM33" s="63"/>
      <c r="RRN33" s="63"/>
      <c r="RRO33" s="63"/>
      <c r="RRP33" s="63"/>
      <c r="RRQ33" s="63"/>
      <c r="RRR33" s="63"/>
      <c r="RRS33" s="63"/>
      <c r="RRT33" s="63"/>
      <c r="RRU33" s="63"/>
      <c r="RRV33" s="63"/>
      <c r="RRW33" s="63"/>
      <c r="RRX33" s="63"/>
      <c r="RRY33" s="63"/>
      <c r="RRZ33" s="63"/>
      <c r="RSA33" s="63"/>
      <c r="RSB33" s="63"/>
      <c r="RSC33" s="63"/>
      <c r="RSD33" s="63"/>
      <c r="RSE33" s="63"/>
      <c r="RSF33" s="63"/>
      <c r="RSG33" s="63"/>
      <c r="RSH33" s="63"/>
      <c r="RSI33" s="63"/>
      <c r="RSJ33" s="63"/>
      <c r="RSK33" s="63"/>
      <c r="RSL33" s="63"/>
      <c r="RSM33" s="63"/>
      <c r="RSN33" s="63"/>
      <c r="RSO33" s="63"/>
      <c r="RSP33" s="63"/>
      <c r="RSQ33" s="63"/>
      <c r="RSR33" s="63"/>
      <c r="RSS33" s="63"/>
      <c r="RST33" s="63"/>
      <c r="RSU33" s="63"/>
      <c r="RSV33" s="63"/>
      <c r="RSW33" s="63"/>
      <c r="RSX33" s="63"/>
      <c r="RSY33" s="63"/>
      <c r="RSZ33" s="63"/>
      <c r="RTA33" s="63"/>
      <c r="RTB33" s="63"/>
      <c r="RTC33" s="63"/>
      <c r="RTD33" s="63"/>
      <c r="RTE33" s="63"/>
      <c r="RTF33" s="63"/>
      <c r="RTG33" s="63"/>
      <c r="RTH33" s="63"/>
      <c r="RTI33" s="63"/>
      <c r="RTJ33" s="63"/>
      <c r="RTK33" s="63"/>
      <c r="RTL33" s="63"/>
      <c r="RTM33" s="63"/>
      <c r="RTN33" s="63"/>
      <c r="RTO33" s="63"/>
      <c r="RTP33" s="63"/>
      <c r="RTQ33" s="63"/>
      <c r="RTR33" s="63"/>
      <c r="RTS33" s="63"/>
      <c r="RTT33" s="63"/>
      <c r="RTU33" s="63"/>
      <c r="RTV33" s="63"/>
      <c r="RTW33" s="63"/>
      <c r="RTX33" s="63"/>
      <c r="RTY33" s="63"/>
      <c r="RTZ33" s="63"/>
      <c r="RUA33" s="63"/>
      <c r="RUB33" s="63"/>
      <c r="RUC33" s="63"/>
      <c r="RUD33" s="63"/>
      <c r="RUE33" s="63"/>
      <c r="RUF33" s="63"/>
      <c r="RUG33" s="63"/>
      <c r="RUH33" s="63"/>
      <c r="RUI33" s="63"/>
      <c r="RUJ33" s="63"/>
      <c r="RUK33" s="63"/>
      <c r="RUL33" s="63"/>
      <c r="RUM33" s="63"/>
      <c r="RUN33" s="63"/>
      <c r="RUO33" s="63"/>
      <c r="RUP33" s="63"/>
      <c r="RUQ33" s="63"/>
      <c r="RUR33" s="63"/>
      <c r="RUS33" s="63"/>
      <c r="RUT33" s="63"/>
      <c r="RUU33" s="63"/>
      <c r="RUV33" s="63"/>
      <c r="RUW33" s="63"/>
      <c r="RUX33" s="63"/>
      <c r="RUY33" s="63"/>
      <c r="RUZ33" s="63"/>
      <c r="RVA33" s="63"/>
      <c r="RVB33" s="63"/>
      <c r="RVC33" s="63"/>
      <c r="RVD33" s="63"/>
      <c r="RVE33" s="63"/>
      <c r="RVF33" s="63"/>
      <c r="RVG33" s="63"/>
      <c r="RVH33" s="63"/>
      <c r="RVI33" s="63"/>
      <c r="RVJ33" s="63"/>
      <c r="RVK33" s="63"/>
      <c r="RVL33" s="63"/>
      <c r="RVM33" s="63"/>
      <c r="RVN33" s="63"/>
      <c r="RVO33" s="63"/>
      <c r="RVP33" s="63"/>
      <c r="RVQ33" s="63"/>
      <c r="RVR33" s="63"/>
      <c r="RVS33" s="63"/>
      <c r="RVT33" s="63"/>
      <c r="RVU33" s="63"/>
      <c r="RVV33" s="63"/>
      <c r="RVW33" s="63"/>
      <c r="RVX33" s="63"/>
      <c r="RVY33" s="63"/>
      <c r="RVZ33" s="63"/>
      <c r="RWA33" s="63"/>
      <c r="RWB33" s="63"/>
      <c r="RWC33" s="63"/>
      <c r="RWD33" s="63"/>
      <c r="RWE33" s="63"/>
      <c r="RWF33" s="63"/>
      <c r="RWG33" s="63"/>
      <c r="RWH33" s="63"/>
      <c r="RWI33" s="63"/>
      <c r="RWJ33" s="63"/>
      <c r="RWK33" s="63"/>
      <c r="RWL33" s="63"/>
      <c r="RWM33" s="63"/>
      <c r="RWN33" s="63"/>
      <c r="RWO33" s="63"/>
      <c r="RWP33" s="63"/>
      <c r="RWQ33" s="63"/>
      <c r="RWR33" s="63"/>
      <c r="RWS33" s="63"/>
      <c r="RWT33" s="63"/>
      <c r="RWU33" s="63"/>
      <c r="RWV33" s="63"/>
      <c r="RWW33" s="63"/>
      <c r="RWX33" s="63"/>
      <c r="RWY33" s="63"/>
      <c r="RWZ33" s="63"/>
      <c r="RXA33" s="63"/>
      <c r="RXB33" s="63"/>
      <c r="RXC33" s="63"/>
      <c r="RXD33" s="63"/>
      <c r="RXE33" s="63"/>
      <c r="RXF33" s="63"/>
      <c r="RXG33" s="63"/>
      <c r="RXH33" s="63"/>
      <c r="RXI33" s="63"/>
      <c r="RXJ33" s="63"/>
      <c r="RXK33" s="63"/>
      <c r="RXL33" s="63"/>
      <c r="RXM33" s="63"/>
      <c r="RXN33" s="63"/>
      <c r="RXO33" s="63"/>
      <c r="RXP33" s="63"/>
      <c r="RXQ33" s="63"/>
      <c r="RXR33" s="63"/>
      <c r="RXS33" s="63"/>
      <c r="RXT33" s="63"/>
      <c r="RXU33" s="63"/>
      <c r="RXV33" s="63"/>
      <c r="RXW33" s="63"/>
      <c r="RXX33" s="63"/>
      <c r="RXY33" s="63"/>
      <c r="RXZ33" s="63"/>
      <c r="RYA33" s="63"/>
      <c r="RYB33" s="63"/>
      <c r="RYC33" s="63"/>
      <c r="RYD33" s="63"/>
      <c r="RYE33" s="63"/>
      <c r="RYF33" s="63"/>
      <c r="RYG33" s="63"/>
      <c r="RYH33" s="63"/>
      <c r="RYI33" s="63"/>
      <c r="RYJ33" s="63"/>
      <c r="RYK33" s="63"/>
      <c r="RYL33" s="63"/>
      <c r="RYM33" s="63"/>
      <c r="RYN33" s="63"/>
      <c r="RYO33" s="63"/>
      <c r="RYP33" s="63"/>
      <c r="RYQ33" s="63"/>
      <c r="RYR33" s="63"/>
      <c r="RYS33" s="63"/>
      <c r="RYT33" s="63"/>
      <c r="RYU33" s="63"/>
      <c r="RYV33" s="63"/>
      <c r="RYW33" s="63"/>
      <c r="RYX33" s="63"/>
      <c r="RYY33" s="63"/>
      <c r="RYZ33" s="63"/>
      <c r="RZA33" s="63"/>
      <c r="RZB33" s="63"/>
      <c r="RZC33" s="63"/>
      <c r="RZD33" s="63"/>
      <c r="RZE33" s="63"/>
      <c r="RZF33" s="63"/>
      <c r="RZG33" s="63"/>
      <c r="RZH33" s="63"/>
      <c r="RZI33" s="63"/>
      <c r="RZJ33" s="63"/>
      <c r="RZK33" s="63"/>
      <c r="RZL33" s="63"/>
      <c r="RZM33" s="63"/>
      <c r="RZN33" s="63"/>
      <c r="RZO33" s="63"/>
      <c r="RZP33" s="63"/>
      <c r="RZQ33" s="63"/>
      <c r="RZR33" s="63"/>
      <c r="RZS33" s="63"/>
      <c r="RZT33" s="63"/>
      <c r="RZU33" s="63"/>
      <c r="RZV33" s="63"/>
      <c r="RZW33" s="63"/>
      <c r="RZX33" s="63"/>
      <c r="RZY33" s="63"/>
      <c r="RZZ33" s="63"/>
      <c r="SAA33" s="63"/>
      <c r="SAB33" s="63"/>
      <c r="SAC33" s="63"/>
      <c r="SAD33" s="63"/>
      <c r="SAE33" s="63"/>
      <c r="SAF33" s="63"/>
      <c r="SAG33" s="63"/>
      <c r="SAH33" s="63"/>
      <c r="SAI33" s="63"/>
      <c r="SAJ33" s="63"/>
      <c r="SAK33" s="63"/>
      <c r="SAL33" s="63"/>
      <c r="SAM33" s="63"/>
      <c r="SAN33" s="63"/>
      <c r="SAO33" s="63"/>
      <c r="SAP33" s="63"/>
      <c r="SAQ33" s="63"/>
      <c r="SAR33" s="63"/>
      <c r="SAS33" s="63"/>
      <c r="SAT33" s="63"/>
      <c r="SAU33" s="63"/>
      <c r="SAV33" s="63"/>
      <c r="SAW33" s="63"/>
      <c r="SAX33" s="63"/>
      <c r="SAY33" s="63"/>
      <c r="SAZ33" s="63"/>
      <c r="SBA33" s="63"/>
      <c r="SBB33" s="63"/>
      <c r="SBC33" s="63"/>
      <c r="SBD33" s="63"/>
      <c r="SBE33" s="63"/>
      <c r="SBF33" s="63"/>
      <c r="SBG33" s="63"/>
      <c r="SBH33" s="63"/>
      <c r="SBI33" s="63"/>
      <c r="SBJ33" s="63"/>
      <c r="SBK33" s="63"/>
      <c r="SBL33" s="63"/>
      <c r="SBM33" s="63"/>
      <c r="SBN33" s="63"/>
      <c r="SBO33" s="63"/>
      <c r="SBP33" s="63"/>
      <c r="SBQ33" s="63"/>
      <c r="SBR33" s="63"/>
      <c r="SBS33" s="63"/>
      <c r="SBT33" s="63"/>
      <c r="SBU33" s="63"/>
      <c r="SBV33" s="63"/>
      <c r="SBW33" s="63"/>
      <c r="SBX33" s="63"/>
      <c r="SBY33" s="63"/>
      <c r="SBZ33" s="63"/>
      <c r="SCA33" s="63"/>
      <c r="SCB33" s="63"/>
      <c r="SCC33" s="63"/>
      <c r="SCD33" s="63"/>
      <c r="SCE33" s="63"/>
      <c r="SCF33" s="63"/>
      <c r="SCG33" s="63"/>
      <c r="SCH33" s="63"/>
      <c r="SCI33" s="63"/>
      <c r="SCJ33" s="63"/>
      <c r="SCK33" s="63"/>
      <c r="SCL33" s="63"/>
      <c r="SCM33" s="63"/>
      <c r="SCN33" s="63"/>
      <c r="SCO33" s="63"/>
      <c r="SCP33" s="63"/>
      <c r="SCQ33" s="63"/>
      <c r="SCR33" s="63"/>
      <c r="SCS33" s="63"/>
      <c r="SCT33" s="63"/>
      <c r="SCU33" s="63"/>
      <c r="SCV33" s="63"/>
      <c r="SCW33" s="63"/>
      <c r="SCX33" s="63"/>
      <c r="SCY33" s="63"/>
      <c r="SCZ33" s="63"/>
      <c r="SDA33" s="63"/>
      <c r="SDB33" s="63"/>
      <c r="SDC33" s="63"/>
      <c r="SDD33" s="63"/>
      <c r="SDE33" s="63"/>
      <c r="SDF33" s="63"/>
      <c r="SDG33" s="63"/>
      <c r="SDH33" s="63"/>
      <c r="SDI33" s="63"/>
      <c r="SDJ33" s="63"/>
      <c r="SDK33" s="63"/>
      <c r="SDL33" s="63"/>
      <c r="SDM33" s="63"/>
      <c r="SDN33" s="63"/>
      <c r="SDO33" s="63"/>
      <c r="SDP33" s="63"/>
      <c r="SDQ33" s="63"/>
      <c r="SDR33" s="63"/>
      <c r="SDS33" s="63"/>
      <c r="SDT33" s="63"/>
      <c r="SDU33" s="63"/>
      <c r="SDV33" s="63"/>
      <c r="SDW33" s="63"/>
      <c r="SDX33" s="63"/>
      <c r="SDY33" s="63"/>
      <c r="SDZ33" s="63"/>
      <c r="SEA33" s="63"/>
      <c r="SEB33" s="63"/>
      <c r="SEC33" s="63"/>
      <c r="SED33" s="63"/>
      <c r="SEE33" s="63"/>
      <c r="SEF33" s="63"/>
      <c r="SEG33" s="63"/>
      <c r="SEH33" s="63"/>
      <c r="SEI33" s="63"/>
      <c r="SEJ33" s="63"/>
      <c r="SEK33" s="63"/>
      <c r="SEL33" s="63"/>
      <c r="SEM33" s="63"/>
      <c r="SEN33" s="63"/>
      <c r="SEO33" s="63"/>
      <c r="SEP33" s="63"/>
      <c r="SEQ33" s="63"/>
      <c r="SER33" s="63"/>
      <c r="SES33" s="63"/>
      <c r="SET33" s="63"/>
      <c r="SEU33" s="63"/>
      <c r="SEV33" s="63"/>
      <c r="SEW33" s="63"/>
      <c r="SEX33" s="63"/>
      <c r="SEY33" s="63"/>
      <c r="SEZ33" s="63"/>
      <c r="SFA33" s="63"/>
      <c r="SFB33" s="63"/>
      <c r="SFC33" s="63"/>
      <c r="SFD33" s="63"/>
      <c r="SFE33" s="63"/>
      <c r="SFF33" s="63"/>
      <c r="SFG33" s="63"/>
      <c r="SFH33" s="63"/>
      <c r="SFI33" s="63"/>
      <c r="SFJ33" s="63"/>
      <c r="SFK33" s="63"/>
      <c r="SFL33" s="63"/>
      <c r="SFM33" s="63"/>
      <c r="SFN33" s="63"/>
      <c r="SFO33" s="63"/>
      <c r="SFP33" s="63"/>
      <c r="SFQ33" s="63"/>
      <c r="SFR33" s="63"/>
      <c r="SFS33" s="63"/>
      <c r="SFT33" s="63"/>
      <c r="SFU33" s="63"/>
      <c r="SFV33" s="63"/>
      <c r="SFW33" s="63"/>
      <c r="SFX33" s="63"/>
      <c r="SFY33" s="63"/>
      <c r="SFZ33" s="63"/>
      <c r="SGA33" s="63"/>
      <c r="SGB33" s="63"/>
      <c r="SGC33" s="63"/>
      <c r="SGD33" s="63"/>
      <c r="SGE33" s="63"/>
      <c r="SGF33" s="63"/>
      <c r="SGG33" s="63"/>
      <c r="SGH33" s="63"/>
      <c r="SGI33" s="63"/>
      <c r="SGJ33" s="63"/>
      <c r="SGK33" s="63"/>
      <c r="SGL33" s="63"/>
      <c r="SGM33" s="63"/>
      <c r="SGN33" s="63"/>
      <c r="SGO33" s="63"/>
      <c r="SGP33" s="63"/>
      <c r="SGQ33" s="63"/>
      <c r="SGR33" s="63"/>
      <c r="SGS33" s="63"/>
      <c r="SGT33" s="63"/>
      <c r="SGU33" s="63"/>
      <c r="SGV33" s="63"/>
      <c r="SGW33" s="63"/>
      <c r="SGX33" s="63"/>
      <c r="SGY33" s="63"/>
      <c r="SGZ33" s="63"/>
      <c r="SHA33" s="63"/>
      <c r="SHB33" s="63"/>
      <c r="SHC33" s="63"/>
      <c r="SHD33" s="63"/>
      <c r="SHE33" s="63"/>
      <c r="SHF33" s="63"/>
      <c r="SHG33" s="63"/>
      <c r="SHH33" s="63"/>
      <c r="SHI33" s="63"/>
      <c r="SHJ33" s="63"/>
      <c r="SHK33" s="63"/>
      <c r="SHL33" s="63"/>
      <c r="SHM33" s="63"/>
      <c r="SHN33" s="63"/>
      <c r="SHO33" s="63"/>
      <c r="SHP33" s="63"/>
      <c r="SHQ33" s="63"/>
      <c r="SHR33" s="63"/>
      <c r="SHS33" s="63"/>
      <c r="SHT33" s="63"/>
      <c r="SHU33" s="63"/>
      <c r="SHV33" s="63"/>
      <c r="SHW33" s="63"/>
      <c r="SHX33" s="63"/>
      <c r="SHY33" s="63"/>
      <c r="SHZ33" s="63"/>
      <c r="SIA33" s="63"/>
      <c r="SIB33" s="63"/>
      <c r="SIC33" s="63"/>
      <c r="SID33" s="63"/>
      <c r="SIE33" s="63"/>
      <c r="SIF33" s="63"/>
      <c r="SIG33" s="63"/>
      <c r="SIH33" s="63"/>
      <c r="SII33" s="63"/>
      <c r="SIJ33" s="63"/>
      <c r="SIK33" s="63"/>
      <c r="SIL33" s="63"/>
      <c r="SIM33" s="63"/>
      <c r="SIN33" s="63"/>
      <c r="SIO33" s="63"/>
      <c r="SIP33" s="63"/>
      <c r="SIQ33" s="63"/>
      <c r="SIR33" s="63"/>
      <c r="SIS33" s="63"/>
      <c r="SIT33" s="63"/>
      <c r="SIU33" s="63"/>
      <c r="SIV33" s="63"/>
      <c r="SIW33" s="63"/>
      <c r="SIX33" s="63"/>
      <c r="SIY33" s="63"/>
      <c r="SIZ33" s="63"/>
      <c r="SJA33" s="63"/>
      <c r="SJB33" s="63"/>
      <c r="SJC33" s="63"/>
      <c r="SJD33" s="63"/>
      <c r="SJE33" s="63"/>
      <c r="SJF33" s="63"/>
      <c r="SJG33" s="63"/>
      <c r="SJH33" s="63"/>
      <c r="SJI33" s="63"/>
      <c r="SJJ33" s="63"/>
      <c r="SJK33" s="63"/>
      <c r="SJL33" s="63"/>
      <c r="SJM33" s="63"/>
      <c r="SJN33" s="63"/>
      <c r="SJO33" s="63"/>
      <c r="SJP33" s="63"/>
      <c r="SJQ33" s="63"/>
      <c r="SJR33" s="63"/>
      <c r="SJS33" s="63"/>
      <c r="SJT33" s="63"/>
      <c r="SJU33" s="63"/>
      <c r="SJV33" s="63"/>
      <c r="SJW33" s="63"/>
      <c r="SJX33" s="63"/>
      <c r="SJY33" s="63"/>
      <c r="SJZ33" s="63"/>
      <c r="SKA33" s="63"/>
      <c r="SKB33" s="63"/>
      <c r="SKC33" s="63"/>
      <c r="SKD33" s="63"/>
      <c r="SKE33" s="63"/>
      <c r="SKF33" s="63"/>
      <c r="SKG33" s="63"/>
      <c r="SKH33" s="63"/>
      <c r="SKI33" s="63"/>
      <c r="SKJ33" s="63"/>
      <c r="SKK33" s="63"/>
      <c r="SKL33" s="63"/>
      <c r="SKM33" s="63"/>
      <c r="SKN33" s="63"/>
      <c r="SKO33" s="63"/>
      <c r="SKP33" s="63"/>
      <c r="SKQ33" s="63"/>
      <c r="SKR33" s="63"/>
      <c r="SKS33" s="63"/>
      <c r="SKT33" s="63"/>
      <c r="SKU33" s="63"/>
      <c r="SKV33" s="63"/>
      <c r="SKW33" s="63"/>
      <c r="SKX33" s="63"/>
      <c r="SKY33" s="63"/>
      <c r="SKZ33" s="63"/>
      <c r="SLA33" s="63"/>
      <c r="SLB33" s="63"/>
      <c r="SLC33" s="63"/>
      <c r="SLD33" s="63"/>
      <c r="SLE33" s="63"/>
      <c r="SLF33" s="63"/>
      <c r="SLG33" s="63"/>
      <c r="SLH33" s="63"/>
      <c r="SLI33" s="63"/>
      <c r="SLJ33" s="63"/>
      <c r="SLK33" s="63"/>
      <c r="SLL33" s="63"/>
      <c r="SLM33" s="63"/>
      <c r="SLN33" s="63"/>
      <c r="SLO33" s="63"/>
      <c r="SLP33" s="63"/>
      <c r="SLQ33" s="63"/>
      <c r="SLR33" s="63"/>
      <c r="SLS33" s="63"/>
      <c r="SLT33" s="63"/>
      <c r="SLU33" s="63"/>
      <c r="SLV33" s="63"/>
      <c r="SLW33" s="63"/>
      <c r="SLX33" s="63"/>
      <c r="SLY33" s="63"/>
      <c r="SLZ33" s="63"/>
      <c r="SMA33" s="63"/>
      <c r="SMB33" s="63"/>
      <c r="SMC33" s="63"/>
      <c r="SMD33" s="63"/>
      <c r="SME33" s="63"/>
      <c r="SMF33" s="63"/>
      <c r="SMG33" s="63"/>
      <c r="SMH33" s="63"/>
      <c r="SMI33" s="63"/>
      <c r="SMJ33" s="63"/>
      <c r="SMK33" s="63"/>
      <c r="SML33" s="63"/>
      <c r="SMM33" s="63"/>
      <c r="SMN33" s="63"/>
      <c r="SMO33" s="63"/>
      <c r="SMP33" s="63"/>
      <c r="SMQ33" s="63"/>
      <c r="SMR33" s="63"/>
      <c r="SMS33" s="63"/>
      <c r="SMT33" s="63"/>
      <c r="SMU33" s="63"/>
      <c r="SMV33" s="63"/>
      <c r="SMW33" s="63"/>
      <c r="SMX33" s="63"/>
      <c r="SMY33" s="63"/>
      <c r="SMZ33" s="63"/>
      <c r="SNA33" s="63"/>
      <c r="SNB33" s="63"/>
      <c r="SNC33" s="63"/>
      <c r="SND33" s="63"/>
      <c r="SNE33" s="63"/>
      <c r="SNF33" s="63"/>
      <c r="SNG33" s="63"/>
      <c r="SNH33" s="63"/>
      <c r="SNI33" s="63"/>
      <c r="SNJ33" s="63"/>
      <c r="SNK33" s="63"/>
      <c r="SNL33" s="63"/>
      <c r="SNM33" s="63"/>
      <c r="SNN33" s="63"/>
      <c r="SNO33" s="63"/>
      <c r="SNP33" s="63"/>
      <c r="SNQ33" s="63"/>
      <c r="SNR33" s="63"/>
      <c r="SNS33" s="63"/>
      <c r="SNT33" s="63"/>
      <c r="SNU33" s="63"/>
      <c r="SNV33" s="63"/>
      <c r="SNW33" s="63"/>
      <c r="SNX33" s="63"/>
      <c r="SNY33" s="63"/>
      <c r="SNZ33" s="63"/>
      <c r="SOA33" s="63"/>
      <c r="SOB33" s="63"/>
      <c r="SOC33" s="63"/>
      <c r="SOD33" s="63"/>
      <c r="SOE33" s="63"/>
      <c r="SOF33" s="63"/>
      <c r="SOG33" s="63"/>
      <c r="SOH33" s="63"/>
      <c r="SOI33" s="63"/>
      <c r="SOJ33" s="63"/>
      <c r="SOK33" s="63"/>
      <c r="SOL33" s="63"/>
      <c r="SOM33" s="63"/>
      <c r="SON33" s="63"/>
      <c r="SOO33" s="63"/>
      <c r="SOP33" s="63"/>
      <c r="SOQ33" s="63"/>
      <c r="SOR33" s="63"/>
      <c r="SOS33" s="63"/>
      <c r="SOT33" s="63"/>
      <c r="SOU33" s="63"/>
      <c r="SOV33" s="63"/>
      <c r="SOW33" s="63"/>
      <c r="SOX33" s="63"/>
      <c r="SOY33" s="63"/>
      <c r="SOZ33" s="63"/>
      <c r="SPA33" s="63"/>
      <c r="SPB33" s="63"/>
      <c r="SPC33" s="63"/>
      <c r="SPD33" s="63"/>
      <c r="SPE33" s="63"/>
      <c r="SPF33" s="63"/>
      <c r="SPG33" s="63"/>
      <c r="SPH33" s="63"/>
      <c r="SPI33" s="63"/>
      <c r="SPJ33" s="63"/>
      <c r="SPK33" s="63"/>
      <c r="SPL33" s="63"/>
      <c r="SPM33" s="63"/>
      <c r="SPN33" s="63"/>
      <c r="SPO33" s="63"/>
      <c r="SPP33" s="63"/>
      <c r="SPQ33" s="63"/>
      <c r="SPR33" s="63"/>
      <c r="SPS33" s="63"/>
      <c r="SPT33" s="63"/>
      <c r="SPU33" s="63"/>
      <c r="SPV33" s="63"/>
      <c r="SPW33" s="63"/>
      <c r="SPX33" s="63"/>
      <c r="SPY33" s="63"/>
      <c r="SPZ33" s="63"/>
      <c r="SQA33" s="63"/>
      <c r="SQB33" s="63"/>
      <c r="SQC33" s="63"/>
      <c r="SQD33" s="63"/>
      <c r="SQE33" s="63"/>
      <c r="SQF33" s="63"/>
      <c r="SQG33" s="63"/>
      <c r="SQH33" s="63"/>
      <c r="SQI33" s="63"/>
      <c r="SQJ33" s="63"/>
      <c r="SQK33" s="63"/>
      <c r="SQL33" s="63"/>
      <c r="SQM33" s="63"/>
      <c r="SQN33" s="63"/>
      <c r="SQO33" s="63"/>
      <c r="SQP33" s="63"/>
      <c r="SQQ33" s="63"/>
      <c r="SQR33" s="63"/>
      <c r="SQS33" s="63"/>
      <c r="SQT33" s="63"/>
      <c r="SQU33" s="63"/>
      <c r="SQV33" s="63"/>
      <c r="SQW33" s="63"/>
      <c r="SQX33" s="63"/>
      <c r="SQY33" s="63"/>
      <c r="SQZ33" s="63"/>
      <c r="SRA33" s="63"/>
      <c r="SRB33" s="63"/>
      <c r="SRC33" s="63"/>
      <c r="SRD33" s="63"/>
      <c r="SRE33" s="63"/>
      <c r="SRF33" s="63"/>
      <c r="SRG33" s="63"/>
      <c r="SRH33" s="63"/>
      <c r="SRI33" s="63"/>
      <c r="SRJ33" s="63"/>
      <c r="SRK33" s="63"/>
      <c r="SRL33" s="63"/>
      <c r="SRM33" s="63"/>
      <c r="SRN33" s="63"/>
      <c r="SRO33" s="63"/>
      <c r="SRP33" s="63"/>
      <c r="SRQ33" s="63"/>
      <c r="SRR33" s="63"/>
      <c r="SRS33" s="63"/>
      <c r="SRT33" s="63"/>
      <c r="SRU33" s="63"/>
      <c r="SRV33" s="63"/>
      <c r="SRW33" s="63"/>
      <c r="SRX33" s="63"/>
      <c r="SRY33" s="63"/>
      <c r="SRZ33" s="63"/>
      <c r="SSA33" s="63"/>
      <c r="SSB33" s="63"/>
      <c r="SSC33" s="63"/>
      <c r="SSD33" s="63"/>
      <c r="SSE33" s="63"/>
      <c r="SSF33" s="63"/>
      <c r="SSG33" s="63"/>
      <c r="SSH33" s="63"/>
      <c r="SSI33" s="63"/>
      <c r="SSJ33" s="63"/>
      <c r="SSK33" s="63"/>
      <c r="SSL33" s="63"/>
      <c r="SSM33" s="63"/>
      <c r="SSN33" s="63"/>
      <c r="SSO33" s="63"/>
      <c r="SSP33" s="63"/>
      <c r="SSQ33" s="63"/>
      <c r="SSR33" s="63"/>
      <c r="SSS33" s="63"/>
      <c r="SST33" s="63"/>
      <c r="SSU33" s="63"/>
      <c r="SSV33" s="63"/>
      <c r="SSW33" s="63"/>
      <c r="SSX33" s="63"/>
      <c r="SSY33" s="63"/>
      <c r="SSZ33" s="63"/>
      <c r="STA33" s="63"/>
      <c r="STB33" s="63"/>
      <c r="STC33" s="63"/>
      <c r="STD33" s="63"/>
      <c r="STE33" s="63"/>
      <c r="STF33" s="63"/>
      <c r="STG33" s="63"/>
      <c r="STH33" s="63"/>
      <c r="STI33" s="63"/>
      <c r="STJ33" s="63"/>
      <c r="STK33" s="63"/>
      <c r="STL33" s="63"/>
      <c r="STM33" s="63"/>
      <c r="STN33" s="63"/>
      <c r="STO33" s="63"/>
      <c r="STP33" s="63"/>
      <c r="STQ33" s="63"/>
      <c r="STR33" s="63"/>
      <c r="STS33" s="63"/>
      <c r="STT33" s="63"/>
      <c r="STU33" s="63"/>
      <c r="STV33" s="63"/>
      <c r="STW33" s="63"/>
      <c r="STX33" s="63"/>
      <c r="STY33" s="63"/>
      <c r="STZ33" s="63"/>
      <c r="SUA33" s="63"/>
      <c r="SUB33" s="63"/>
      <c r="SUC33" s="63"/>
      <c r="SUD33" s="63"/>
      <c r="SUE33" s="63"/>
      <c r="SUF33" s="63"/>
      <c r="SUG33" s="63"/>
      <c r="SUH33" s="63"/>
      <c r="SUI33" s="63"/>
      <c r="SUJ33" s="63"/>
      <c r="SUK33" s="63"/>
      <c r="SUL33" s="63"/>
      <c r="SUM33" s="63"/>
      <c r="SUN33" s="63"/>
      <c r="SUO33" s="63"/>
      <c r="SUP33" s="63"/>
      <c r="SUQ33" s="63"/>
      <c r="SUR33" s="63"/>
      <c r="SUS33" s="63"/>
      <c r="SUT33" s="63"/>
      <c r="SUU33" s="63"/>
      <c r="SUV33" s="63"/>
      <c r="SUW33" s="63"/>
      <c r="SUX33" s="63"/>
      <c r="SUY33" s="63"/>
      <c r="SUZ33" s="63"/>
      <c r="SVA33" s="63"/>
      <c r="SVB33" s="63"/>
      <c r="SVC33" s="63"/>
      <c r="SVD33" s="63"/>
      <c r="SVE33" s="63"/>
      <c r="SVF33" s="63"/>
      <c r="SVG33" s="63"/>
      <c r="SVH33" s="63"/>
      <c r="SVI33" s="63"/>
      <c r="SVJ33" s="63"/>
      <c r="SVK33" s="63"/>
      <c r="SVL33" s="63"/>
      <c r="SVM33" s="63"/>
      <c r="SVN33" s="63"/>
      <c r="SVO33" s="63"/>
      <c r="SVP33" s="63"/>
      <c r="SVQ33" s="63"/>
      <c r="SVR33" s="63"/>
      <c r="SVS33" s="63"/>
      <c r="SVT33" s="63"/>
      <c r="SVU33" s="63"/>
      <c r="SVV33" s="63"/>
      <c r="SVW33" s="63"/>
      <c r="SVX33" s="63"/>
      <c r="SVY33" s="63"/>
      <c r="SVZ33" s="63"/>
      <c r="SWA33" s="63"/>
      <c r="SWB33" s="63"/>
      <c r="SWC33" s="63"/>
      <c r="SWD33" s="63"/>
      <c r="SWE33" s="63"/>
      <c r="SWF33" s="63"/>
      <c r="SWG33" s="63"/>
      <c r="SWH33" s="63"/>
      <c r="SWI33" s="63"/>
      <c r="SWJ33" s="63"/>
      <c r="SWK33" s="63"/>
      <c r="SWL33" s="63"/>
      <c r="SWM33" s="63"/>
      <c r="SWN33" s="63"/>
      <c r="SWO33" s="63"/>
      <c r="SWP33" s="63"/>
      <c r="SWQ33" s="63"/>
      <c r="SWR33" s="63"/>
      <c r="SWS33" s="63"/>
      <c r="SWT33" s="63"/>
      <c r="SWU33" s="63"/>
      <c r="SWV33" s="63"/>
      <c r="SWW33" s="63"/>
      <c r="SWX33" s="63"/>
      <c r="SWY33" s="63"/>
      <c r="SWZ33" s="63"/>
      <c r="SXA33" s="63"/>
      <c r="SXB33" s="63"/>
      <c r="SXC33" s="63"/>
      <c r="SXD33" s="63"/>
      <c r="SXE33" s="63"/>
      <c r="SXF33" s="63"/>
      <c r="SXG33" s="63"/>
      <c r="SXH33" s="63"/>
      <c r="SXI33" s="63"/>
      <c r="SXJ33" s="63"/>
      <c r="SXK33" s="63"/>
      <c r="SXL33" s="63"/>
      <c r="SXM33" s="63"/>
      <c r="SXN33" s="63"/>
      <c r="SXO33" s="63"/>
      <c r="SXP33" s="63"/>
      <c r="SXQ33" s="63"/>
      <c r="SXR33" s="63"/>
      <c r="SXS33" s="63"/>
      <c r="SXT33" s="63"/>
      <c r="SXU33" s="63"/>
      <c r="SXV33" s="63"/>
      <c r="SXW33" s="63"/>
      <c r="SXX33" s="63"/>
      <c r="SXY33" s="63"/>
      <c r="SXZ33" s="63"/>
      <c r="SYA33" s="63"/>
      <c r="SYB33" s="63"/>
      <c r="SYC33" s="63"/>
      <c r="SYD33" s="63"/>
      <c r="SYE33" s="63"/>
      <c r="SYF33" s="63"/>
      <c r="SYG33" s="63"/>
      <c r="SYH33" s="63"/>
      <c r="SYI33" s="63"/>
      <c r="SYJ33" s="63"/>
      <c r="SYK33" s="63"/>
      <c r="SYL33" s="63"/>
      <c r="SYM33" s="63"/>
      <c r="SYN33" s="63"/>
      <c r="SYO33" s="63"/>
      <c r="SYP33" s="63"/>
      <c r="SYQ33" s="63"/>
      <c r="SYR33" s="63"/>
      <c r="SYS33" s="63"/>
      <c r="SYT33" s="63"/>
      <c r="SYU33" s="63"/>
      <c r="SYV33" s="63"/>
      <c r="SYW33" s="63"/>
      <c r="SYX33" s="63"/>
      <c r="SYY33" s="63"/>
      <c r="SYZ33" s="63"/>
      <c r="SZA33" s="63"/>
      <c r="SZB33" s="63"/>
      <c r="SZC33" s="63"/>
      <c r="SZD33" s="63"/>
      <c r="SZE33" s="63"/>
      <c r="SZF33" s="63"/>
      <c r="SZG33" s="63"/>
      <c r="SZH33" s="63"/>
      <c r="SZI33" s="63"/>
      <c r="SZJ33" s="63"/>
      <c r="SZK33" s="63"/>
      <c r="SZL33" s="63"/>
      <c r="SZM33" s="63"/>
      <c r="SZN33" s="63"/>
      <c r="SZO33" s="63"/>
      <c r="SZP33" s="63"/>
      <c r="SZQ33" s="63"/>
      <c r="SZR33" s="63"/>
      <c r="SZS33" s="63"/>
      <c r="SZT33" s="63"/>
      <c r="SZU33" s="63"/>
      <c r="SZV33" s="63"/>
      <c r="SZW33" s="63"/>
      <c r="SZX33" s="63"/>
      <c r="SZY33" s="63"/>
      <c r="SZZ33" s="63"/>
      <c r="TAA33" s="63"/>
      <c r="TAB33" s="63"/>
      <c r="TAC33" s="63"/>
      <c r="TAD33" s="63"/>
      <c r="TAE33" s="63"/>
      <c r="TAF33" s="63"/>
      <c r="TAG33" s="63"/>
      <c r="TAH33" s="63"/>
      <c r="TAI33" s="63"/>
      <c r="TAJ33" s="63"/>
      <c r="TAK33" s="63"/>
      <c r="TAL33" s="63"/>
      <c r="TAM33" s="63"/>
      <c r="TAN33" s="63"/>
      <c r="TAO33" s="63"/>
      <c r="TAP33" s="63"/>
      <c r="TAQ33" s="63"/>
      <c r="TAR33" s="63"/>
      <c r="TAS33" s="63"/>
      <c r="TAT33" s="63"/>
      <c r="TAU33" s="63"/>
      <c r="TAV33" s="63"/>
      <c r="TAW33" s="63"/>
      <c r="TAX33" s="63"/>
      <c r="TAY33" s="63"/>
      <c r="TAZ33" s="63"/>
      <c r="TBA33" s="63"/>
      <c r="TBB33" s="63"/>
      <c r="TBC33" s="63"/>
      <c r="TBD33" s="63"/>
      <c r="TBE33" s="63"/>
      <c r="TBF33" s="63"/>
      <c r="TBG33" s="63"/>
      <c r="TBH33" s="63"/>
      <c r="TBI33" s="63"/>
      <c r="TBJ33" s="63"/>
      <c r="TBK33" s="63"/>
      <c r="TBL33" s="63"/>
      <c r="TBM33" s="63"/>
      <c r="TBN33" s="63"/>
      <c r="TBO33" s="63"/>
      <c r="TBP33" s="63"/>
      <c r="TBQ33" s="63"/>
      <c r="TBR33" s="63"/>
      <c r="TBS33" s="63"/>
      <c r="TBT33" s="63"/>
      <c r="TBU33" s="63"/>
      <c r="TBV33" s="63"/>
      <c r="TBW33" s="63"/>
      <c r="TBX33" s="63"/>
      <c r="TBY33" s="63"/>
      <c r="TBZ33" s="63"/>
      <c r="TCA33" s="63"/>
      <c r="TCB33" s="63"/>
      <c r="TCC33" s="63"/>
      <c r="TCD33" s="63"/>
      <c r="TCE33" s="63"/>
      <c r="TCF33" s="63"/>
      <c r="TCG33" s="63"/>
      <c r="TCH33" s="63"/>
      <c r="TCI33" s="63"/>
      <c r="TCJ33" s="63"/>
      <c r="TCK33" s="63"/>
      <c r="TCL33" s="63"/>
      <c r="TCM33" s="63"/>
      <c r="TCN33" s="63"/>
      <c r="TCO33" s="63"/>
      <c r="TCP33" s="63"/>
      <c r="TCQ33" s="63"/>
      <c r="TCR33" s="63"/>
      <c r="TCS33" s="63"/>
      <c r="TCT33" s="63"/>
      <c r="TCU33" s="63"/>
      <c r="TCV33" s="63"/>
      <c r="TCW33" s="63"/>
      <c r="TCX33" s="63"/>
      <c r="TCY33" s="63"/>
      <c r="TCZ33" s="63"/>
      <c r="TDA33" s="63"/>
      <c r="TDB33" s="63"/>
      <c r="TDC33" s="63"/>
      <c r="TDD33" s="63"/>
      <c r="TDE33" s="63"/>
      <c r="TDF33" s="63"/>
      <c r="TDG33" s="63"/>
      <c r="TDH33" s="63"/>
      <c r="TDI33" s="63"/>
      <c r="TDJ33" s="63"/>
      <c r="TDK33" s="63"/>
      <c r="TDL33" s="63"/>
      <c r="TDM33" s="63"/>
      <c r="TDN33" s="63"/>
      <c r="TDO33" s="63"/>
      <c r="TDP33" s="63"/>
      <c r="TDQ33" s="63"/>
      <c r="TDR33" s="63"/>
      <c r="TDS33" s="63"/>
      <c r="TDT33" s="63"/>
      <c r="TDU33" s="63"/>
      <c r="TDV33" s="63"/>
      <c r="TDW33" s="63"/>
      <c r="TDX33" s="63"/>
      <c r="TDY33" s="63"/>
      <c r="TDZ33" s="63"/>
      <c r="TEA33" s="63"/>
      <c r="TEB33" s="63"/>
      <c r="TEC33" s="63"/>
      <c r="TED33" s="63"/>
      <c r="TEE33" s="63"/>
      <c r="TEF33" s="63"/>
      <c r="TEG33" s="63"/>
      <c r="TEH33" s="63"/>
      <c r="TEI33" s="63"/>
      <c r="TEJ33" s="63"/>
      <c r="TEK33" s="63"/>
      <c r="TEL33" s="63"/>
      <c r="TEM33" s="63"/>
      <c r="TEN33" s="63"/>
      <c r="TEO33" s="63"/>
      <c r="TEP33" s="63"/>
      <c r="TEQ33" s="63"/>
      <c r="TER33" s="63"/>
      <c r="TES33" s="63"/>
      <c r="TET33" s="63"/>
      <c r="TEU33" s="63"/>
      <c r="TEV33" s="63"/>
      <c r="TEW33" s="63"/>
      <c r="TEX33" s="63"/>
      <c r="TEY33" s="63"/>
      <c r="TEZ33" s="63"/>
      <c r="TFA33" s="63"/>
      <c r="TFB33" s="63"/>
      <c r="TFC33" s="63"/>
      <c r="TFD33" s="63"/>
      <c r="TFE33" s="63"/>
      <c r="TFF33" s="63"/>
      <c r="TFG33" s="63"/>
      <c r="TFH33" s="63"/>
      <c r="TFI33" s="63"/>
      <c r="TFJ33" s="63"/>
      <c r="TFK33" s="63"/>
      <c r="TFL33" s="63"/>
      <c r="TFM33" s="63"/>
      <c r="TFN33" s="63"/>
      <c r="TFO33" s="63"/>
      <c r="TFP33" s="63"/>
      <c r="TFQ33" s="63"/>
      <c r="TFR33" s="63"/>
      <c r="TFS33" s="63"/>
      <c r="TFT33" s="63"/>
      <c r="TFU33" s="63"/>
      <c r="TFV33" s="63"/>
      <c r="TFW33" s="63"/>
      <c r="TFX33" s="63"/>
      <c r="TFY33" s="63"/>
      <c r="TFZ33" s="63"/>
      <c r="TGA33" s="63"/>
      <c r="TGB33" s="63"/>
      <c r="TGC33" s="63"/>
      <c r="TGD33" s="63"/>
      <c r="TGE33" s="63"/>
      <c r="TGF33" s="63"/>
      <c r="TGG33" s="63"/>
      <c r="TGH33" s="63"/>
      <c r="TGI33" s="63"/>
      <c r="TGJ33" s="63"/>
      <c r="TGK33" s="63"/>
      <c r="TGL33" s="63"/>
      <c r="TGM33" s="63"/>
      <c r="TGN33" s="63"/>
      <c r="TGO33" s="63"/>
      <c r="TGP33" s="63"/>
      <c r="TGQ33" s="63"/>
      <c r="TGR33" s="63"/>
      <c r="TGS33" s="63"/>
      <c r="TGT33" s="63"/>
      <c r="TGU33" s="63"/>
      <c r="TGV33" s="63"/>
      <c r="TGW33" s="63"/>
      <c r="TGX33" s="63"/>
      <c r="TGY33" s="63"/>
      <c r="TGZ33" s="63"/>
      <c r="THA33" s="63"/>
      <c r="THB33" s="63"/>
      <c r="THC33" s="63"/>
      <c r="THD33" s="63"/>
      <c r="THE33" s="63"/>
      <c r="THF33" s="63"/>
      <c r="THG33" s="63"/>
      <c r="THH33" s="63"/>
      <c r="THI33" s="63"/>
      <c r="THJ33" s="63"/>
      <c r="THK33" s="63"/>
      <c r="THL33" s="63"/>
      <c r="THM33" s="63"/>
      <c r="THN33" s="63"/>
      <c r="THO33" s="63"/>
      <c r="THP33" s="63"/>
      <c r="THQ33" s="63"/>
      <c r="THR33" s="63"/>
      <c r="THS33" s="63"/>
      <c r="THT33" s="63"/>
      <c r="THU33" s="63"/>
      <c r="THV33" s="63"/>
      <c r="THW33" s="63"/>
      <c r="THX33" s="63"/>
      <c r="THY33" s="63"/>
      <c r="THZ33" s="63"/>
      <c r="TIA33" s="63"/>
      <c r="TIB33" s="63"/>
      <c r="TIC33" s="63"/>
      <c r="TID33" s="63"/>
      <c r="TIE33" s="63"/>
      <c r="TIF33" s="63"/>
      <c r="TIG33" s="63"/>
      <c r="TIH33" s="63"/>
      <c r="TII33" s="63"/>
      <c r="TIJ33" s="63"/>
      <c r="TIK33" s="63"/>
      <c r="TIL33" s="63"/>
      <c r="TIM33" s="63"/>
      <c r="TIN33" s="63"/>
      <c r="TIO33" s="63"/>
      <c r="TIP33" s="63"/>
      <c r="TIQ33" s="63"/>
      <c r="TIR33" s="63"/>
      <c r="TIS33" s="63"/>
      <c r="TIT33" s="63"/>
      <c r="TIU33" s="63"/>
      <c r="TIV33" s="63"/>
      <c r="TIW33" s="63"/>
      <c r="TIX33" s="63"/>
      <c r="TIY33" s="63"/>
      <c r="TIZ33" s="63"/>
      <c r="TJA33" s="63"/>
      <c r="TJB33" s="63"/>
      <c r="TJC33" s="63"/>
      <c r="TJD33" s="63"/>
      <c r="TJE33" s="63"/>
      <c r="TJF33" s="63"/>
      <c r="TJG33" s="63"/>
      <c r="TJH33" s="63"/>
      <c r="TJI33" s="63"/>
      <c r="TJJ33" s="63"/>
      <c r="TJK33" s="63"/>
      <c r="TJL33" s="63"/>
      <c r="TJM33" s="63"/>
      <c r="TJN33" s="63"/>
      <c r="TJO33" s="63"/>
      <c r="TJP33" s="63"/>
      <c r="TJQ33" s="63"/>
      <c r="TJR33" s="63"/>
      <c r="TJS33" s="63"/>
      <c r="TJT33" s="63"/>
      <c r="TJU33" s="63"/>
      <c r="TJV33" s="63"/>
      <c r="TJW33" s="63"/>
      <c r="TJX33" s="63"/>
      <c r="TJY33" s="63"/>
      <c r="TJZ33" s="63"/>
      <c r="TKA33" s="63"/>
      <c r="TKB33" s="63"/>
      <c r="TKC33" s="63"/>
      <c r="TKD33" s="63"/>
      <c r="TKE33" s="63"/>
      <c r="TKF33" s="63"/>
      <c r="TKG33" s="63"/>
      <c r="TKH33" s="63"/>
      <c r="TKI33" s="63"/>
      <c r="TKJ33" s="63"/>
      <c r="TKK33" s="63"/>
      <c r="TKL33" s="63"/>
      <c r="TKM33" s="63"/>
      <c r="TKN33" s="63"/>
      <c r="TKO33" s="63"/>
      <c r="TKP33" s="63"/>
      <c r="TKQ33" s="63"/>
      <c r="TKR33" s="63"/>
      <c r="TKS33" s="63"/>
      <c r="TKT33" s="63"/>
      <c r="TKU33" s="63"/>
      <c r="TKV33" s="63"/>
      <c r="TKW33" s="63"/>
      <c r="TKX33" s="63"/>
      <c r="TKY33" s="63"/>
      <c r="TKZ33" s="63"/>
      <c r="TLA33" s="63"/>
      <c r="TLB33" s="63"/>
      <c r="TLC33" s="63"/>
      <c r="TLD33" s="63"/>
      <c r="TLE33" s="63"/>
      <c r="TLF33" s="63"/>
      <c r="TLG33" s="63"/>
      <c r="TLH33" s="63"/>
      <c r="TLI33" s="63"/>
      <c r="TLJ33" s="63"/>
      <c r="TLK33" s="63"/>
      <c r="TLL33" s="63"/>
      <c r="TLM33" s="63"/>
      <c r="TLN33" s="63"/>
      <c r="TLO33" s="63"/>
      <c r="TLP33" s="63"/>
      <c r="TLQ33" s="63"/>
      <c r="TLR33" s="63"/>
      <c r="TLS33" s="63"/>
      <c r="TLT33" s="63"/>
      <c r="TLU33" s="63"/>
      <c r="TLV33" s="63"/>
      <c r="TLW33" s="63"/>
      <c r="TLX33" s="63"/>
      <c r="TLY33" s="63"/>
      <c r="TLZ33" s="63"/>
      <c r="TMA33" s="63"/>
      <c r="TMB33" s="63"/>
      <c r="TMC33" s="63"/>
      <c r="TMD33" s="63"/>
      <c r="TME33" s="63"/>
      <c r="TMF33" s="63"/>
      <c r="TMG33" s="63"/>
      <c r="TMH33" s="63"/>
      <c r="TMI33" s="63"/>
      <c r="TMJ33" s="63"/>
      <c r="TMK33" s="63"/>
      <c r="TML33" s="63"/>
      <c r="TMM33" s="63"/>
      <c r="TMN33" s="63"/>
      <c r="TMO33" s="63"/>
      <c r="TMP33" s="63"/>
      <c r="TMQ33" s="63"/>
      <c r="TMR33" s="63"/>
      <c r="TMS33" s="63"/>
      <c r="TMT33" s="63"/>
      <c r="TMU33" s="63"/>
      <c r="TMV33" s="63"/>
      <c r="TMW33" s="63"/>
      <c r="TMX33" s="63"/>
      <c r="TMY33" s="63"/>
      <c r="TMZ33" s="63"/>
      <c r="TNA33" s="63"/>
      <c r="TNB33" s="63"/>
      <c r="TNC33" s="63"/>
      <c r="TND33" s="63"/>
      <c r="TNE33" s="63"/>
      <c r="TNF33" s="63"/>
      <c r="TNG33" s="63"/>
      <c r="TNH33" s="63"/>
      <c r="TNI33" s="63"/>
      <c r="TNJ33" s="63"/>
      <c r="TNK33" s="63"/>
      <c r="TNL33" s="63"/>
      <c r="TNM33" s="63"/>
      <c r="TNN33" s="63"/>
      <c r="TNO33" s="63"/>
      <c r="TNP33" s="63"/>
      <c r="TNQ33" s="63"/>
      <c r="TNR33" s="63"/>
      <c r="TNS33" s="63"/>
      <c r="TNT33" s="63"/>
      <c r="TNU33" s="63"/>
      <c r="TNV33" s="63"/>
      <c r="TNW33" s="63"/>
      <c r="TNX33" s="63"/>
      <c r="TNY33" s="63"/>
      <c r="TNZ33" s="63"/>
      <c r="TOA33" s="63"/>
      <c r="TOB33" s="63"/>
      <c r="TOC33" s="63"/>
      <c r="TOD33" s="63"/>
      <c r="TOE33" s="63"/>
      <c r="TOF33" s="63"/>
      <c r="TOG33" s="63"/>
      <c r="TOH33" s="63"/>
      <c r="TOI33" s="63"/>
      <c r="TOJ33" s="63"/>
      <c r="TOK33" s="63"/>
      <c r="TOL33" s="63"/>
      <c r="TOM33" s="63"/>
      <c r="TON33" s="63"/>
      <c r="TOO33" s="63"/>
      <c r="TOP33" s="63"/>
      <c r="TOQ33" s="63"/>
      <c r="TOR33" s="63"/>
      <c r="TOS33" s="63"/>
      <c r="TOT33" s="63"/>
      <c r="TOU33" s="63"/>
      <c r="TOV33" s="63"/>
      <c r="TOW33" s="63"/>
      <c r="TOX33" s="63"/>
      <c r="TOY33" s="63"/>
      <c r="TOZ33" s="63"/>
      <c r="TPA33" s="63"/>
      <c r="TPB33" s="63"/>
      <c r="TPC33" s="63"/>
      <c r="TPD33" s="63"/>
      <c r="TPE33" s="63"/>
      <c r="TPF33" s="63"/>
      <c r="TPG33" s="63"/>
      <c r="TPH33" s="63"/>
      <c r="TPI33" s="63"/>
      <c r="TPJ33" s="63"/>
      <c r="TPK33" s="63"/>
      <c r="TPL33" s="63"/>
      <c r="TPM33" s="63"/>
      <c r="TPN33" s="63"/>
      <c r="TPO33" s="63"/>
      <c r="TPP33" s="63"/>
      <c r="TPQ33" s="63"/>
      <c r="TPR33" s="63"/>
      <c r="TPS33" s="63"/>
      <c r="TPT33" s="63"/>
      <c r="TPU33" s="63"/>
      <c r="TPV33" s="63"/>
      <c r="TPW33" s="63"/>
      <c r="TPX33" s="63"/>
      <c r="TPY33" s="63"/>
      <c r="TPZ33" s="63"/>
      <c r="TQA33" s="63"/>
      <c r="TQB33" s="63"/>
      <c r="TQC33" s="63"/>
      <c r="TQD33" s="63"/>
      <c r="TQE33" s="63"/>
      <c r="TQF33" s="63"/>
      <c r="TQG33" s="63"/>
      <c r="TQH33" s="63"/>
      <c r="TQI33" s="63"/>
      <c r="TQJ33" s="63"/>
      <c r="TQK33" s="63"/>
      <c r="TQL33" s="63"/>
      <c r="TQM33" s="63"/>
      <c r="TQN33" s="63"/>
      <c r="TQO33" s="63"/>
      <c r="TQP33" s="63"/>
      <c r="TQQ33" s="63"/>
      <c r="TQR33" s="63"/>
      <c r="TQS33" s="63"/>
      <c r="TQT33" s="63"/>
      <c r="TQU33" s="63"/>
      <c r="TQV33" s="63"/>
      <c r="TQW33" s="63"/>
      <c r="TQX33" s="63"/>
      <c r="TQY33" s="63"/>
      <c r="TQZ33" s="63"/>
      <c r="TRA33" s="63"/>
      <c r="TRB33" s="63"/>
      <c r="TRC33" s="63"/>
      <c r="TRD33" s="63"/>
      <c r="TRE33" s="63"/>
      <c r="TRF33" s="63"/>
      <c r="TRG33" s="63"/>
      <c r="TRH33" s="63"/>
      <c r="TRI33" s="63"/>
      <c r="TRJ33" s="63"/>
      <c r="TRK33" s="63"/>
      <c r="TRL33" s="63"/>
      <c r="TRM33" s="63"/>
      <c r="TRN33" s="63"/>
      <c r="TRO33" s="63"/>
      <c r="TRP33" s="63"/>
      <c r="TRQ33" s="63"/>
      <c r="TRR33" s="63"/>
      <c r="TRS33" s="63"/>
      <c r="TRT33" s="63"/>
      <c r="TRU33" s="63"/>
      <c r="TRV33" s="63"/>
      <c r="TRW33" s="63"/>
      <c r="TRX33" s="63"/>
      <c r="TRY33" s="63"/>
      <c r="TRZ33" s="63"/>
      <c r="TSA33" s="63"/>
      <c r="TSB33" s="63"/>
      <c r="TSC33" s="63"/>
      <c r="TSD33" s="63"/>
      <c r="TSE33" s="63"/>
      <c r="TSF33" s="63"/>
      <c r="TSG33" s="63"/>
      <c r="TSH33" s="63"/>
      <c r="TSI33" s="63"/>
      <c r="TSJ33" s="63"/>
      <c r="TSK33" s="63"/>
      <c r="TSL33" s="63"/>
      <c r="TSM33" s="63"/>
      <c r="TSN33" s="63"/>
      <c r="TSO33" s="63"/>
      <c r="TSP33" s="63"/>
      <c r="TSQ33" s="63"/>
      <c r="TSR33" s="63"/>
      <c r="TSS33" s="63"/>
      <c r="TST33" s="63"/>
      <c r="TSU33" s="63"/>
      <c r="TSV33" s="63"/>
      <c r="TSW33" s="63"/>
      <c r="TSX33" s="63"/>
      <c r="TSY33" s="63"/>
      <c r="TSZ33" s="63"/>
      <c r="TTA33" s="63"/>
      <c r="TTB33" s="63"/>
      <c r="TTC33" s="63"/>
      <c r="TTD33" s="63"/>
      <c r="TTE33" s="63"/>
      <c r="TTF33" s="63"/>
      <c r="TTG33" s="63"/>
      <c r="TTH33" s="63"/>
      <c r="TTI33" s="63"/>
      <c r="TTJ33" s="63"/>
      <c r="TTK33" s="63"/>
      <c r="TTL33" s="63"/>
      <c r="TTM33" s="63"/>
      <c r="TTN33" s="63"/>
      <c r="TTO33" s="63"/>
      <c r="TTP33" s="63"/>
      <c r="TTQ33" s="63"/>
      <c r="TTR33" s="63"/>
      <c r="TTS33" s="63"/>
      <c r="TTT33" s="63"/>
      <c r="TTU33" s="63"/>
      <c r="TTV33" s="63"/>
      <c r="TTW33" s="63"/>
      <c r="TTX33" s="63"/>
      <c r="TTY33" s="63"/>
      <c r="TTZ33" s="63"/>
      <c r="TUA33" s="63"/>
      <c r="TUB33" s="63"/>
      <c r="TUC33" s="63"/>
      <c r="TUD33" s="63"/>
      <c r="TUE33" s="63"/>
      <c r="TUF33" s="63"/>
      <c r="TUG33" s="63"/>
      <c r="TUH33" s="63"/>
      <c r="TUI33" s="63"/>
      <c r="TUJ33" s="63"/>
      <c r="TUK33" s="63"/>
      <c r="TUL33" s="63"/>
      <c r="TUM33" s="63"/>
      <c r="TUN33" s="63"/>
      <c r="TUO33" s="63"/>
      <c r="TUP33" s="63"/>
      <c r="TUQ33" s="63"/>
      <c r="TUR33" s="63"/>
      <c r="TUS33" s="63"/>
      <c r="TUT33" s="63"/>
      <c r="TUU33" s="63"/>
      <c r="TUV33" s="63"/>
      <c r="TUW33" s="63"/>
      <c r="TUX33" s="63"/>
      <c r="TUY33" s="63"/>
      <c r="TUZ33" s="63"/>
      <c r="TVA33" s="63"/>
      <c r="TVB33" s="63"/>
      <c r="TVC33" s="63"/>
      <c r="TVD33" s="63"/>
      <c r="TVE33" s="63"/>
      <c r="TVF33" s="63"/>
      <c r="TVG33" s="63"/>
      <c r="TVH33" s="63"/>
      <c r="TVI33" s="63"/>
      <c r="TVJ33" s="63"/>
      <c r="TVK33" s="63"/>
      <c r="TVL33" s="63"/>
      <c r="TVM33" s="63"/>
      <c r="TVN33" s="63"/>
      <c r="TVO33" s="63"/>
      <c r="TVP33" s="63"/>
      <c r="TVQ33" s="63"/>
      <c r="TVR33" s="63"/>
      <c r="TVS33" s="63"/>
      <c r="TVT33" s="63"/>
      <c r="TVU33" s="63"/>
      <c r="TVV33" s="63"/>
      <c r="TVW33" s="63"/>
      <c r="TVX33" s="63"/>
      <c r="TVY33" s="63"/>
      <c r="TVZ33" s="63"/>
      <c r="TWA33" s="63"/>
      <c r="TWB33" s="63"/>
      <c r="TWC33" s="63"/>
      <c r="TWD33" s="63"/>
      <c r="TWE33" s="63"/>
      <c r="TWF33" s="63"/>
      <c r="TWG33" s="63"/>
      <c r="TWH33" s="63"/>
      <c r="TWI33" s="63"/>
      <c r="TWJ33" s="63"/>
      <c r="TWK33" s="63"/>
      <c r="TWL33" s="63"/>
      <c r="TWM33" s="63"/>
      <c r="TWN33" s="63"/>
      <c r="TWO33" s="63"/>
      <c r="TWP33" s="63"/>
      <c r="TWQ33" s="63"/>
      <c r="TWR33" s="63"/>
      <c r="TWS33" s="63"/>
      <c r="TWT33" s="63"/>
      <c r="TWU33" s="63"/>
      <c r="TWV33" s="63"/>
      <c r="TWW33" s="63"/>
      <c r="TWX33" s="63"/>
      <c r="TWY33" s="63"/>
      <c r="TWZ33" s="63"/>
      <c r="TXA33" s="63"/>
      <c r="TXB33" s="63"/>
      <c r="TXC33" s="63"/>
      <c r="TXD33" s="63"/>
      <c r="TXE33" s="63"/>
      <c r="TXF33" s="63"/>
      <c r="TXG33" s="63"/>
      <c r="TXH33" s="63"/>
      <c r="TXI33" s="63"/>
      <c r="TXJ33" s="63"/>
      <c r="TXK33" s="63"/>
      <c r="TXL33" s="63"/>
      <c r="TXM33" s="63"/>
      <c r="TXN33" s="63"/>
      <c r="TXO33" s="63"/>
      <c r="TXP33" s="63"/>
      <c r="TXQ33" s="63"/>
      <c r="TXR33" s="63"/>
      <c r="TXS33" s="63"/>
      <c r="TXT33" s="63"/>
      <c r="TXU33" s="63"/>
      <c r="TXV33" s="63"/>
      <c r="TXW33" s="63"/>
      <c r="TXX33" s="63"/>
      <c r="TXY33" s="63"/>
      <c r="TXZ33" s="63"/>
      <c r="TYA33" s="63"/>
      <c r="TYB33" s="63"/>
      <c r="TYC33" s="63"/>
      <c r="TYD33" s="63"/>
      <c r="TYE33" s="63"/>
      <c r="TYF33" s="63"/>
      <c r="TYG33" s="63"/>
      <c r="TYH33" s="63"/>
      <c r="TYI33" s="63"/>
      <c r="TYJ33" s="63"/>
      <c r="TYK33" s="63"/>
      <c r="TYL33" s="63"/>
      <c r="TYM33" s="63"/>
      <c r="TYN33" s="63"/>
      <c r="TYO33" s="63"/>
      <c r="TYP33" s="63"/>
      <c r="TYQ33" s="63"/>
      <c r="TYR33" s="63"/>
      <c r="TYS33" s="63"/>
      <c r="TYT33" s="63"/>
      <c r="TYU33" s="63"/>
      <c r="TYV33" s="63"/>
      <c r="TYW33" s="63"/>
      <c r="TYX33" s="63"/>
      <c r="TYY33" s="63"/>
      <c r="TYZ33" s="63"/>
      <c r="TZA33" s="63"/>
      <c r="TZB33" s="63"/>
      <c r="TZC33" s="63"/>
      <c r="TZD33" s="63"/>
      <c r="TZE33" s="63"/>
      <c r="TZF33" s="63"/>
      <c r="TZG33" s="63"/>
      <c r="TZH33" s="63"/>
      <c r="TZI33" s="63"/>
      <c r="TZJ33" s="63"/>
      <c r="TZK33" s="63"/>
      <c r="TZL33" s="63"/>
      <c r="TZM33" s="63"/>
      <c r="TZN33" s="63"/>
      <c r="TZO33" s="63"/>
      <c r="TZP33" s="63"/>
      <c r="TZQ33" s="63"/>
      <c r="TZR33" s="63"/>
      <c r="TZS33" s="63"/>
      <c r="TZT33" s="63"/>
      <c r="TZU33" s="63"/>
      <c r="TZV33" s="63"/>
      <c r="TZW33" s="63"/>
      <c r="TZX33" s="63"/>
      <c r="TZY33" s="63"/>
      <c r="TZZ33" s="63"/>
      <c r="UAA33" s="63"/>
      <c r="UAB33" s="63"/>
      <c r="UAC33" s="63"/>
      <c r="UAD33" s="63"/>
      <c r="UAE33" s="63"/>
      <c r="UAF33" s="63"/>
      <c r="UAG33" s="63"/>
      <c r="UAH33" s="63"/>
      <c r="UAI33" s="63"/>
      <c r="UAJ33" s="63"/>
      <c r="UAK33" s="63"/>
      <c r="UAL33" s="63"/>
      <c r="UAM33" s="63"/>
      <c r="UAN33" s="63"/>
      <c r="UAO33" s="63"/>
      <c r="UAP33" s="63"/>
      <c r="UAQ33" s="63"/>
      <c r="UAR33" s="63"/>
      <c r="UAS33" s="63"/>
      <c r="UAT33" s="63"/>
      <c r="UAU33" s="63"/>
      <c r="UAV33" s="63"/>
      <c r="UAW33" s="63"/>
      <c r="UAX33" s="63"/>
      <c r="UAY33" s="63"/>
      <c r="UAZ33" s="63"/>
      <c r="UBA33" s="63"/>
      <c r="UBB33" s="63"/>
      <c r="UBC33" s="63"/>
      <c r="UBD33" s="63"/>
      <c r="UBE33" s="63"/>
      <c r="UBF33" s="63"/>
      <c r="UBG33" s="63"/>
      <c r="UBH33" s="63"/>
      <c r="UBI33" s="63"/>
      <c r="UBJ33" s="63"/>
      <c r="UBK33" s="63"/>
      <c r="UBL33" s="63"/>
      <c r="UBM33" s="63"/>
      <c r="UBN33" s="63"/>
      <c r="UBO33" s="63"/>
      <c r="UBP33" s="63"/>
      <c r="UBQ33" s="63"/>
      <c r="UBR33" s="63"/>
      <c r="UBS33" s="63"/>
      <c r="UBT33" s="63"/>
      <c r="UBU33" s="63"/>
      <c r="UBV33" s="63"/>
      <c r="UBW33" s="63"/>
      <c r="UBX33" s="63"/>
      <c r="UBY33" s="63"/>
      <c r="UBZ33" s="63"/>
      <c r="UCA33" s="63"/>
      <c r="UCB33" s="63"/>
      <c r="UCC33" s="63"/>
      <c r="UCD33" s="63"/>
      <c r="UCE33" s="63"/>
      <c r="UCF33" s="63"/>
      <c r="UCG33" s="63"/>
      <c r="UCH33" s="63"/>
      <c r="UCI33" s="63"/>
      <c r="UCJ33" s="63"/>
      <c r="UCK33" s="63"/>
      <c r="UCL33" s="63"/>
      <c r="UCM33" s="63"/>
      <c r="UCN33" s="63"/>
      <c r="UCO33" s="63"/>
      <c r="UCP33" s="63"/>
      <c r="UCQ33" s="63"/>
      <c r="UCR33" s="63"/>
      <c r="UCS33" s="63"/>
      <c r="UCT33" s="63"/>
      <c r="UCU33" s="63"/>
      <c r="UCV33" s="63"/>
      <c r="UCW33" s="63"/>
      <c r="UCX33" s="63"/>
      <c r="UCY33" s="63"/>
      <c r="UCZ33" s="63"/>
      <c r="UDA33" s="63"/>
      <c r="UDB33" s="63"/>
      <c r="UDC33" s="63"/>
      <c r="UDD33" s="63"/>
      <c r="UDE33" s="63"/>
      <c r="UDF33" s="63"/>
      <c r="UDG33" s="63"/>
      <c r="UDH33" s="63"/>
      <c r="UDI33" s="63"/>
      <c r="UDJ33" s="63"/>
      <c r="UDK33" s="63"/>
      <c r="UDL33" s="63"/>
      <c r="UDM33" s="63"/>
      <c r="UDN33" s="63"/>
      <c r="UDO33" s="63"/>
      <c r="UDP33" s="63"/>
      <c r="UDQ33" s="63"/>
      <c r="UDR33" s="63"/>
      <c r="UDS33" s="63"/>
      <c r="UDT33" s="63"/>
      <c r="UDU33" s="63"/>
      <c r="UDV33" s="63"/>
      <c r="UDW33" s="63"/>
      <c r="UDX33" s="63"/>
      <c r="UDY33" s="63"/>
      <c r="UDZ33" s="63"/>
      <c r="UEA33" s="63"/>
      <c r="UEB33" s="63"/>
      <c r="UEC33" s="63"/>
      <c r="UED33" s="63"/>
      <c r="UEE33" s="63"/>
      <c r="UEF33" s="63"/>
      <c r="UEG33" s="63"/>
      <c r="UEH33" s="63"/>
      <c r="UEI33" s="63"/>
      <c r="UEJ33" s="63"/>
      <c r="UEK33" s="63"/>
      <c r="UEL33" s="63"/>
      <c r="UEM33" s="63"/>
      <c r="UEN33" s="63"/>
      <c r="UEO33" s="63"/>
      <c r="UEP33" s="63"/>
      <c r="UEQ33" s="63"/>
      <c r="UER33" s="63"/>
      <c r="UES33" s="63"/>
      <c r="UET33" s="63"/>
      <c r="UEU33" s="63"/>
      <c r="UEV33" s="63"/>
      <c r="UEW33" s="63"/>
      <c r="UEX33" s="63"/>
      <c r="UEY33" s="63"/>
      <c r="UEZ33" s="63"/>
      <c r="UFA33" s="63"/>
      <c r="UFB33" s="63"/>
      <c r="UFC33" s="63"/>
      <c r="UFD33" s="63"/>
      <c r="UFE33" s="63"/>
      <c r="UFF33" s="63"/>
      <c r="UFG33" s="63"/>
      <c r="UFH33" s="63"/>
      <c r="UFI33" s="63"/>
      <c r="UFJ33" s="63"/>
      <c r="UFK33" s="63"/>
      <c r="UFL33" s="63"/>
      <c r="UFM33" s="63"/>
      <c r="UFN33" s="63"/>
      <c r="UFO33" s="63"/>
      <c r="UFP33" s="63"/>
      <c r="UFQ33" s="63"/>
      <c r="UFR33" s="63"/>
      <c r="UFS33" s="63"/>
      <c r="UFT33" s="63"/>
      <c r="UFU33" s="63"/>
      <c r="UFV33" s="63"/>
      <c r="UFW33" s="63"/>
      <c r="UFX33" s="63"/>
      <c r="UFY33" s="63"/>
      <c r="UFZ33" s="63"/>
      <c r="UGA33" s="63"/>
      <c r="UGB33" s="63"/>
      <c r="UGC33" s="63"/>
      <c r="UGD33" s="63"/>
      <c r="UGE33" s="63"/>
      <c r="UGF33" s="63"/>
      <c r="UGG33" s="63"/>
      <c r="UGH33" s="63"/>
      <c r="UGI33" s="63"/>
      <c r="UGJ33" s="63"/>
      <c r="UGK33" s="63"/>
      <c r="UGL33" s="63"/>
      <c r="UGM33" s="63"/>
      <c r="UGN33" s="63"/>
      <c r="UGO33" s="63"/>
      <c r="UGP33" s="63"/>
      <c r="UGQ33" s="63"/>
      <c r="UGR33" s="63"/>
      <c r="UGS33" s="63"/>
      <c r="UGT33" s="63"/>
      <c r="UGU33" s="63"/>
      <c r="UGV33" s="63"/>
      <c r="UGW33" s="63"/>
      <c r="UGX33" s="63"/>
      <c r="UGY33" s="63"/>
      <c r="UGZ33" s="63"/>
      <c r="UHA33" s="63"/>
      <c r="UHB33" s="63"/>
      <c r="UHC33" s="63"/>
      <c r="UHD33" s="63"/>
      <c r="UHE33" s="63"/>
      <c r="UHF33" s="63"/>
      <c r="UHG33" s="63"/>
      <c r="UHH33" s="63"/>
      <c r="UHI33" s="63"/>
      <c r="UHJ33" s="63"/>
      <c r="UHK33" s="63"/>
      <c r="UHL33" s="63"/>
      <c r="UHM33" s="63"/>
      <c r="UHN33" s="63"/>
      <c r="UHO33" s="63"/>
      <c r="UHP33" s="63"/>
      <c r="UHQ33" s="63"/>
      <c r="UHR33" s="63"/>
      <c r="UHS33" s="63"/>
      <c r="UHT33" s="63"/>
      <c r="UHU33" s="63"/>
      <c r="UHV33" s="63"/>
      <c r="UHW33" s="63"/>
      <c r="UHX33" s="63"/>
      <c r="UHY33" s="63"/>
      <c r="UHZ33" s="63"/>
      <c r="UIA33" s="63"/>
      <c r="UIB33" s="63"/>
      <c r="UIC33" s="63"/>
      <c r="UID33" s="63"/>
      <c r="UIE33" s="63"/>
      <c r="UIF33" s="63"/>
      <c r="UIG33" s="63"/>
      <c r="UIH33" s="63"/>
      <c r="UII33" s="63"/>
      <c r="UIJ33" s="63"/>
      <c r="UIK33" s="63"/>
      <c r="UIL33" s="63"/>
      <c r="UIM33" s="63"/>
      <c r="UIN33" s="63"/>
      <c r="UIO33" s="63"/>
      <c r="UIP33" s="63"/>
      <c r="UIQ33" s="63"/>
      <c r="UIR33" s="63"/>
      <c r="UIS33" s="63"/>
      <c r="UIT33" s="63"/>
      <c r="UIU33" s="63"/>
      <c r="UIV33" s="63"/>
      <c r="UIW33" s="63"/>
      <c r="UIX33" s="63"/>
      <c r="UIY33" s="63"/>
      <c r="UIZ33" s="63"/>
      <c r="UJA33" s="63"/>
      <c r="UJB33" s="63"/>
      <c r="UJC33" s="63"/>
      <c r="UJD33" s="63"/>
      <c r="UJE33" s="63"/>
      <c r="UJF33" s="63"/>
      <c r="UJG33" s="63"/>
      <c r="UJH33" s="63"/>
      <c r="UJI33" s="63"/>
      <c r="UJJ33" s="63"/>
      <c r="UJK33" s="63"/>
      <c r="UJL33" s="63"/>
      <c r="UJM33" s="63"/>
      <c r="UJN33" s="63"/>
      <c r="UJO33" s="63"/>
      <c r="UJP33" s="63"/>
      <c r="UJQ33" s="63"/>
      <c r="UJR33" s="63"/>
      <c r="UJS33" s="63"/>
      <c r="UJT33" s="63"/>
      <c r="UJU33" s="63"/>
      <c r="UJV33" s="63"/>
      <c r="UJW33" s="63"/>
      <c r="UJX33" s="63"/>
      <c r="UJY33" s="63"/>
      <c r="UJZ33" s="63"/>
      <c r="UKA33" s="63"/>
      <c r="UKB33" s="63"/>
      <c r="UKC33" s="63"/>
      <c r="UKD33" s="63"/>
      <c r="UKE33" s="63"/>
      <c r="UKF33" s="63"/>
      <c r="UKG33" s="63"/>
      <c r="UKH33" s="63"/>
      <c r="UKI33" s="63"/>
      <c r="UKJ33" s="63"/>
      <c r="UKK33" s="63"/>
      <c r="UKL33" s="63"/>
      <c r="UKM33" s="63"/>
      <c r="UKN33" s="63"/>
      <c r="UKO33" s="63"/>
      <c r="UKP33" s="63"/>
      <c r="UKQ33" s="63"/>
      <c r="UKR33" s="63"/>
      <c r="UKS33" s="63"/>
      <c r="UKT33" s="63"/>
      <c r="UKU33" s="63"/>
      <c r="UKV33" s="63"/>
      <c r="UKW33" s="63"/>
      <c r="UKX33" s="63"/>
      <c r="UKY33" s="63"/>
      <c r="UKZ33" s="63"/>
      <c r="ULA33" s="63"/>
      <c r="ULB33" s="63"/>
      <c r="ULC33" s="63"/>
      <c r="ULD33" s="63"/>
      <c r="ULE33" s="63"/>
      <c r="ULF33" s="63"/>
      <c r="ULG33" s="63"/>
      <c r="ULH33" s="63"/>
      <c r="ULI33" s="63"/>
      <c r="ULJ33" s="63"/>
      <c r="ULK33" s="63"/>
      <c r="ULL33" s="63"/>
      <c r="ULM33" s="63"/>
      <c r="ULN33" s="63"/>
      <c r="ULO33" s="63"/>
      <c r="ULP33" s="63"/>
      <c r="ULQ33" s="63"/>
      <c r="ULR33" s="63"/>
      <c r="ULS33" s="63"/>
      <c r="ULT33" s="63"/>
      <c r="ULU33" s="63"/>
      <c r="ULV33" s="63"/>
      <c r="ULW33" s="63"/>
      <c r="ULX33" s="63"/>
      <c r="ULY33" s="63"/>
      <c r="ULZ33" s="63"/>
      <c r="UMA33" s="63"/>
      <c r="UMB33" s="63"/>
      <c r="UMC33" s="63"/>
      <c r="UMD33" s="63"/>
      <c r="UME33" s="63"/>
      <c r="UMF33" s="63"/>
      <c r="UMG33" s="63"/>
      <c r="UMH33" s="63"/>
      <c r="UMI33" s="63"/>
      <c r="UMJ33" s="63"/>
      <c r="UMK33" s="63"/>
      <c r="UML33" s="63"/>
      <c r="UMM33" s="63"/>
      <c r="UMN33" s="63"/>
      <c r="UMO33" s="63"/>
      <c r="UMP33" s="63"/>
      <c r="UMQ33" s="63"/>
      <c r="UMR33" s="63"/>
      <c r="UMS33" s="63"/>
      <c r="UMT33" s="63"/>
      <c r="UMU33" s="63"/>
      <c r="UMV33" s="63"/>
      <c r="UMW33" s="63"/>
      <c r="UMX33" s="63"/>
      <c r="UMY33" s="63"/>
      <c r="UMZ33" s="63"/>
      <c r="UNA33" s="63"/>
      <c r="UNB33" s="63"/>
      <c r="UNC33" s="63"/>
      <c r="UND33" s="63"/>
      <c r="UNE33" s="63"/>
      <c r="UNF33" s="63"/>
      <c r="UNG33" s="63"/>
      <c r="UNH33" s="63"/>
      <c r="UNI33" s="63"/>
      <c r="UNJ33" s="63"/>
      <c r="UNK33" s="63"/>
      <c r="UNL33" s="63"/>
      <c r="UNM33" s="63"/>
      <c r="UNN33" s="63"/>
      <c r="UNO33" s="63"/>
      <c r="UNP33" s="63"/>
      <c r="UNQ33" s="63"/>
      <c r="UNR33" s="63"/>
      <c r="UNS33" s="63"/>
      <c r="UNT33" s="63"/>
      <c r="UNU33" s="63"/>
      <c r="UNV33" s="63"/>
      <c r="UNW33" s="63"/>
      <c r="UNX33" s="63"/>
      <c r="UNY33" s="63"/>
      <c r="UNZ33" s="63"/>
      <c r="UOA33" s="63"/>
      <c r="UOB33" s="63"/>
      <c r="UOC33" s="63"/>
      <c r="UOD33" s="63"/>
      <c r="UOE33" s="63"/>
      <c r="UOF33" s="63"/>
      <c r="UOG33" s="63"/>
      <c r="UOH33" s="63"/>
      <c r="UOI33" s="63"/>
      <c r="UOJ33" s="63"/>
      <c r="UOK33" s="63"/>
      <c r="UOL33" s="63"/>
      <c r="UOM33" s="63"/>
      <c r="UON33" s="63"/>
      <c r="UOO33" s="63"/>
      <c r="UOP33" s="63"/>
      <c r="UOQ33" s="63"/>
      <c r="UOR33" s="63"/>
      <c r="UOS33" s="63"/>
      <c r="UOT33" s="63"/>
      <c r="UOU33" s="63"/>
      <c r="UOV33" s="63"/>
      <c r="UOW33" s="63"/>
      <c r="UOX33" s="63"/>
      <c r="UOY33" s="63"/>
      <c r="UOZ33" s="63"/>
      <c r="UPA33" s="63"/>
      <c r="UPB33" s="63"/>
      <c r="UPC33" s="63"/>
      <c r="UPD33" s="63"/>
      <c r="UPE33" s="63"/>
      <c r="UPF33" s="63"/>
      <c r="UPG33" s="63"/>
      <c r="UPH33" s="63"/>
      <c r="UPI33" s="63"/>
      <c r="UPJ33" s="63"/>
      <c r="UPK33" s="63"/>
      <c r="UPL33" s="63"/>
      <c r="UPM33" s="63"/>
      <c r="UPN33" s="63"/>
      <c r="UPO33" s="63"/>
      <c r="UPP33" s="63"/>
      <c r="UPQ33" s="63"/>
      <c r="UPR33" s="63"/>
      <c r="UPS33" s="63"/>
      <c r="UPT33" s="63"/>
      <c r="UPU33" s="63"/>
      <c r="UPV33" s="63"/>
      <c r="UPW33" s="63"/>
      <c r="UPX33" s="63"/>
      <c r="UPY33" s="63"/>
      <c r="UPZ33" s="63"/>
      <c r="UQA33" s="63"/>
      <c r="UQB33" s="63"/>
      <c r="UQC33" s="63"/>
      <c r="UQD33" s="63"/>
      <c r="UQE33" s="63"/>
      <c r="UQF33" s="63"/>
      <c r="UQG33" s="63"/>
      <c r="UQH33" s="63"/>
      <c r="UQI33" s="63"/>
      <c r="UQJ33" s="63"/>
      <c r="UQK33" s="63"/>
      <c r="UQL33" s="63"/>
      <c r="UQM33" s="63"/>
      <c r="UQN33" s="63"/>
      <c r="UQO33" s="63"/>
      <c r="UQP33" s="63"/>
      <c r="UQQ33" s="63"/>
      <c r="UQR33" s="63"/>
      <c r="UQS33" s="63"/>
      <c r="UQT33" s="63"/>
      <c r="UQU33" s="63"/>
      <c r="UQV33" s="63"/>
      <c r="UQW33" s="63"/>
      <c r="UQX33" s="63"/>
      <c r="UQY33" s="63"/>
      <c r="UQZ33" s="63"/>
      <c r="URA33" s="63"/>
      <c r="URB33" s="63"/>
      <c r="URC33" s="63"/>
      <c r="URD33" s="63"/>
      <c r="URE33" s="63"/>
      <c r="URF33" s="63"/>
      <c r="URG33" s="63"/>
      <c r="URH33" s="63"/>
      <c r="URI33" s="63"/>
      <c r="URJ33" s="63"/>
      <c r="URK33" s="63"/>
      <c r="URL33" s="63"/>
      <c r="URM33" s="63"/>
      <c r="URN33" s="63"/>
      <c r="URO33" s="63"/>
      <c r="URP33" s="63"/>
      <c r="URQ33" s="63"/>
      <c r="URR33" s="63"/>
      <c r="URS33" s="63"/>
      <c r="URT33" s="63"/>
      <c r="URU33" s="63"/>
      <c r="URV33" s="63"/>
      <c r="URW33" s="63"/>
      <c r="URX33" s="63"/>
      <c r="URY33" s="63"/>
      <c r="URZ33" s="63"/>
      <c r="USA33" s="63"/>
      <c r="USB33" s="63"/>
      <c r="USC33" s="63"/>
      <c r="USD33" s="63"/>
      <c r="USE33" s="63"/>
      <c r="USF33" s="63"/>
      <c r="USG33" s="63"/>
      <c r="USH33" s="63"/>
      <c r="USI33" s="63"/>
      <c r="USJ33" s="63"/>
      <c r="USK33" s="63"/>
      <c r="USL33" s="63"/>
      <c r="USM33" s="63"/>
      <c r="USN33" s="63"/>
      <c r="USO33" s="63"/>
      <c r="USP33" s="63"/>
      <c r="USQ33" s="63"/>
      <c r="USR33" s="63"/>
      <c r="USS33" s="63"/>
      <c r="UST33" s="63"/>
      <c r="USU33" s="63"/>
      <c r="USV33" s="63"/>
      <c r="USW33" s="63"/>
      <c r="USX33" s="63"/>
      <c r="USY33" s="63"/>
      <c r="USZ33" s="63"/>
      <c r="UTA33" s="63"/>
      <c r="UTB33" s="63"/>
      <c r="UTC33" s="63"/>
      <c r="UTD33" s="63"/>
      <c r="UTE33" s="63"/>
      <c r="UTF33" s="63"/>
      <c r="UTG33" s="63"/>
      <c r="UTH33" s="63"/>
      <c r="UTI33" s="63"/>
      <c r="UTJ33" s="63"/>
      <c r="UTK33" s="63"/>
      <c r="UTL33" s="63"/>
      <c r="UTM33" s="63"/>
      <c r="UTN33" s="63"/>
      <c r="UTO33" s="63"/>
      <c r="UTP33" s="63"/>
      <c r="UTQ33" s="63"/>
      <c r="UTR33" s="63"/>
      <c r="UTS33" s="63"/>
      <c r="UTT33" s="63"/>
      <c r="UTU33" s="63"/>
      <c r="UTV33" s="63"/>
      <c r="UTW33" s="63"/>
      <c r="UTX33" s="63"/>
      <c r="UTY33" s="63"/>
      <c r="UTZ33" s="63"/>
      <c r="UUA33" s="63"/>
      <c r="UUB33" s="63"/>
      <c r="UUC33" s="63"/>
      <c r="UUD33" s="63"/>
      <c r="UUE33" s="63"/>
      <c r="UUF33" s="63"/>
      <c r="UUG33" s="63"/>
      <c r="UUH33" s="63"/>
      <c r="UUI33" s="63"/>
      <c r="UUJ33" s="63"/>
      <c r="UUK33" s="63"/>
      <c r="UUL33" s="63"/>
      <c r="UUM33" s="63"/>
      <c r="UUN33" s="63"/>
      <c r="UUO33" s="63"/>
      <c r="UUP33" s="63"/>
      <c r="UUQ33" s="63"/>
      <c r="UUR33" s="63"/>
      <c r="UUS33" s="63"/>
      <c r="UUT33" s="63"/>
      <c r="UUU33" s="63"/>
      <c r="UUV33" s="63"/>
      <c r="UUW33" s="63"/>
      <c r="UUX33" s="63"/>
      <c r="UUY33" s="63"/>
      <c r="UUZ33" s="63"/>
      <c r="UVA33" s="63"/>
      <c r="UVB33" s="63"/>
      <c r="UVC33" s="63"/>
      <c r="UVD33" s="63"/>
      <c r="UVE33" s="63"/>
      <c r="UVF33" s="63"/>
      <c r="UVG33" s="63"/>
      <c r="UVH33" s="63"/>
      <c r="UVI33" s="63"/>
      <c r="UVJ33" s="63"/>
      <c r="UVK33" s="63"/>
      <c r="UVL33" s="63"/>
      <c r="UVM33" s="63"/>
      <c r="UVN33" s="63"/>
      <c r="UVO33" s="63"/>
      <c r="UVP33" s="63"/>
      <c r="UVQ33" s="63"/>
      <c r="UVR33" s="63"/>
      <c r="UVS33" s="63"/>
      <c r="UVT33" s="63"/>
      <c r="UVU33" s="63"/>
      <c r="UVV33" s="63"/>
      <c r="UVW33" s="63"/>
      <c r="UVX33" s="63"/>
      <c r="UVY33" s="63"/>
      <c r="UVZ33" s="63"/>
      <c r="UWA33" s="63"/>
      <c r="UWB33" s="63"/>
      <c r="UWC33" s="63"/>
      <c r="UWD33" s="63"/>
      <c r="UWE33" s="63"/>
      <c r="UWF33" s="63"/>
      <c r="UWG33" s="63"/>
      <c r="UWH33" s="63"/>
      <c r="UWI33" s="63"/>
      <c r="UWJ33" s="63"/>
      <c r="UWK33" s="63"/>
      <c r="UWL33" s="63"/>
      <c r="UWM33" s="63"/>
      <c r="UWN33" s="63"/>
      <c r="UWO33" s="63"/>
      <c r="UWP33" s="63"/>
      <c r="UWQ33" s="63"/>
      <c r="UWR33" s="63"/>
      <c r="UWS33" s="63"/>
      <c r="UWT33" s="63"/>
      <c r="UWU33" s="63"/>
      <c r="UWV33" s="63"/>
      <c r="UWW33" s="63"/>
      <c r="UWX33" s="63"/>
      <c r="UWY33" s="63"/>
      <c r="UWZ33" s="63"/>
      <c r="UXA33" s="63"/>
      <c r="UXB33" s="63"/>
      <c r="UXC33" s="63"/>
      <c r="UXD33" s="63"/>
      <c r="UXE33" s="63"/>
      <c r="UXF33" s="63"/>
      <c r="UXG33" s="63"/>
      <c r="UXH33" s="63"/>
      <c r="UXI33" s="63"/>
      <c r="UXJ33" s="63"/>
      <c r="UXK33" s="63"/>
      <c r="UXL33" s="63"/>
      <c r="UXM33" s="63"/>
      <c r="UXN33" s="63"/>
      <c r="UXO33" s="63"/>
      <c r="UXP33" s="63"/>
      <c r="UXQ33" s="63"/>
      <c r="UXR33" s="63"/>
      <c r="UXS33" s="63"/>
      <c r="UXT33" s="63"/>
      <c r="UXU33" s="63"/>
      <c r="UXV33" s="63"/>
      <c r="UXW33" s="63"/>
      <c r="UXX33" s="63"/>
      <c r="UXY33" s="63"/>
      <c r="UXZ33" s="63"/>
      <c r="UYA33" s="63"/>
      <c r="UYB33" s="63"/>
      <c r="UYC33" s="63"/>
      <c r="UYD33" s="63"/>
      <c r="UYE33" s="63"/>
      <c r="UYF33" s="63"/>
      <c r="UYG33" s="63"/>
      <c r="UYH33" s="63"/>
      <c r="UYI33" s="63"/>
      <c r="UYJ33" s="63"/>
      <c r="UYK33" s="63"/>
      <c r="UYL33" s="63"/>
      <c r="UYM33" s="63"/>
      <c r="UYN33" s="63"/>
      <c r="UYO33" s="63"/>
      <c r="UYP33" s="63"/>
      <c r="UYQ33" s="63"/>
      <c r="UYR33" s="63"/>
      <c r="UYS33" s="63"/>
      <c r="UYT33" s="63"/>
      <c r="UYU33" s="63"/>
      <c r="UYV33" s="63"/>
      <c r="UYW33" s="63"/>
      <c r="UYX33" s="63"/>
      <c r="UYY33" s="63"/>
      <c r="UYZ33" s="63"/>
      <c r="UZA33" s="63"/>
      <c r="UZB33" s="63"/>
      <c r="UZC33" s="63"/>
      <c r="UZD33" s="63"/>
      <c r="UZE33" s="63"/>
      <c r="UZF33" s="63"/>
      <c r="UZG33" s="63"/>
      <c r="UZH33" s="63"/>
      <c r="UZI33" s="63"/>
      <c r="UZJ33" s="63"/>
      <c r="UZK33" s="63"/>
      <c r="UZL33" s="63"/>
      <c r="UZM33" s="63"/>
      <c r="UZN33" s="63"/>
      <c r="UZO33" s="63"/>
      <c r="UZP33" s="63"/>
      <c r="UZQ33" s="63"/>
      <c r="UZR33" s="63"/>
      <c r="UZS33" s="63"/>
      <c r="UZT33" s="63"/>
      <c r="UZU33" s="63"/>
      <c r="UZV33" s="63"/>
      <c r="UZW33" s="63"/>
      <c r="UZX33" s="63"/>
      <c r="UZY33" s="63"/>
      <c r="UZZ33" s="63"/>
      <c r="VAA33" s="63"/>
      <c r="VAB33" s="63"/>
      <c r="VAC33" s="63"/>
      <c r="VAD33" s="63"/>
      <c r="VAE33" s="63"/>
      <c r="VAF33" s="63"/>
      <c r="VAG33" s="63"/>
      <c r="VAH33" s="63"/>
      <c r="VAI33" s="63"/>
      <c r="VAJ33" s="63"/>
      <c r="VAK33" s="63"/>
      <c r="VAL33" s="63"/>
      <c r="VAM33" s="63"/>
      <c r="VAN33" s="63"/>
      <c r="VAO33" s="63"/>
      <c r="VAP33" s="63"/>
      <c r="VAQ33" s="63"/>
      <c r="VAR33" s="63"/>
      <c r="VAS33" s="63"/>
      <c r="VAT33" s="63"/>
      <c r="VAU33" s="63"/>
      <c r="VAV33" s="63"/>
      <c r="VAW33" s="63"/>
      <c r="VAX33" s="63"/>
      <c r="VAY33" s="63"/>
      <c r="VAZ33" s="63"/>
      <c r="VBA33" s="63"/>
      <c r="VBB33" s="63"/>
      <c r="VBC33" s="63"/>
      <c r="VBD33" s="63"/>
      <c r="VBE33" s="63"/>
      <c r="VBF33" s="63"/>
      <c r="VBG33" s="63"/>
      <c r="VBH33" s="63"/>
      <c r="VBI33" s="63"/>
      <c r="VBJ33" s="63"/>
      <c r="VBK33" s="63"/>
      <c r="VBL33" s="63"/>
      <c r="VBM33" s="63"/>
      <c r="VBN33" s="63"/>
      <c r="VBO33" s="63"/>
      <c r="VBP33" s="63"/>
      <c r="VBQ33" s="63"/>
      <c r="VBR33" s="63"/>
      <c r="VBS33" s="63"/>
      <c r="VBT33" s="63"/>
      <c r="VBU33" s="63"/>
      <c r="VBV33" s="63"/>
      <c r="VBW33" s="63"/>
      <c r="VBX33" s="63"/>
      <c r="VBY33" s="63"/>
      <c r="VBZ33" s="63"/>
      <c r="VCA33" s="63"/>
      <c r="VCB33" s="63"/>
      <c r="VCC33" s="63"/>
      <c r="VCD33" s="63"/>
      <c r="VCE33" s="63"/>
      <c r="VCF33" s="63"/>
      <c r="VCG33" s="63"/>
      <c r="VCH33" s="63"/>
      <c r="VCI33" s="63"/>
      <c r="VCJ33" s="63"/>
      <c r="VCK33" s="63"/>
      <c r="VCL33" s="63"/>
      <c r="VCM33" s="63"/>
      <c r="VCN33" s="63"/>
      <c r="VCO33" s="63"/>
      <c r="VCP33" s="63"/>
      <c r="VCQ33" s="63"/>
      <c r="VCR33" s="63"/>
      <c r="VCS33" s="63"/>
      <c r="VCT33" s="63"/>
      <c r="VCU33" s="63"/>
      <c r="VCV33" s="63"/>
      <c r="VCW33" s="63"/>
      <c r="VCX33" s="63"/>
      <c r="VCY33" s="63"/>
      <c r="VCZ33" s="63"/>
      <c r="VDA33" s="63"/>
      <c r="VDB33" s="63"/>
      <c r="VDC33" s="63"/>
      <c r="VDD33" s="63"/>
      <c r="VDE33" s="63"/>
      <c r="VDF33" s="63"/>
      <c r="VDG33" s="63"/>
      <c r="VDH33" s="63"/>
      <c r="VDI33" s="63"/>
      <c r="VDJ33" s="63"/>
      <c r="VDK33" s="63"/>
      <c r="VDL33" s="63"/>
      <c r="VDM33" s="63"/>
      <c r="VDN33" s="63"/>
      <c r="VDO33" s="63"/>
      <c r="VDP33" s="63"/>
      <c r="VDQ33" s="63"/>
      <c r="VDR33" s="63"/>
      <c r="VDS33" s="63"/>
      <c r="VDT33" s="63"/>
      <c r="VDU33" s="63"/>
      <c r="VDV33" s="63"/>
      <c r="VDW33" s="63"/>
      <c r="VDX33" s="63"/>
      <c r="VDY33" s="63"/>
      <c r="VDZ33" s="63"/>
      <c r="VEA33" s="63"/>
      <c r="VEB33" s="63"/>
      <c r="VEC33" s="63"/>
      <c r="VED33" s="63"/>
      <c r="VEE33" s="63"/>
      <c r="VEF33" s="63"/>
      <c r="VEG33" s="63"/>
      <c r="VEH33" s="63"/>
      <c r="VEI33" s="63"/>
      <c r="VEJ33" s="63"/>
      <c r="VEK33" s="63"/>
      <c r="VEL33" s="63"/>
      <c r="VEM33" s="63"/>
      <c r="VEN33" s="63"/>
      <c r="VEO33" s="63"/>
      <c r="VEP33" s="63"/>
      <c r="VEQ33" s="63"/>
      <c r="VER33" s="63"/>
      <c r="VES33" s="63"/>
      <c r="VET33" s="63"/>
      <c r="VEU33" s="63"/>
      <c r="VEV33" s="63"/>
      <c r="VEW33" s="63"/>
      <c r="VEX33" s="63"/>
      <c r="VEY33" s="63"/>
      <c r="VEZ33" s="63"/>
      <c r="VFA33" s="63"/>
      <c r="VFB33" s="63"/>
      <c r="VFC33" s="63"/>
      <c r="VFD33" s="63"/>
      <c r="VFE33" s="63"/>
      <c r="VFF33" s="63"/>
      <c r="VFG33" s="63"/>
      <c r="VFH33" s="63"/>
      <c r="VFI33" s="63"/>
      <c r="VFJ33" s="63"/>
      <c r="VFK33" s="63"/>
      <c r="VFL33" s="63"/>
      <c r="VFM33" s="63"/>
      <c r="VFN33" s="63"/>
      <c r="VFO33" s="63"/>
      <c r="VFP33" s="63"/>
      <c r="VFQ33" s="63"/>
      <c r="VFR33" s="63"/>
      <c r="VFS33" s="63"/>
      <c r="VFT33" s="63"/>
      <c r="VFU33" s="63"/>
      <c r="VFV33" s="63"/>
      <c r="VFW33" s="63"/>
      <c r="VFX33" s="63"/>
      <c r="VFY33" s="63"/>
      <c r="VFZ33" s="63"/>
      <c r="VGA33" s="63"/>
      <c r="VGB33" s="63"/>
      <c r="VGC33" s="63"/>
      <c r="VGD33" s="63"/>
      <c r="VGE33" s="63"/>
      <c r="VGF33" s="63"/>
      <c r="VGG33" s="63"/>
      <c r="VGH33" s="63"/>
      <c r="VGI33" s="63"/>
      <c r="VGJ33" s="63"/>
      <c r="VGK33" s="63"/>
      <c r="VGL33" s="63"/>
      <c r="VGM33" s="63"/>
      <c r="VGN33" s="63"/>
      <c r="VGO33" s="63"/>
      <c r="VGP33" s="63"/>
      <c r="VGQ33" s="63"/>
      <c r="VGR33" s="63"/>
      <c r="VGS33" s="63"/>
      <c r="VGT33" s="63"/>
      <c r="VGU33" s="63"/>
      <c r="VGV33" s="63"/>
      <c r="VGW33" s="63"/>
      <c r="VGX33" s="63"/>
      <c r="VGY33" s="63"/>
      <c r="VGZ33" s="63"/>
      <c r="VHA33" s="63"/>
      <c r="VHB33" s="63"/>
      <c r="VHC33" s="63"/>
      <c r="VHD33" s="63"/>
      <c r="VHE33" s="63"/>
      <c r="VHF33" s="63"/>
      <c r="VHG33" s="63"/>
      <c r="VHH33" s="63"/>
      <c r="VHI33" s="63"/>
      <c r="VHJ33" s="63"/>
      <c r="VHK33" s="63"/>
      <c r="VHL33" s="63"/>
      <c r="VHM33" s="63"/>
      <c r="VHN33" s="63"/>
      <c r="VHO33" s="63"/>
      <c r="VHP33" s="63"/>
      <c r="VHQ33" s="63"/>
      <c r="VHR33" s="63"/>
      <c r="VHS33" s="63"/>
      <c r="VHT33" s="63"/>
      <c r="VHU33" s="63"/>
      <c r="VHV33" s="63"/>
      <c r="VHW33" s="63"/>
      <c r="VHX33" s="63"/>
      <c r="VHY33" s="63"/>
      <c r="VHZ33" s="63"/>
      <c r="VIA33" s="63"/>
      <c r="VIB33" s="63"/>
      <c r="VIC33" s="63"/>
      <c r="VID33" s="63"/>
      <c r="VIE33" s="63"/>
      <c r="VIF33" s="63"/>
      <c r="VIG33" s="63"/>
      <c r="VIH33" s="63"/>
      <c r="VII33" s="63"/>
      <c r="VIJ33" s="63"/>
      <c r="VIK33" s="63"/>
      <c r="VIL33" s="63"/>
      <c r="VIM33" s="63"/>
      <c r="VIN33" s="63"/>
      <c r="VIO33" s="63"/>
      <c r="VIP33" s="63"/>
      <c r="VIQ33" s="63"/>
      <c r="VIR33" s="63"/>
      <c r="VIS33" s="63"/>
      <c r="VIT33" s="63"/>
      <c r="VIU33" s="63"/>
      <c r="VIV33" s="63"/>
      <c r="VIW33" s="63"/>
      <c r="VIX33" s="63"/>
      <c r="VIY33" s="63"/>
      <c r="VIZ33" s="63"/>
      <c r="VJA33" s="63"/>
      <c r="VJB33" s="63"/>
      <c r="VJC33" s="63"/>
      <c r="VJD33" s="63"/>
      <c r="VJE33" s="63"/>
      <c r="VJF33" s="63"/>
      <c r="VJG33" s="63"/>
      <c r="VJH33" s="63"/>
      <c r="VJI33" s="63"/>
      <c r="VJJ33" s="63"/>
      <c r="VJK33" s="63"/>
      <c r="VJL33" s="63"/>
      <c r="VJM33" s="63"/>
      <c r="VJN33" s="63"/>
      <c r="VJO33" s="63"/>
      <c r="VJP33" s="63"/>
      <c r="VJQ33" s="63"/>
      <c r="VJR33" s="63"/>
      <c r="VJS33" s="63"/>
      <c r="VJT33" s="63"/>
      <c r="VJU33" s="63"/>
      <c r="VJV33" s="63"/>
      <c r="VJW33" s="63"/>
      <c r="VJX33" s="63"/>
      <c r="VJY33" s="63"/>
      <c r="VJZ33" s="63"/>
      <c r="VKA33" s="63"/>
      <c r="VKB33" s="63"/>
      <c r="VKC33" s="63"/>
      <c r="VKD33" s="63"/>
      <c r="VKE33" s="63"/>
      <c r="VKF33" s="63"/>
      <c r="VKG33" s="63"/>
      <c r="VKH33" s="63"/>
      <c r="VKI33" s="63"/>
      <c r="VKJ33" s="63"/>
      <c r="VKK33" s="63"/>
      <c r="VKL33" s="63"/>
      <c r="VKM33" s="63"/>
      <c r="VKN33" s="63"/>
      <c r="VKO33" s="63"/>
      <c r="VKP33" s="63"/>
      <c r="VKQ33" s="63"/>
      <c r="VKR33" s="63"/>
      <c r="VKS33" s="63"/>
      <c r="VKT33" s="63"/>
      <c r="VKU33" s="63"/>
      <c r="VKV33" s="63"/>
      <c r="VKW33" s="63"/>
      <c r="VKX33" s="63"/>
      <c r="VKY33" s="63"/>
      <c r="VKZ33" s="63"/>
      <c r="VLA33" s="63"/>
      <c r="VLB33" s="63"/>
      <c r="VLC33" s="63"/>
      <c r="VLD33" s="63"/>
      <c r="VLE33" s="63"/>
      <c r="VLF33" s="63"/>
      <c r="VLG33" s="63"/>
      <c r="VLH33" s="63"/>
      <c r="VLI33" s="63"/>
      <c r="VLJ33" s="63"/>
      <c r="VLK33" s="63"/>
      <c r="VLL33" s="63"/>
      <c r="VLM33" s="63"/>
      <c r="VLN33" s="63"/>
      <c r="VLO33" s="63"/>
      <c r="VLP33" s="63"/>
      <c r="VLQ33" s="63"/>
      <c r="VLR33" s="63"/>
      <c r="VLS33" s="63"/>
      <c r="VLT33" s="63"/>
      <c r="VLU33" s="63"/>
      <c r="VLV33" s="63"/>
      <c r="VLW33" s="63"/>
      <c r="VLX33" s="63"/>
      <c r="VLY33" s="63"/>
      <c r="VLZ33" s="63"/>
      <c r="VMA33" s="63"/>
      <c r="VMB33" s="63"/>
      <c r="VMC33" s="63"/>
      <c r="VMD33" s="63"/>
      <c r="VME33" s="63"/>
      <c r="VMF33" s="63"/>
      <c r="VMG33" s="63"/>
      <c r="VMH33" s="63"/>
      <c r="VMI33" s="63"/>
      <c r="VMJ33" s="63"/>
      <c r="VMK33" s="63"/>
      <c r="VML33" s="63"/>
      <c r="VMM33" s="63"/>
      <c r="VMN33" s="63"/>
      <c r="VMO33" s="63"/>
      <c r="VMP33" s="63"/>
      <c r="VMQ33" s="63"/>
      <c r="VMR33" s="63"/>
      <c r="VMS33" s="63"/>
      <c r="VMT33" s="63"/>
      <c r="VMU33" s="63"/>
      <c r="VMV33" s="63"/>
      <c r="VMW33" s="63"/>
      <c r="VMX33" s="63"/>
      <c r="VMY33" s="63"/>
      <c r="VMZ33" s="63"/>
      <c r="VNA33" s="63"/>
      <c r="VNB33" s="63"/>
      <c r="VNC33" s="63"/>
      <c r="VND33" s="63"/>
      <c r="VNE33" s="63"/>
      <c r="VNF33" s="63"/>
      <c r="VNG33" s="63"/>
      <c r="VNH33" s="63"/>
      <c r="VNI33" s="63"/>
      <c r="VNJ33" s="63"/>
      <c r="VNK33" s="63"/>
      <c r="VNL33" s="63"/>
      <c r="VNM33" s="63"/>
      <c r="VNN33" s="63"/>
      <c r="VNO33" s="63"/>
      <c r="VNP33" s="63"/>
      <c r="VNQ33" s="63"/>
      <c r="VNR33" s="63"/>
      <c r="VNS33" s="63"/>
      <c r="VNT33" s="63"/>
      <c r="VNU33" s="63"/>
      <c r="VNV33" s="63"/>
      <c r="VNW33" s="63"/>
      <c r="VNX33" s="63"/>
      <c r="VNY33" s="63"/>
      <c r="VNZ33" s="63"/>
      <c r="VOA33" s="63"/>
      <c r="VOB33" s="63"/>
      <c r="VOC33" s="63"/>
      <c r="VOD33" s="63"/>
      <c r="VOE33" s="63"/>
      <c r="VOF33" s="63"/>
      <c r="VOG33" s="63"/>
      <c r="VOH33" s="63"/>
      <c r="VOI33" s="63"/>
      <c r="VOJ33" s="63"/>
      <c r="VOK33" s="63"/>
      <c r="VOL33" s="63"/>
      <c r="VOM33" s="63"/>
      <c r="VON33" s="63"/>
      <c r="VOO33" s="63"/>
      <c r="VOP33" s="63"/>
      <c r="VOQ33" s="63"/>
      <c r="VOR33" s="63"/>
      <c r="VOS33" s="63"/>
      <c r="VOT33" s="63"/>
      <c r="VOU33" s="63"/>
      <c r="VOV33" s="63"/>
      <c r="VOW33" s="63"/>
      <c r="VOX33" s="63"/>
      <c r="VOY33" s="63"/>
      <c r="VOZ33" s="63"/>
      <c r="VPA33" s="63"/>
      <c r="VPB33" s="63"/>
      <c r="VPC33" s="63"/>
      <c r="VPD33" s="63"/>
      <c r="VPE33" s="63"/>
      <c r="VPF33" s="63"/>
      <c r="VPG33" s="63"/>
      <c r="VPH33" s="63"/>
      <c r="VPI33" s="63"/>
      <c r="VPJ33" s="63"/>
      <c r="VPK33" s="63"/>
      <c r="VPL33" s="63"/>
      <c r="VPM33" s="63"/>
      <c r="VPN33" s="63"/>
      <c r="VPO33" s="63"/>
      <c r="VPP33" s="63"/>
      <c r="VPQ33" s="63"/>
      <c r="VPR33" s="63"/>
      <c r="VPS33" s="63"/>
      <c r="VPT33" s="63"/>
      <c r="VPU33" s="63"/>
      <c r="VPV33" s="63"/>
      <c r="VPW33" s="63"/>
      <c r="VPX33" s="63"/>
      <c r="VPY33" s="63"/>
      <c r="VPZ33" s="63"/>
      <c r="VQA33" s="63"/>
      <c r="VQB33" s="63"/>
      <c r="VQC33" s="63"/>
      <c r="VQD33" s="63"/>
      <c r="VQE33" s="63"/>
      <c r="VQF33" s="63"/>
      <c r="VQG33" s="63"/>
      <c r="VQH33" s="63"/>
      <c r="VQI33" s="63"/>
      <c r="VQJ33" s="63"/>
      <c r="VQK33" s="63"/>
      <c r="VQL33" s="63"/>
      <c r="VQM33" s="63"/>
      <c r="VQN33" s="63"/>
      <c r="VQO33" s="63"/>
      <c r="VQP33" s="63"/>
      <c r="VQQ33" s="63"/>
      <c r="VQR33" s="63"/>
      <c r="VQS33" s="63"/>
      <c r="VQT33" s="63"/>
      <c r="VQU33" s="63"/>
      <c r="VQV33" s="63"/>
      <c r="VQW33" s="63"/>
      <c r="VQX33" s="63"/>
      <c r="VQY33" s="63"/>
      <c r="VQZ33" s="63"/>
      <c r="VRA33" s="63"/>
      <c r="VRB33" s="63"/>
      <c r="VRC33" s="63"/>
      <c r="VRD33" s="63"/>
      <c r="VRE33" s="63"/>
      <c r="VRF33" s="63"/>
      <c r="VRG33" s="63"/>
      <c r="VRH33" s="63"/>
      <c r="VRI33" s="63"/>
      <c r="VRJ33" s="63"/>
      <c r="VRK33" s="63"/>
      <c r="VRL33" s="63"/>
      <c r="VRM33" s="63"/>
      <c r="VRN33" s="63"/>
      <c r="VRO33" s="63"/>
      <c r="VRP33" s="63"/>
      <c r="VRQ33" s="63"/>
      <c r="VRR33" s="63"/>
      <c r="VRS33" s="63"/>
      <c r="VRT33" s="63"/>
      <c r="VRU33" s="63"/>
      <c r="VRV33" s="63"/>
      <c r="VRW33" s="63"/>
      <c r="VRX33" s="63"/>
      <c r="VRY33" s="63"/>
      <c r="VRZ33" s="63"/>
      <c r="VSA33" s="63"/>
      <c r="VSB33" s="63"/>
      <c r="VSC33" s="63"/>
      <c r="VSD33" s="63"/>
      <c r="VSE33" s="63"/>
      <c r="VSF33" s="63"/>
      <c r="VSG33" s="63"/>
      <c r="VSH33" s="63"/>
      <c r="VSI33" s="63"/>
      <c r="VSJ33" s="63"/>
      <c r="VSK33" s="63"/>
      <c r="VSL33" s="63"/>
      <c r="VSM33" s="63"/>
      <c r="VSN33" s="63"/>
      <c r="VSO33" s="63"/>
      <c r="VSP33" s="63"/>
      <c r="VSQ33" s="63"/>
      <c r="VSR33" s="63"/>
      <c r="VSS33" s="63"/>
      <c r="VST33" s="63"/>
      <c r="VSU33" s="63"/>
      <c r="VSV33" s="63"/>
      <c r="VSW33" s="63"/>
      <c r="VSX33" s="63"/>
      <c r="VSY33" s="63"/>
      <c r="VSZ33" s="63"/>
      <c r="VTA33" s="63"/>
      <c r="VTB33" s="63"/>
      <c r="VTC33" s="63"/>
      <c r="VTD33" s="63"/>
      <c r="VTE33" s="63"/>
      <c r="VTF33" s="63"/>
      <c r="VTG33" s="63"/>
      <c r="VTH33" s="63"/>
      <c r="VTI33" s="63"/>
      <c r="VTJ33" s="63"/>
      <c r="VTK33" s="63"/>
      <c r="VTL33" s="63"/>
      <c r="VTM33" s="63"/>
      <c r="VTN33" s="63"/>
      <c r="VTO33" s="63"/>
      <c r="VTP33" s="63"/>
      <c r="VTQ33" s="63"/>
      <c r="VTR33" s="63"/>
      <c r="VTS33" s="63"/>
      <c r="VTT33" s="63"/>
      <c r="VTU33" s="63"/>
      <c r="VTV33" s="63"/>
      <c r="VTW33" s="63"/>
      <c r="VTX33" s="63"/>
      <c r="VTY33" s="63"/>
      <c r="VTZ33" s="63"/>
      <c r="VUA33" s="63"/>
      <c r="VUB33" s="63"/>
      <c r="VUC33" s="63"/>
      <c r="VUD33" s="63"/>
      <c r="VUE33" s="63"/>
      <c r="VUF33" s="63"/>
      <c r="VUG33" s="63"/>
      <c r="VUH33" s="63"/>
      <c r="VUI33" s="63"/>
      <c r="VUJ33" s="63"/>
      <c r="VUK33" s="63"/>
      <c r="VUL33" s="63"/>
      <c r="VUM33" s="63"/>
      <c r="VUN33" s="63"/>
      <c r="VUO33" s="63"/>
      <c r="VUP33" s="63"/>
      <c r="VUQ33" s="63"/>
      <c r="VUR33" s="63"/>
      <c r="VUS33" s="63"/>
      <c r="VUT33" s="63"/>
      <c r="VUU33" s="63"/>
      <c r="VUV33" s="63"/>
      <c r="VUW33" s="63"/>
      <c r="VUX33" s="63"/>
      <c r="VUY33" s="63"/>
      <c r="VUZ33" s="63"/>
      <c r="VVA33" s="63"/>
      <c r="VVB33" s="63"/>
      <c r="VVC33" s="63"/>
      <c r="VVD33" s="63"/>
      <c r="VVE33" s="63"/>
      <c r="VVF33" s="63"/>
      <c r="VVG33" s="63"/>
      <c r="VVH33" s="63"/>
      <c r="VVI33" s="63"/>
      <c r="VVJ33" s="63"/>
      <c r="VVK33" s="63"/>
      <c r="VVL33" s="63"/>
      <c r="VVM33" s="63"/>
      <c r="VVN33" s="63"/>
      <c r="VVO33" s="63"/>
      <c r="VVP33" s="63"/>
      <c r="VVQ33" s="63"/>
      <c r="VVR33" s="63"/>
      <c r="VVS33" s="63"/>
      <c r="VVT33" s="63"/>
      <c r="VVU33" s="63"/>
      <c r="VVV33" s="63"/>
      <c r="VVW33" s="63"/>
      <c r="VVX33" s="63"/>
      <c r="VVY33" s="63"/>
      <c r="VVZ33" s="63"/>
      <c r="VWA33" s="63"/>
      <c r="VWB33" s="63"/>
      <c r="VWC33" s="63"/>
      <c r="VWD33" s="63"/>
      <c r="VWE33" s="63"/>
      <c r="VWF33" s="63"/>
      <c r="VWG33" s="63"/>
      <c r="VWH33" s="63"/>
      <c r="VWI33" s="63"/>
      <c r="VWJ33" s="63"/>
      <c r="VWK33" s="63"/>
      <c r="VWL33" s="63"/>
      <c r="VWM33" s="63"/>
      <c r="VWN33" s="63"/>
      <c r="VWO33" s="63"/>
      <c r="VWP33" s="63"/>
      <c r="VWQ33" s="63"/>
      <c r="VWR33" s="63"/>
      <c r="VWS33" s="63"/>
      <c r="VWT33" s="63"/>
      <c r="VWU33" s="63"/>
      <c r="VWV33" s="63"/>
      <c r="VWW33" s="63"/>
      <c r="VWX33" s="63"/>
      <c r="VWY33" s="63"/>
      <c r="VWZ33" s="63"/>
      <c r="VXA33" s="63"/>
      <c r="VXB33" s="63"/>
      <c r="VXC33" s="63"/>
      <c r="VXD33" s="63"/>
      <c r="VXE33" s="63"/>
      <c r="VXF33" s="63"/>
      <c r="VXG33" s="63"/>
      <c r="VXH33" s="63"/>
      <c r="VXI33" s="63"/>
      <c r="VXJ33" s="63"/>
      <c r="VXK33" s="63"/>
      <c r="VXL33" s="63"/>
      <c r="VXM33" s="63"/>
      <c r="VXN33" s="63"/>
      <c r="VXO33" s="63"/>
      <c r="VXP33" s="63"/>
      <c r="VXQ33" s="63"/>
      <c r="VXR33" s="63"/>
      <c r="VXS33" s="63"/>
      <c r="VXT33" s="63"/>
      <c r="VXU33" s="63"/>
      <c r="VXV33" s="63"/>
      <c r="VXW33" s="63"/>
      <c r="VXX33" s="63"/>
      <c r="VXY33" s="63"/>
      <c r="VXZ33" s="63"/>
      <c r="VYA33" s="63"/>
      <c r="VYB33" s="63"/>
      <c r="VYC33" s="63"/>
      <c r="VYD33" s="63"/>
      <c r="VYE33" s="63"/>
      <c r="VYF33" s="63"/>
      <c r="VYG33" s="63"/>
      <c r="VYH33" s="63"/>
      <c r="VYI33" s="63"/>
      <c r="VYJ33" s="63"/>
      <c r="VYK33" s="63"/>
      <c r="VYL33" s="63"/>
      <c r="VYM33" s="63"/>
      <c r="VYN33" s="63"/>
      <c r="VYO33" s="63"/>
      <c r="VYP33" s="63"/>
      <c r="VYQ33" s="63"/>
      <c r="VYR33" s="63"/>
      <c r="VYS33" s="63"/>
      <c r="VYT33" s="63"/>
      <c r="VYU33" s="63"/>
      <c r="VYV33" s="63"/>
      <c r="VYW33" s="63"/>
      <c r="VYX33" s="63"/>
      <c r="VYY33" s="63"/>
      <c r="VYZ33" s="63"/>
      <c r="VZA33" s="63"/>
      <c r="VZB33" s="63"/>
      <c r="VZC33" s="63"/>
      <c r="VZD33" s="63"/>
      <c r="VZE33" s="63"/>
      <c r="VZF33" s="63"/>
      <c r="VZG33" s="63"/>
      <c r="VZH33" s="63"/>
      <c r="VZI33" s="63"/>
      <c r="VZJ33" s="63"/>
      <c r="VZK33" s="63"/>
      <c r="VZL33" s="63"/>
      <c r="VZM33" s="63"/>
      <c r="VZN33" s="63"/>
      <c r="VZO33" s="63"/>
      <c r="VZP33" s="63"/>
      <c r="VZQ33" s="63"/>
      <c r="VZR33" s="63"/>
      <c r="VZS33" s="63"/>
      <c r="VZT33" s="63"/>
      <c r="VZU33" s="63"/>
      <c r="VZV33" s="63"/>
      <c r="VZW33" s="63"/>
      <c r="VZX33" s="63"/>
      <c r="VZY33" s="63"/>
      <c r="VZZ33" s="63"/>
      <c r="WAA33" s="63"/>
      <c r="WAB33" s="63"/>
      <c r="WAC33" s="63"/>
      <c r="WAD33" s="63"/>
      <c r="WAE33" s="63"/>
      <c r="WAF33" s="63"/>
      <c r="WAG33" s="63"/>
      <c r="WAH33" s="63"/>
      <c r="WAI33" s="63"/>
      <c r="WAJ33" s="63"/>
      <c r="WAK33" s="63"/>
      <c r="WAL33" s="63"/>
      <c r="WAM33" s="63"/>
      <c r="WAN33" s="63"/>
      <c r="WAO33" s="63"/>
      <c r="WAP33" s="63"/>
      <c r="WAQ33" s="63"/>
      <c r="WAR33" s="63"/>
      <c r="WAS33" s="63"/>
      <c r="WAT33" s="63"/>
      <c r="WAU33" s="63"/>
      <c r="WAV33" s="63"/>
      <c r="WAW33" s="63"/>
      <c r="WAX33" s="63"/>
      <c r="WAY33" s="63"/>
      <c r="WAZ33" s="63"/>
      <c r="WBA33" s="63"/>
      <c r="WBB33" s="63"/>
      <c r="WBC33" s="63"/>
      <c r="WBD33" s="63"/>
      <c r="WBE33" s="63"/>
      <c r="WBF33" s="63"/>
      <c r="WBG33" s="63"/>
      <c r="WBH33" s="63"/>
      <c r="WBI33" s="63"/>
      <c r="WBJ33" s="63"/>
      <c r="WBK33" s="63"/>
      <c r="WBL33" s="63"/>
      <c r="WBM33" s="63"/>
      <c r="WBN33" s="63"/>
      <c r="WBO33" s="63"/>
      <c r="WBP33" s="63"/>
      <c r="WBQ33" s="63"/>
      <c r="WBR33" s="63"/>
      <c r="WBS33" s="63"/>
      <c r="WBT33" s="63"/>
      <c r="WBU33" s="63"/>
      <c r="WBV33" s="63"/>
      <c r="WBW33" s="63"/>
      <c r="WBX33" s="63"/>
      <c r="WBY33" s="63"/>
      <c r="WBZ33" s="63"/>
      <c r="WCA33" s="63"/>
      <c r="WCB33" s="63"/>
      <c r="WCC33" s="63"/>
      <c r="WCD33" s="63"/>
      <c r="WCE33" s="63"/>
      <c r="WCF33" s="63"/>
      <c r="WCG33" s="63"/>
      <c r="WCH33" s="63"/>
      <c r="WCI33" s="63"/>
      <c r="WCJ33" s="63"/>
      <c r="WCK33" s="63"/>
      <c r="WCL33" s="63"/>
      <c r="WCM33" s="63"/>
      <c r="WCN33" s="63"/>
      <c r="WCO33" s="63"/>
      <c r="WCP33" s="63"/>
      <c r="WCQ33" s="63"/>
      <c r="WCR33" s="63"/>
      <c r="WCS33" s="63"/>
      <c r="WCT33" s="63"/>
      <c r="WCU33" s="63"/>
      <c r="WCV33" s="63"/>
      <c r="WCW33" s="63"/>
      <c r="WCX33" s="63"/>
      <c r="WCY33" s="63"/>
      <c r="WCZ33" s="63"/>
      <c r="WDA33" s="63"/>
      <c r="WDB33" s="63"/>
      <c r="WDC33" s="63"/>
      <c r="WDD33" s="63"/>
      <c r="WDE33" s="63"/>
      <c r="WDF33" s="63"/>
      <c r="WDG33" s="63"/>
      <c r="WDH33" s="63"/>
      <c r="WDI33" s="63"/>
      <c r="WDJ33" s="63"/>
      <c r="WDK33" s="63"/>
      <c r="WDL33" s="63"/>
      <c r="WDM33" s="63"/>
      <c r="WDN33" s="63"/>
      <c r="WDO33" s="63"/>
      <c r="WDP33" s="63"/>
      <c r="WDQ33" s="63"/>
      <c r="WDR33" s="63"/>
      <c r="WDS33" s="63"/>
      <c r="WDT33" s="63"/>
      <c r="WDU33" s="63"/>
      <c r="WDV33" s="63"/>
      <c r="WDW33" s="63"/>
      <c r="WDX33" s="63"/>
      <c r="WDY33" s="63"/>
      <c r="WDZ33" s="63"/>
      <c r="WEA33" s="63"/>
      <c r="WEB33" s="63"/>
      <c r="WEC33" s="63"/>
      <c r="WED33" s="63"/>
      <c r="WEE33" s="63"/>
      <c r="WEF33" s="63"/>
      <c r="WEG33" s="63"/>
      <c r="WEH33" s="63"/>
      <c r="WEI33" s="63"/>
      <c r="WEJ33" s="63"/>
      <c r="WEK33" s="63"/>
      <c r="WEL33" s="63"/>
      <c r="WEM33" s="63"/>
      <c r="WEN33" s="63"/>
      <c r="WEO33" s="63"/>
      <c r="WEP33" s="63"/>
      <c r="WEQ33" s="63"/>
      <c r="WER33" s="63"/>
      <c r="WES33" s="63"/>
      <c r="WET33" s="63"/>
      <c r="WEU33" s="63"/>
      <c r="WEV33" s="63"/>
      <c r="WEW33" s="63"/>
      <c r="WEX33" s="63"/>
      <c r="WEY33" s="63"/>
      <c r="WEZ33" s="63"/>
      <c r="WFA33" s="63"/>
      <c r="WFB33" s="63"/>
      <c r="WFC33" s="63"/>
      <c r="WFD33" s="63"/>
      <c r="WFE33" s="63"/>
      <c r="WFF33" s="63"/>
      <c r="WFG33" s="63"/>
      <c r="WFH33" s="63"/>
      <c r="WFI33" s="63"/>
      <c r="WFJ33" s="63"/>
      <c r="WFK33" s="63"/>
      <c r="WFL33" s="63"/>
      <c r="WFM33" s="63"/>
      <c r="WFN33" s="63"/>
      <c r="WFO33" s="63"/>
      <c r="WFP33" s="63"/>
      <c r="WFQ33" s="63"/>
      <c r="WFR33" s="63"/>
      <c r="WFS33" s="63"/>
      <c r="WFT33" s="63"/>
      <c r="WFU33" s="63"/>
      <c r="WFV33" s="63"/>
      <c r="WFW33" s="63"/>
      <c r="WFX33" s="63"/>
      <c r="WFY33" s="63"/>
      <c r="WFZ33" s="63"/>
      <c r="WGA33" s="63"/>
      <c r="WGB33" s="63"/>
      <c r="WGC33" s="63"/>
      <c r="WGD33" s="63"/>
      <c r="WGE33" s="63"/>
      <c r="WGF33" s="63"/>
      <c r="WGG33" s="63"/>
      <c r="WGH33" s="63"/>
      <c r="WGI33" s="63"/>
      <c r="WGJ33" s="63"/>
      <c r="WGK33" s="63"/>
      <c r="WGL33" s="63"/>
      <c r="WGM33" s="63"/>
      <c r="WGN33" s="63"/>
      <c r="WGO33" s="63"/>
      <c r="WGP33" s="63"/>
      <c r="WGQ33" s="63"/>
      <c r="WGR33" s="63"/>
      <c r="WGS33" s="63"/>
      <c r="WGT33" s="63"/>
      <c r="WGU33" s="63"/>
      <c r="WGV33" s="63"/>
      <c r="WGW33" s="63"/>
      <c r="WGX33" s="63"/>
      <c r="WGY33" s="63"/>
      <c r="WGZ33" s="63"/>
      <c r="WHA33" s="63"/>
      <c r="WHB33" s="63"/>
      <c r="WHC33" s="63"/>
      <c r="WHD33" s="63"/>
      <c r="WHE33" s="63"/>
      <c r="WHF33" s="63"/>
      <c r="WHG33" s="63"/>
      <c r="WHH33" s="63"/>
      <c r="WHI33" s="63"/>
      <c r="WHJ33" s="63"/>
      <c r="WHK33" s="63"/>
      <c r="WHL33" s="63"/>
      <c r="WHM33" s="63"/>
      <c r="WHN33" s="63"/>
      <c r="WHO33" s="63"/>
      <c r="WHP33" s="63"/>
      <c r="WHQ33" s="63"/>
      <c r="WHR33" s="63"/>
      <c r="WHS33" s="63"/>
      <c r="WHT33" s="63"/>
      <c r="WHU33" s="63"/>
      <c r="WHV33" s="63"/>
      <c r="WHW33" s="63"/>
      <c r="WHX33" s="63"/>
      <c r="WHY33" s="63"/>
      <c r="WHZ33" s="63"/>
      <c r="WIA33" s="63"/>
      <c r="WIB33" s="63"/>
      <c r="WIC33" s="63"/>
      <c r="WID33" s="63"/>
      <c r="WIE33" s="63"/>
      <c r="WIF33" s="63"/>
      <c r="WIG33" s="63"/>
      <c r="WIH33" s="63"/>
      <c r="WII33" s="63"/>
      <c r="WIJ33" s="63"/>
      <c r="WIK33" s="63"/>
      <c r="WIL33" s="63"/>
      <c r="WIM33" s="63"/>
      <c r="WIN33" s="63"/>
      <c r="WIO33" s="63"/>
      <c r="WIP33" s="63"/>
      <c r="WIQ33" s="63"/>
      <c r="WIR33" s="63"/>
      <c r="WIS33" s="63"/>
      <c r="WIT33" s="63"/>
      <c r="WIU33" s="63"/>
      <c r="WIV33" s="63"/>
      <c r="WIW33" s="63"/>
      <c r="WIX33" s="63"/>
      <c r="WIY33" s="63"/>
      <c r="WIZ33" s="63"/>
      <c r="WJA33" s="63"/>
      <c r="WJB33" s="63"/>
      <c r="WJC33" s="63"/>
      <c r="WJD33" s="63"/>
      <c r="WJE33" s="63"/>
      <c r="WJF33" s="63"/>
      <c r="WJG33" s="63"/>
      <c r="WJH33" s="63"/>
      <c r="WJI33" s="63"/>
      <c r="WJJ33" s="63"/>
      <c r="WJK33" s="63"/>
      <c r="WJL33" s="63"/>
      <c r="WJM33" s="63"/>
      <c r="WJN33" s="63"/>
      <c r="WJO33" s="63"/>
      <c r="WJP33" s="63"/>
      <c r="WJQ33" s="63"/>
      <c r="WJR33" s="63"/>
      <c r="WJS33" s="63"/>
      <c r="WJT33" s="63"/>
      <c r="WJU33" s="63"/>
      <c r="WJV33" s="63"/>
      <c r="WJW33" s="63"/>
      <c r="WJX33" s="63"/>
      <c r="WJY33" s="63"/>
      <c r="WJZ33" s="63"/>
      <c r="WKA33" s="63"/>
      <c r="WKB33" s="63"/>
      <c r="WKC33" s="63"/>
      <c r="WKD33" s="63"/>
      <c r="WKE33" s="63"/>
      <c r="WKF33" s="63"/>
      <c r="WKG33" s="63"/>
      <c r="WKH33" s="63"/>
      <c r="WKI33" s="63"/>
      <c r="WKJ33" s="63"/>
      <c r="WKK33" s="63"/>
      <c r="WKL33" s="63"/>
      <c r="WKM33" s="63"/>
      <c r="WKN33" s="63"/>
      <c r="WKO33" s="63"/>
      <c r="WKP33" s="63"/>
      <c r="WKQ33" s="63"/>
      <c r="WKR33" s="63"/>
      <c r="WKS33" s="63"/>
      <c r="WKT33" s="63"/>
      <c r="WKU33" s="63"/>
      <c r="WKV33" s="63"/>
      <c r="WKW33" s="63"/>
      <c r="WKX33" s="63"/>
      <c r="WKY33" s="63"/>
      <c r="WKZ33" s="63"/>
      <c r="WLA33" s="63"/>
      <c r="WLB33" s="63"/>
      <c r="WLC33" s="63"/>
      <c r="WLD33" s="63"/>
      <c r="WLE33" s="63"/>
      <c r="WLF33" s="63"/>
      <c r="WLG33" s="63"/>
      <c r="WLH33" s="63"/>
      <c r="WLI33" s="63"/>
      <c r="WLJ33" s="63"/>
      <c r="WLK33" s="63"/>
      <c r="WLL33" s="63"/>
      <c r="WLM33" s="63"/>
      <c r="WLN33" s="63"/>
      <c r="WLO33" s="63"/>
      <c r="WLP33" s="63"/>
      <c r="WLQ33" s="63"/>
      <c r="WLR33" s="63"/>
      <c r="WLS33" s="63"/>
      <c r="WLT33" s="63"/>
      <c r="WLU33" s="63"/>
      <c r="WLV33" s="63"/>
      <c r="WLW33" s="63"/>
      <c r="WLX33" s="63"/>
      <c r="WLY33" s="63"/>
      <c r="WLZ33" s="63"/>
      <c r="WMA33" s="63"/>
      <c r="WMB33" s="63"/>
      <c r="WMC33" s="63"/>
      <c r="WMD33" s="63"/>
      <c r="WME33" s="63"/>
      <c r="WMF33" s="63"/>
      <c r="WMG33" s="63"/>
      <c r="WMH33" s="63"/>
      <c r="WMI33" s="63"/>
      <c r="WMJ33" s="63"/>
      <c r="WMK33" s="63"/>
      <c r="WML33" s="63"/>
      <c r="WMM33" s="63"/>
      <c r="WMN33" s="63"/>
      <c r="WMO33" s="63"/>
      <c r="WMP33" s="63"/>
      <c r="WMQ33" s="63"/>
      <c r="WMR33" s="63"/>
      <c r="WMS33" s="63"/>
      <c r="WMT33" s="63"/>
      <c r="WMU33" s="63"/>
      <c r="WMV33" s="63"/>
      <c r="WMW33" s="63"/>
      <c r="WMX33" s="63"/>
      <c r="WMY33" s="63"/>
      <c r="WMZ33" s="63"/>
      <c r="WNA33" s="63"/>
      <c r="WNB33" s="63"/>
      <c r="WNC33" s="63"/>
      <c r="WND33" s="63"/>
      <c r="WNE33" s="63"/>
      <c r="WNF33" s="63"/>
      <c r="WNG33" s="63"/>
      <c r="WNH33" s="63"/>
      <c r="WNI33" s="63"/>
      <c r="WNJ33" s="63"/>
      <c r="WNK33" s="63"/>
      <c r="WNL33" s="63"/>
      <c r="WNM33" s="63"/>
      <c r="WNN33" s="63"/>
      <c r="WNO33" s="63"/>
      <c r="WNP33" s="63"/>
      <c r="WNQ33" s="63"/>
      <c r="WNR33" s="63"/>
      <c r="WNS33" s="63"/>
      <c r="WNT33" s="63"/>
      <c r="WNU33" s="63"/>
      <c r="WNV33" s="63"/>
      <c r="WNW33" s="63"/>
      <c r="WNX33" s="63"/>
      <c r="WNY33" s="63"/>
      <c r="WNZ33" s="63"/>
      <c r="WOA33" s="63"/>
      <c r="WOB33" s="63"/>
      <c r="WOC33" s="63"/>
      <c r="WOD33" s="63"/>
      <c r="WOE33" s="63"/>
      <c r="WOF33" s="63"/>
      <c r="WOG33" s="63"/>
      <c r="WOH33" s="63"/>
      <c r="WOI33" s="63"/>
      <c r="WOJ33" s="63"/>
      <c r="WOK33" s="63"/>
      <c r="WOL33" s="63"/>
      <c r="WOM33" s="63"/>
      <c r="WON33" s="63"/>
      <c r="WOO33" s="63"/>
      <c r="WOP33" s="63"/>
      <c r="WOQ33" s="63"/>
      <c r="WOR33" s="63"/>
      <c r="WOS33" s="63"/>
      <c r="WOT33" s="63"/>
      <c r="WOU33" s="63"/>
      <c r="WOV33" s="63"/>
      <c r="WOW33" s="63"/>
      <c r="WOX33" s="63"/>
      <c r="WOY33" s="63"/>
      <c r="WOZ33" s="63"/>
      <c r="WPA33" s="63"/>
      <c r="WPB33" s="63"/>
      <c r="WPC33" s="63"/>
      <c r="WPD33" s="63"/>
      <c r="WPE33" s="63"/>
      <c r="WPF33" s="63"/>
      <c r="WPG33" s="63"/>
      <c r="WPH33" s="63"/>
      <c r="WPI33" s="63"/>
      <c r="WPJ33" s="63"/>
      <c r="WPK33" s="63"/>
      <c r="WPL33" s="63"/>
      <c r="WPM33" s="63"/>
      <c r="WPN33" s="63"/>
      <c r="WPO33" s="63"/>
      <c r="WPP33" s="63"/>
      <c r="WPQ33" s="63"/>
      <c r="WPR33" s="63"/>
      <c r="WPS33" s="63"/>
      <c r="WPT33" s="63"/>
      <c r="WPU33" s="63"/>
      <c r="WPV33" s="63"/>
      <c r="WPW33" s="63"/>
      <c r="WPX33" s="63"/>
      <c r="WPY33" s="63"/>
      <c r="WPZ33" s="63"/>
      <c r="WQA33" s="63"/>
      <c r="WQB33" s="63"/>
      <c r="WQC33" s="63"/>
      <c r="WQD33" s="63"/>
      <c r="WQE33" s="63"/>
      <c r="WQF33" s="63"/>
      <c r="WQG33" s="63"/>
      <c r="WQH33" s="63"/>
      <c r="WQI33" s="63"/>
      <c r="WQJ33" s="63"/>
      <c r="WQK33" s="63"/>
      <c r="WQL33" s="63"/>
      <c r="WQM33" s="63"/>
      <c r="WQN33" s="63"/>
      <c r="WQO33" s="63"/>
      <c r="WQP33" s="63"/>
      <c r="WQQ33" s="63"/>
      <c r="WQR33" s="63"/>
      <c r="WQS33" s="63"/>
      <c r="WQT33" s="63"/>
      <c r="WQU33" s="63"/>
      <c r="WQV33" s="63"/>
      <c r="WQW33" s="63"/>
      <c r="WQX33" s="63"/>
      <c r="WQY33" s="63"/>
      <c r="WQZ33" s="63"/>
      <c r="WRA33" s="63"/>
      <c r="WRB33" s="63"/>
      <c r="WRC33" s="63"/>
      <c r="WRD33" s="63"/>
      <c r="WRE33" s="63"/>
      <c r="WRF33" s="63"/>
      <c r="WRG33" s="63"/>
      <c r="WRH33" s="63"/>
      <c r="WRI33" s="63"/>
      <c r="WRJ33" s="63"/>
      <c r="WRK33" s="63"/>
      <c r="WRL33" s="63"/>
      <c r="WRM33" s="63"/>
      <c r="WRN33" s="63"/>
      <c r="WRO33" s="63"/>
      <c r="WRP33" s="63"/>
      <c r="WRQ33" s="63"/>
      <c r="WRR33" s="63"/>
      <c r="WRS33" s="63"/>
      <c r="WRT33" s="63"/>
      <c r="WRU33" s="63"/>
      <c r="WRV33" s="63"/>
      <c r="WRW33" s="63"/>
      <c r="WRX33" s="63"/>
      <c r="WRY33" s="63"/>
      <c r="WRZ33" s="63"/>
      <c r="WSA33" s="63"/>
      <c r="WSB33" s="63"/>
      <c r="WSC33" s="63"/>
      <c r="WSD33" s="63"/>
      <c r="WSE33" s="63"/>
      <c r="WSF33" s="63"/>
      <c r="WSG33" s="63"/>
      <c r="WSH33" s="63"/>
      <c r="WSI33" s="63"/>
      <c r="WSJ33" s="63"/>
      <c r="WSK33" s="63"/>
      <c r="WSL33" s="63"/>
      <c r="WSM33" s="63"/>
      <c r="WSN33" s="63"/>
      <c r="WSO33" s="63"/>
      <c r="WSP33" s="63"/>
      <c r="WSQ33" s="63"/>
      <c r="WSR33" s="63"/>
      <c r="WSS33" s="63"/>
      <c r="WST33" s="63"/>
      <c r="WSU33" s="63"/>
      <c r="WSV33" s="63"/>
      <c r="WSW33" s="63"/>
      <c r="WSX33" s="63"/>
      <c r="WSY33" s="63"/>
      <c r="WSZ33" s="63"/>
      <c r="WTA33" s="63"/>
      <c r="WTB33" s="63"/>
      <c r="WTC33" s="63"/>
      <c r="WTD33" s="63"/>
      <c r="WTE33" s="63"/>
      <c r="WTF33" s="63"/>
      <c r="WTG33" s="63"/>
      <c r="WTH33" s="63"/>
      <c r="WTI33" s="63"/>
      <c r="WTJ33" s="63"/>
      <c r="WTK33" s="63"/>
      <c r="WTL33" s="63"/>
      <c r="WTM33" s="63"/>
      <c r="WTN33" s="63"/>
      <c r="WTO33" s="63"/>
      <c r="WTP33" s="63"/>
      <c r="WTQ33" s="63"/>
      <c r="WTR33" s="63"/>
      <c r="WTS33" s="63"/>
      <c r="WTT33" s="63"/>
      <c r="WTU33" s="63"/>
      <c r="WTV33" s="63"/>
      <c r="WTW33" s="63"/>
      <c r="WTX33" s="63"/>
      <c r="WTY33" s="63"/>
      <c r="WTZ33" s="63"/>
      <c r="WUA33" s="63"/>
      <c r="WUB33" s="63"/>
      <c r="WUC33" s="63"/>
      <c r="WUD33" s="63"/>
      <c r="WUE33" s="63"/>
      <c r="WUF33" s="63"/>
      <c r="WUG33" s="63"/>
      <c r="WUH33" s="63"/>
      <c r="WUI33" s="63"/>
      <c r="WUJ33" s="63"/>
      <c r="WUK33" s="63"/>
      <c r="WUL33" s="63"/>
      <c r="WUM33" s="63"/>
      <c r="WUN33" s="63"/>
      <c r="WUO33" s="63"/>
      <c r="WUP33" s="63"/>
      <c r="WUQ33" s="63"/>
      <c r="WUR33" s="63"/>
      <c r="WUS33" s="63"/>
      <c r="WUT33" s="63"/>
      <c r="WUU33" s="63"/>
      <c r="WUV33" s="63"/>
      <c r="WUW33" s="63"/>
      <c r="WUX33" s="63"/>
    </row>
    <row r="34" spans="1:16118">
      <c r="A34" s="31" t="s">
        <v>67</v>
      </c>
      <c r="B34" s="49">
        <f t="shared" si="1"/>
        <v>7</v>
      </c>
      <c r="C34" s="62"/>
      <c r="D34" s="22" t="s">
        <v>68</v>
      </c>
      <c r="E34" s="57"/>
      <c r="F34" s="51">
        <v>7.99</v>
      </c>
      <c r="G34" s="51">
        <v>3.55</v>
      </c>
      <c r="H34" s="52">
        <v>4</v>
      </c>
      <c r="I34" s="58"/>
      <c r="J34" s="54">
        <f t="shared" si="0"/>
        <v>0</v>
      </c>
      <c r="K34" s="49">
        <v>10</v>
      </c>
      <c r="L34" s="49">
        <v>7</v>
      </c>
      <c r="M34" s="49">
        <v>7</v>
      </c>
      <c r="N34" s="63"/>
      <c r="O34" s="55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63"/>
      <c r="IZ34" s="63"/>
      <c r="JA34" s="63"/>
      <c r="JB34" s="63"/>
      <c r="JC34" s="63"/>
      <c r="JD34" s="63"/>
      <c r="JE34" s="63"/>
      <c r="JF34" s="63"/>
      <c r="JG34" s="63"/>
      <c r="JH34" s="63"/>
      <c r="JI34" s="63"/>
      <c r="JJ34" s="63"/>
      <c r="JK34" s="63"/>
      <c r="JL34" s="63"/>
      <c r="JM34" s="63"/>
      <c r="JN34" s="63"/>
      <c r="JO34" s="63"/>
      <c r="JP34" s="63"/>
      <c r="JQ34" s="63"/>
      <c r="JR34" s="63"/>
      <c r="JS34" s="63"/>
      <c r="JT34" s="63"/>
      <c r="JU34" s="63"/>
      <c r="JV34" s="63"/>
      <c r="JW34" s="63"/>
      <c r="JX34" s="63"/>
      <c r="JY34" s="63"/>
      <c r="JZ34" s="63"/>
      <c r="KA34" s="63"/>
      <c r="KB34" s="63"/>
      <c r="KC34" s="63"/>
      <c r="KD34" s="63"/>
      <c r="KE34" s="63"/>
      <c r="KF34" s="63"/>
      <c r="KG34" s="63"/>
      <c r="KH34" s="63"/>
      <c r="KI34" s="63"/>
      <c r="KJ34" s="63"/>
      <c r="KK34" s="63"/>
      <c r="KL34" s="63"/>
      <c r="KM34" s="63"/>
      <c r="KN34" s="63"/>
      <c r="KO34" s="63"/>
      <c r="KP34" s="63"/>
      <c r="KQ34" s="63"/>
      <c r="KR34" s="63"/>
      <c r="KS34" s="63"/>
      <c r="KT34" s="63"/>
      <c r="KU34" s="63"/>
      <c r="KV34" s="63"/>
      <c r="KW34" s="63"/>
      <c r="KX34" s="63"/>
      <c r="KY34" s="63"/>
      <c r="KZ34" s="63"/>
      <c r="LA34" s="63"/>
      <c r="LB34" s="63"/>
      <c r="LC34" s="63"/>
      <c r="LD34" s="63"/>
      <c r="LE34" s="63"/>
      <c r="LF34" s="63"/>
      <c r="LG34" s="63"/>
      <c r="LH34" s="63"/>
      <c r="LI34" s="63"/>
      <c r="LJ34" s="63"/>
      <c r="LK34" s="63"/>
      <c r="LL34" s="63"/>
      <c r="LM34" s="63"/>
      <c r="LN34" s="63"/>
      <c r="LO34" s="63"/>
      <c r="LP34" s="63"/>
      <c r="LQ34" s="63"/>
      <c r="LR34" s="63"/>
      <c r="LS34" s="63"/>
      <c r="LT34" s="63"/>
      <c r="LU34" s="63"/>
      <c r="LV34" s="63"/>
      <c r="LW34" s="63"/>
      <c r="LX34" s="63"/>
      <c r="LY34" s="63"/>
      <c r="LZ34" s="63"/>
      <c r="MA34" s="63"/>
      <c r="MB34" s="63"/>
      <c r="MC34" s="63"/>
      <c r="MD34" s="63"/>
      <c r="ME34" s="63"/>
      <c r="MF34" s="63"/>
      <c r="MG34" s="63"/>
      <c r="MH34" s="63"/>
      <c r="MI34" s="63"/>
      <c r="MJ34" s="63"/>
      <c r="MK34" s="63"/>
      <c r="ML34" s="63"/>
      <c r="MM34" s="63"/>
      <c r="MN34" s="63"/>
      <c r="MO34" s="63"/>
      <c r="MP34" s="63"/>
      <c r="MQ34" s="63"/>
      <c r="MR34" s="63"/>
      <c r="MS34" s="63"/>
      <c r="MT34" s="63"/>
      <c r="MU34" s="63"/>
      <c r="MV34" s="63"/>
      <c r="MW34" s="63"/>
      <c r="MX34" s="63"/>
      <c r="MY34" s="63"/>
      <c r="MZ34" s="63"/>
      <c r="NA34" s="63"/>
      <c r="NB34" s="63"/>
      <c r="NC34" s="63"/>
      <c r="ND34" s="63"/>
      <c r="NE34" s="63"/>
      <c r="NF34" s="63"/>
      <c r="NG34" s="63"/>
      <c r="NH34" s="63"/>
      <c r="NI34" s="63"/>
      <c r="NJ34" s="63"/>
      <c r="NK34" s="63"/>
      <c r="NL34" s="63"/>
      <c r="NM34" s="63"/>
      <c r="NN34" s="63"/>
      <c r="NO34" s="63"/>
      <c r="NP34" s="63"/>
      <c r="NQ34" s="63"/>
      <c r="NR34" s="63"/>
      <c r="NS34" s="63"/>
      <c r="NT34" s="63"/>
      <c r="NU34" s="63"/>
      <c r="NV34" s="63"/>
      <c r="NW34" s="63"/>
      <c r="NX34" s="63"/>
      <c r="NY34" s="63"/>
      <c r="NZ34" s="63"/>
      <c r="OA34" s="63"/>
      <c r="OB34" s="63"/>
      <c r="OC34" s="63"/>
      <c r="OD34" s="63"/>
      <c r="OE34" s="63"/>
      <c r="OF34" s="63"/>
      <c r="OG34" s="63"/>
      <c r="OH34" s="63"/>
      <c r="OI34" s="63"/>
      <c r="OJ34" s="63"/>
      <c r="OK34" s="63"/>
      <c r="OL34" s="63"/>
      <c r="OM34" s="63"/>
      <c r="ON34" s="63"/>
      <c r="OO34" s="63"/>
      <c r="OP34" s="63"/>
      <c r="OQ34" s="63"/>
      <c r="OR34" s="63"/>
      <c r="OS34" s="63"/>
      <c r="OT34" s="63"/>
      <c r="OU34" s="63"/>
      <c r="OV34" s="63"/>
      <c r="OW34" s="63"/>
      <c r="OX34" s="63"/>
      <c r="OY34" s="63"/>
      <c r="OZ34" s="63"/>
      <c r="PA34" s="63"/>
      <c r="PB34" s="63"/>
      <c r="PC34" s="63"/>
      <c r="PD34" s="63"/>
      <c r="PE34" s="63"/>
      <c r="PF34" s="63"/>
      <c r="PG34" s="63"/>
      <c r="PH34" s="63"/>
      <c r="PI34" s="63"/>
      <c r="PJ34" s="63"/>
      <c r="PK34" s="63"/>
      <c r="PL34" s="63"/>
      <c r="PM34" s="63"/>
      <c r="PN34" s="63"/>
      <c r="PO34" s="63"/>
      <c r="PP34" s="63"/>
      <c r="PQ34" s="63"/>
      <c r="PR34" s="63"/>
      <c r="PS34" s="63"/>
      <c r="PT34" s="63"/>
      <c r="PU34" s="63"/>
      <c r="PV34" s="63"/>
      <c r="PW34" s="63"/>
      <c r="PX34" s="63"/>
      <c r="PY34" s="63"/>
      <c r="PZ34" s="63"/>
      <c r="QA34" s="63"/>
      <c r="QB34" s="63"/>
      <c r="QC34" s="63"/>
      <c r="QD34" s="63"/>
      <c r="QE34" s="63"/>
      <c r="QF34" s="63"/>
      <c r="QG34" s="63"/>
      <c r="QH34" s="63"/>
      <c r="QI34" s="63"/>
      <c r="QJ34" s="63"/>
      <c r="QK34" s="63"/>
      <c r="QL34" s="63"/>
      <c r="QM34" s="63"/>
      <c r="QN34" s="63"/>
      <c r="QO34" s="63"/>
      <c r="QP34" s="63"/>
      <c r="QQ34" s="63"/>
      <c r="QR34" s="63"/>
      <c r="QS34" s="63"/>
      <c r="QT34" s="63"/>
      <c r="QU34" s="63"/>
      <c r="QV34" s="63"/>
      <c r="QW34" s="63"/>
      <c r="QX34" s="63"/>
      <c r="QY34" s="63"/>
      <c r="QZ34" s="63"/>
      <c r="RA34" s="63"/>
      <c r="RB34" s="63"/>
      <c r="RC34" s="63"/>
      <c r="RD34" s="63"/>
      <c r="RE34" s="63"/>
      <c r="RF34" s="63"/>
      <c r="RG34" s="63"/>
      <c r="RH34" s="63"/>
      <c r="RI34" s="63"/>
      <c r="RJ34" s="63"/>
      <c r="RK34" s="63"/>
      <c r="RL34" s="63"/>
      <c r="RM34" s="63"/>
      <c r="RN34" s="63"/>
      <c r="RO34" s="63"/>
      <c r="RP34" s="63"/>
      <c r="RQ34" s="63"/>
      <c r="RR34" s="63"/>
      <c r="RS34" s="63"/>
      <c r="RT34" s="63"/>
      <c r="RU34" s="63"/>
      <c r="RV34" s="63"/>
      <c r="RW34" s="63"/>
      <c r="RX34" s="63"/>
      <c r="RY34" s="63"/>
      <c r="RZ34" s="63"/>
      <c r="SA34" s="63"/>
      <c r="SB34" s="63"/>
      <c r="SC34" s="63"/>
      <c r="SD34" s="63"/>
      <c r="SE34" s="63"/>
      <c r="SF34" s="63"/>
      <c r="SG34" s="63"/>
      <c r="SH34" s="63"/>
      <c r="SI34" s="63"/>
      <c r="SJ34" s="63"/>
      <c r="SK34" s="63"/>
      <c r="SL34" s="63"/>
      <c r="SM34" s="63"/>
      <c r="SN34" s="63"/>
      <c r="SO34" s="63"/>
      <c r="SP34" s="63"/>
      <c r="SQ34" s="63"/>
      <c r="SR34" s="63"/>
      <c r="SS34" s="63"/>
      <c r="ST34" s="63"/>
      <c r="SU34" s="63"/>
      <c r="SV34" s="63"/>
      <c r="SW34" s="63"/>
      <c r="SX34" s="63"/>
      <c r="SY34" s="63"/>
      <c r="SZ34" s="63"/>
      <c r="TA34" s="63"/>
      <c r="TB34" s="63"/>
      <c r="TC34" s="63"/>
      <c r="TD34" s="63"/>
      <c r="TE34" s="63"/>
      <c r="TF34" s="63"/>
      <c r="TG34" s="63"/>
      <c r="TH34" s="63"/>
      <c r="TI34" s="63"/>
      <c r="TJ34" s="63"/>
      <c r="TK34" s="63"/>
      <c r="TL34" s="63"/>
      <c r="TM34" s="63"/>
      <c r="TN34" s="63"/>
      <c r="TO34" s="63"/>
      <c r="TP34" s="63"/>
      <c r="TQ34" s="63"/>
      <c r="TR34" s="63"/>
      <c r="TS34" s="63"/>
      <c r="TT34" s="63"/>
      <c r="TU34" s="63"/>
      <c r="TV34" s="63"/>
      <c r="TW34" s="63"/>
      <c r="TX34" s="63"/>
      <c r="TY34" s="63"/>
      <c r="TZ34" s="63"/>
      <c r="UA34" s="63"/>
      <c r="UB34" s="63"/>
      <c r="UC34" s="63"/>
      <c r="UD34" s="63"/>
      <c r="UE34" s="63"/>
      <c r="UF34" s="63"/>
      <c r="UG34" s="63"/>
      <c r="UH34" s="63"/>
      <c r="UI34" s="63"/>
      <c r="UJ34" s="63"/>
      <c r="UK34" s="63"/>
      <c r="UL34" s="63"/>
      <c r="UM34" s="63"/>
      <c r="UN34" s="63"/>
      <c r="UO34" s="63"/>
      <c r="UP34" s="63"/>
      <c r="UQ34" s="63"/>
      <c r="UR34" s="63"/>
      <c r="US34" s="63"/>
      <c r="UT34" s="63"/>
      <c r="UU34" s="63"/>
      <c r="UV34" s="63"/>
      <c r="UW34" s="63"/>
      <c r="UX34" s="63"/>
      <c r="UY34" s="63"/>
      <c r="UZ34" s="63"/>
      <c r="VA34" s="63"/>
      <c r="VB34" s="63"/>
      <c r="VC34" s="63"/>
      <c r="VD34" s="63"/>
      <c r="VE34" s="63"/>
      <c r="VF34" s="63"/>
      <c r="VG34" s="63"/>
      <c r="VH34" s="63"/>
      <c r="VI34" s="63"/>
      <c r="VJ34" s="63"/>
      <c r="VK34" s="63"/>
      <c r="VL34" s="63"/>
      <c r="VM34" s="63"/>
      <c r="VN34" s="63"/>
      <c r="VO34" s="63"/>
      <c r="VP34" s="63"/>
      <c r="VQ34" s="63"/>
      <c r="VR34" s="63"/>
      <c r="VS34" s="63"/>
      <c r="VT34" s="63"/>
      <c r="VU34" s="63"/>
      <c r="VV34" s="63"/>
      <c r="VW34" s="63"/>
      <c r="VX34" s="63"/>
      <c r="VY34" s="63"/>
      <c r="VZ34" s="63"/>
      <c r="WA34" s="63"/>
      <c r="WB34" s="63"/>
      <c r="WC34" s="63"/>
      <c r="WD34" s="63"/>
      <c r="WE34" s="63"/>
      <c r="WF34" s="63"/>
      <c r="WG34" s="63"/>
      <c r="WH34" s="63"/>
      <c r="WI34" s="63"/>
      <c r="WJ34" s="63"/>
      <c r="WK34" s="63"/>
      <c r="WL34" s="63"/>
      <c r="WM34" s="63"/>
      <c r="WN34" s="63"/>
      <c r="WO34" s="63"/>
      <c r="WP34" s="63"/>
      <c r="WQ34" s="63"/>
      <c r="WR34" s="63"/>
      <c r="WS34" s="63"/>
      <c r="WT34" s="63"/>
      <c r="WU34" s="63"/>
      <c r="WV34" s="63"/>
      <c r="WW34" s="63"/>
      <c r="WX34" s="63"/>
      <c r="WY34" s="63"/>
      <c r="WZ34" s="63"/>
      <c r="XA34" s="63"/>
      <c r="XB34" s="63"/>
      <c r="XC34" s="63"/>
      <c r="XD34" s="63"/>
      <c r="XE34" s="63"/>
      <c r="XF34" s="63"/>
      <c r="XG34" s="63"/>
      <c r="XH34" s="63"/>
      <c r="XI34" s="63"/>
      <c r="XJ34" s="63"/>
      <c r="XK34" s="63"/>
      <c r="XL34" s="63"/>
      <c r="XM34" s="63"/>
      <c r="XN34" s="63"/>
      <c r="XO34" s="63"/>
      <c r="XP34" s="63"/>
      <c r="XQ34" s="63"/>
      <c r="XR34" s="63"/>
      <c r="XS34" s="63"/>
      <c r="XT34" s="63"/>
      <c r="XU34" s="63"/>
      <c r="XV34" s="63"/>
      <c r="XW34" s="63"/>
      <c r="XX34" s="63"/>
      <c r="XY34" s="63"/>
      <c r="XZ34" s="63"/>
      <c r="YA34" s="63"/>
      <c r="YB34" s="63"/>
      <c r="YC34" s="63"/>
      <c r="YD34" s="63"/>
      <c r="YE34" s="63"/>
      <c r="YF34" s="63"/>
      <c r="YG34" s="63"/>
      <c r="YH34" s="63"/>
      <c r="YI34" s="63"/>
      <c r="YJ34" s="63"/>
      <c r="YK34" s="63"/>
      <c r="YL34" s="63"/>
      <c r="YM34" s="63"/>
      <c r="YN34" s="63"/>
      <c r="YO34" s="63"/>
      <c r="YP34" s="63"/>
      <c r="YQ34" s="63"/>
      <c r="YR34" s="63"/>
      <c r="YS34" s="63"/>
      <c r="YT34" s="63"/>
      <c r="YU34" s="63"/>
      <c r="YV34" s="63"/>
      <c r="YW34" s="63"/>
      <c r="YX34" s="63"/>
      <c r="YY34" s="63"/>
      <c r="YZ34" s="63"/>
      <c r="ZA34" s="63"/>
      <c r="ZB34" s="63"/>
      <c r="ZC34" s="63"/>
      <c r="ZD34" s="63"/>
      <c r="ZE34" s="63"/>
      <c r="ZF34" s="63"/>
      <c r="ZG34" s="63"/>
      <c r="ZH34" s="63"/>
      <c r="ZI34" s="63"/>
      <c r="ZJ34" s="63"/>
      <c r="ZK34" s="63"/>
      <c r="ZL34" s="63"/>
      <c r="ZM34" s="63"/>
      <c r="ZN34" s="63"/>
      <c r="ZO34" s="63"/>
      <c r="ZP34" s="63"/>
      <c r="ZQ34" s="63"/>
      <c r="ZR34" s="63"/>
      <c r="ZS34" s="63"/>
      <c r="ZT34" s="63"/>
      <c r="ZU34" s="63"/>
      <c r="ZV34" s="63"/>
      <c r="ZW34" s="63"/>
      <c r="ZX34" s="63"/>
      <c r="ZY34" s="63"/>
      <c r="ZZ34" s="63"/>
      <c r="AAA34" s="63"/>
      <c r="AAB34" s="63"/>
      <c r="AAC34" s="63"/>
      <c r="AAD34" s="63"/>
      <c r="AAE34" s="63"/>
      <c r="AAF34" s="63"/>
      <c r="AAG34" s="63"/>
      <c r="AAH34" s="63"/>
      <c r="AAI34" s="63"/>
      <c r="AAJ34" s="63"/>
      <c r="AAK34" s="63"/>
      <c r="AAL34" s="63"/>
      <c r="AAM34" s="63"/>
      <c r="AAN34" s="63"/>
      <c r="AAO34" s="63"/>
      <c r="AAP34" s="63"/>
      <c r="AAQ34" s="63"/>
      <c r="AAR34" s="63"/>
      <c r="AAS34" s="63"/>
      <c r="AAT34" s="63"/>
      <c r="AAU34" s="63"/>
      <c r="AAV34" s="63"/>
      <c r="AAW34" s="63"/>
      <c r="AAX34" s="63"/>
      <c r="AAY34" s="63"/>
      <c r="AAZ34" s="63"/>
      <c r="ABA34" s="63"/>
      <c r="ABB34" s="63"/>
      <c r="ABC34" s="63"/>
      <c r="ABD34" s="63"/>
      <c r="ABE34" s="63"/>
      <c r="ABF34" s="63"/>
      <c r="ABG34" s="63"/>
      <c r="ABH34" s="63"/>
      <c r="ABI34" s="63"/>
      <c r="ABJ34" s="63"/>
      <c r="ABK34" s="63"/>
      <c r="ABL34" s="63"/>
      <c r="ABM34" s="63"/>
      <c r="ABN34" s="63"/>
      <c r="ABO34" s="63"/>
      <c r="ABP34" s="63"/>
      <c r="ABQ34" s="63"/>
      <c r="ABR34" s="63"/>
      <c r="ABS34" s="63"/>
      <c r="ABT34" s="63"/>
      <c r="ABU34" s="63"/>
      <c r="ABV34" s="63"/>
      <c r="ABW34" s="63"/>
      <c r="ABX34" s="63"/>
      <c r="ABY34" s="63"/>
      <c r="ABZ34" s="63"/>
      <c r="ACA34" s="63"/>
      <c r="ACB34" s="63"/>
      <c r="ACC34" s="63"/>
      <c r="ACD34" s="63"/>
      <c r="ACE34" s="63"/>
      <c r="ACF34" s="63"/>
      <c r="ACG34" s="63"/>
      <c r="ACH34" s="63"/>
      <c r="ACI34" s="63"/>
      <c r="ACJ34" s="63"/>
      <c r="ACK34" s="63"/>
      <c r="ACL34" s="63"/>
      <c r="ACM34" s="63"/>
      <c r="ACN34" s="63"/>
      <c r="ACO34" s="63"/>
      <c r="ACP34" s="63"/>
      <c r="ACQ34" s="63"/>
      <c r="ACR34" s="63"/>
      <c r="ACS34" s="63"/>
      <c r="ACT34" s="63"/>
      <c r="ACU34" s="63"/>
      <c r="ACV34" s="63"/>
      <c r="ACW34" s="63"/>
      <c r="ACX34" s="63"/>
      <c r="ACY34" s="63"/>
      <c r="ACZ34" s="63"/>
      <c r="ADA34" s="63"/>
      <c r="ADB34" s="63"/>
      <c r="ADC34" s="63"/>
      <c r="ADD34" s="63"/>
      <c r="ADE34" s="63"/>
      <c r="ADF34" s="63"/>
      <c r="ADG34" s="63"/>
      <c r="ADH34" s="63"/>
      <c r="ADI34" s="63"/>
      <c r="ADJ34" s="63"/>
      <c r="ADK34" s="63"/>
      <c r="ADL34" s="63"/>
      <c r="ADM34" s="63"/>
      <c r="ADN34" s="63"/>
      <c r="ADO34" s="63"/>
      <c r="ADP34" s="63"/>
      <c r="ADQ34" s="63"/>
      <c r="ADR34" s="63"/>
      <c r="ADS34" s="63"/>
      <c r="ADT34" s="63"/>
      <c r="ADU34" s="63"/>
      <c r="ADV34" s="63"/>
      <c r="ADW34" s="63"/>
      <c r="ADX34" s="63"/>
      <c r="ADY34" s="63"/>
      <c r="ADZ34" s="63"/>
      <c r="AEA34" s="63"/>
      <c r="AEB34" s="63"/>
      <c r="AEC34" s="63"/>
      <c r="AED34" s="63"/>
      <c r="AEE34" s="63"/>
      <c r="AEF34" s="63"/>
      <c r="AEG34" s="63"/>
      <c r="AEH34" s="63"/>
      <c r="AEI34" s="63"/>
      <c r="AEJ34" s="63"/>
      <c r="AEK34" s="63"/>
      <c r="AEL34" s="63"/>
      <c r="AEM34" s="63"/>
      <c r="AEN34" s="63"/>
      <c r="AEO34" s="63"/>
      <c r="AEP34" s="63"/>
      <c r="AEQ34" s="63"/>
      <c r="AER34" s="63"/>
      <c r="AES34" s="63"/>
      <c r="AET34" s="63"/>
      <c r="AEU34" s="63"/>
      <c r="AEV34" s="63"/>
      <c r="AEW34" s="63"/>
      <c r="AEX34" s="63"/>
      <c r="AEY34" s="63"/>
      <c r="AEZ34" s="63"/>
      <c r="AFA34" s="63"/>
      <c r="AFB34" s="63"/>
      <c r="AFC34" s="63"/>
      <c r="AFD34" s="63"/>
      <c r="AFE34" s="63"/>
      <c r="AFF34" s="63"/>
      <c r="AFG34" s="63"/>
      <c r="AFH34" s="63"/>
      <c r="AFI34" s="63"/>
      <c r="AFJ34" s="63"/>
      <c r="AFK34" s="63"/>
      <c r="AFL34" s="63"/>
      <c r="AFM34" s="63"/>
      <c r="AFN34" s="63"/>
      <c r="AFO34" s="63"/>
      <c r="AFP34" s="63"/>
      <c r="AFQ34" s="63"/>
      <c r="AFR34" s="63"/>
      <c r="AFS34" s="63"/>
      <c r="AFT34" s="63"/>
      <c r="AFU34" s="63"/>
      <c r="AFV34" s="63"/>
      <c r="AFW34" s="63"/>
      <c r="AFX34" s="63"/>
      <c r="AFY34" s="63"/>
      <c r="AFZ34" s="63"/>
      <c r="AGA34" s="63"/>
      <c r="AGB34" s="63"/>
      <c r="AGC34" s="63"/>
      <c r="AGD34" s="63"/>
      <c r="AGE34" s="63"/>
      <c r="AGF34" s="63"/>
      <c r="AGG34" s="63"/>
      <c r="AGH34" s="63"/>
      <c r="AGI34" s="63"/>
      <c r="AGJ34" s="63"/>
      <c r="AGK34" s="63"/>
      <c r="AGL34" s="63"/>
      <c r="AGM34" s="63"/>
      <c r="AGN34" s="63"/>
      <c r="AGO34" s="63"/>
      <c r="AGP34" s="63"/>
      <c r="AGQ34" s="63"/>
      <c r="AGR34" s="63"/>
      <c r="AGS34" s="63"/>
      <c r="AGT34" s="63"/>
      <c r="AGU34" s="63"/>
      <c r="AGV34" s="63"/>
      <c r="AGW34" s="63"/>
      <c r="AGX34" s="63"/>
      <c r="AGY34" s="63"/>
      <c r="AGZ34" s="63"/>
      <c r="AHA34" s="63"/>
      <c r="AHB34" s="63"/>
      <c r="AHC34" s="63"/>
      <c r="AHD34" s="63"/>
      <c r="AHE34" s="63"/>
      <c r="AHF34" s="63"/>
      <c r="AHG34" s="63"/>
      <c r="AHH34" s="63"/>
      <c r="AHI34" s="63"/>
      <c r="AHJ34" s="63"/>
      <c r="AHK34" s="63"/>
      <c r="AHL34" s="63"/>
      <c r="AHM34" s="63"/>
      <c r="AHN34" s="63"/>
      <c r="AHO34" s="63"/>
      <c r="AHP34" s="63"/>
      <c r="AHQ34" s="63"/>
      <c r="AHR34" s="63"/>
      <c r="AHS34" s="63"/>
      <c r="AHT34" s="63"/>
      <c r="AHU34" s="63"/>
      <c r="AHV34" s="63"/>
      <c r="AHW34" s="63"/>
      <c r="AHX34" s="63"/>
      <c r="AHY34" s="63"/>
      <c r="AHZ34" s="63"/>
      <c r="AIA34" s="63"/>
      <c r="AIB34" s="63"/>
      <c r="AIC34" s="63"/>
      <c r="AID34" s="63"/>
      <c r="AIE34" s="63"/>
      <c r="AIF34" s="63"/>
      <c r="AIG34" s="63"/>
      <c r="AIH34" s="63"/>
      <c r="AII34" s="63"/>
      <c r="AIJ34" s="63"/>
      <c r="AIK34" s="63"/>
      <c r="AIL34" s="63"/>
      <c r="AIM34" s="63"/>
      <c r="AIN34" s="63"/>
      <c r="AIO34" s="63"/>
      <c r="AIP34" s="63"/>
      <c r="AIQ34" s="63"/>
      <c r="AIR34" s="63"/>
      <c r="AIS34" s="63"/>
      <c r="AIT34" s="63"/>
      <c r="AIU34" s="63"/>
      <c r="AIV34" s="63"/>
      <c r="AIW34" s="63"/>
      <c r="AIX34" s="63"/>
      <c r="AIY34" s="63"/>
      <c r="AIZ34" s="63"/>
      <c r="AJA34" s="63"/>
      <c r="AJB34" s="63"/>
      <c r="AJC34" s="63"/>
      <c r="AJD34" s="63"/>
      <c r="AJE34" s="63"/>
      <c r="AJF34" s="63"/>
      <c r="AJG34" s="63"/>
      <c r="AJH34" s="63"/>
      <c r="AJI34" s="63"/>
      <c r="AJJ34" s="63"/>
      <c r="AJK34" s="63"/>
      <c r="AJL34" s="63"/>
      <c r="AJM34" s="63"/>
      <c r="AJN34" s="63"/>
      <c r="AJO34" s="63"/>
      <c r="AJP34" s="63"/>
      <c r="AJQ34" s="63"/>
      <c r="AJR34" s="63"/>
      <c r="AJS34" s="63"/>
      <c r="AJT34" s="63"/>
      <c r="AJU34" s="63"/>
      <c r="AJV34" s="63"/>
      <c r="AJW34" s="63"/>
      <c r="AJX34" s="63"/>
      <c r="AJY34" s="63"/>
      <c r="AJZ34" s="63"/>
      <c r="AKA34" s="63"/>
      <c r="AKB34" s="63"/>
      <c r="AKC34" s="63"/>
      <c r="AKD34" s="63"/>
      <c r="AKE34" s="63"/>
      <c r="AKF34" s="63"/>
      <c r="AKG34" s="63"/>
      <c r="AKH34" s="63"/>
      <c r="AKI34" s="63"/>
      <c r="AKJ34" s="63"/>
      <c r="AKK34" s="63"/>
      <c r="AKL34" s="63"/>
      <c r="AKM34" s="63"/>
      <c r="AKN34" s="63"/>
      <c r="AKO34" s="63"/>
      <c r="AKP34" s="63"/>
      <c r="AKQ34" s="63"/>
      <c r="AKR34" s="63"/>
      <c r="AKS34" s="63"/>
      <c r="AKT34" s="63"/>
      <c r="AKU34" s="63"/>
      <c r="AKV34" s="63"/>
      <c r="AKW34" s="63"/>
      <c r="AKX34" s="63"/>
      <c r="AKY34" s="63"/>
      <c r="AKZ34" s="63"/>
      <c r="ALA34" s="63"/>
      <c r="ALB34" s="63"/>
      <c r="ALC34" s="63"/>
      <c r="ALD34" s="63"/>
      <c r="ALE34" s="63"/>
      <c r="ALF34" s="63"/>
      <c r="ALG34" s="63"/>
      <c r="ALH34" s="63"/>
      <c r="ALI34" s="63"/>
      <c r="ALJ34" s="63"/>
      <c r="ALK34" s="63"/>
      <c r="ALL34" s="63"/>
      <c r="ALM34" s="63"/>
      <c r="ALN34" s="63"/>
      <c r="ALO34" s="63"/>
      <c r="ALP34" s="63"/>
      <c r="ALQ34" s="63"/>
      <c r="ALR34" s="63"/>
      <c r="ALS34" s="63"/>
      <c r="ALT34" s="63"/>
      <c r="ALU34" s="63"/>
      <c r="ALV34" s="63"/>
      <c r="ALW34" s="63"/>
      <c r="ALX34" s="63"/>
      <c r="ALY34" s="63"/>
      <c r="ALZ34" s="63"/>
      <c r="AMA34" s="63"/>
      <c r="AMB34" s="63"/>
      <c r="AMC34" s="63"/>
      <c r="AMD34" s="63"/>
      <c r="AME34" s="63"/>
      <c r="AMF34" s="63"/>
      <c r="AMG34" s="63"/>
      <c r="AMH34" s="63"/>
      <c r="AMI34" s="63"/>
      <c r="AMJ34" s="63"/>
      <c r="AMK34" s="63"/>
      <c r="AML34" s="63"/>
      <c r="AMM34" s="63"/>
      <c r="AMN34" s="63"/>
      <c r="AMO34" s="63"/>
      <c r="AMP34" s="63"/>
      <c r="AMQ34" s="63"/>
      <c r="AMR34" s="63"/>
      <c r="AMS34" s="63"/>
      <c r="AMT34" s="63"/>
      <c r="AMU34" s="63"/>
      <c r="AMV34" s="63"/>
      <c r="AMW34" s="63"/>
      <c r="AMX34" s="63"/>
      <c r="AMY34" s="63"/>
      <c r="AMZ34" s="63"/>
      <c r="ANA34" s="63"/>
      <c r="ANB34" s="63"/>
      <c r="ANC34" s="63"/>
      <c r="AND34" s="63"/>
      <c r="ANE34" s="63"/>
      <c r="ANF34" s="63"/>
      <c r="ANG34" s="63"/>
      <c r="ANH34" s="63"/>
      <c r="ANI34" s="63"/>
      <c r="ANJ34" s="63"/>
      <c r="ANK34" s="63"/>
      <c r="ANL34" s="63"/>
      <c r="ANM34" s="63"/>
      <c r="ANN34" s="63"/>
      <c r="ANO34" s="63"/>
      <c r="ANP34" s="63"/>
      <c r="ANQ34" s="63"/>
      <c r="ANR34" s="63"/>
      <c r="ANS34" s="63"/>
      <c r="ANT34" s="63"/>
      <c r="ANU34" s="63"/>
      <c r="ANV34" s="63"/>
      <c r="ANW34" s="63"/>
      <c r="ANX34" s="63"/>
      <c r="ANY34" s="63"/>
      <c r="ANZ34" s="63"/>
      <c r="AOA34" s="63"/>
      <c r="AOB34" s="63"/>
      <c r="AOC34" s="63"/>
      <c r="AOD34" s="63"/>
      <c r="AOE34" s="63"/>
      <c r="AOF34" s="63"/>
      <c r="AOG34" s="63"/>
      <c r="AOH34" s="63"/>
      <c r="AOI34" s="63"/>
      <c r="AOJ34" s="63"/>
      <c r="AOK34" s="63"/>
      <c r="AOL34" s="63"/>
      <c r="AOM34" s="63"/>
      <c r="AON34" s="63"/>
      <c r="AOO34" s="63"/>
      <c r="AOP34" s="63"/>
      <c r="AOQ34" s="63"/>
      <c r="AOR34" s="63"/>
      <c r="AOS34" s="63"/>
      <c r="AOT34" s="63"/>
      <c r="AOU34" s="63"/>
      <c r="AOV34" s="63"/>
      <c r="AOW34" s="63"/>
      <c r="AOX34" s="63"/>
      <c r="AOY34" s="63"/>
      <c r="AOZ34" s="63"/>
      <c r="APA34" s="63"/>
      <c r="APB34" s="63"/>
      <c r="APC34" s="63"/>
      <c r="APD34" s="63"/>
      <c r="APE34" s="63"/>
      <c r="APF34" s="63"/>
      <c r="APG34" s="63"/>
      <c r="APH34" s="63"/>
      <c r="API34" s="63"/>
      <c r="APJ34" s="63"/>
      <c r="APK34" s="63"/>
      <c r="APL34" s="63"/>
      <c r="APM34" s="63"/>
      <c r="APN34" s="63"/>
      <c r="APO34" s="63"/>
      <c r="APP34" s="63"/>
      <c r="APQ34" s="63"/>
      <c r="APR34" s="63"/>
      <c r="APS34" s="63"/>
      <c r="APT34" s="63"/>
      <c r="APU34" s="63"/>
      <c r="APV34" s="63"/>
      <c r="APW34" s="63"/>
      <c r="APX34" s="63"/>
      <c r="APY34" s="63"/>
      <c r="APZ34" s="63"/>
      <c r="AQA34" s="63"/>
      <c r="AQB34" s="63"/>
      <c r="AQC34" s="63"/>
      <c r="AQD34" s="63"/>
      <c r="AQE34" s="63"/>
      <c r="AQF34" s="63"/>
      <c r="AQG34" s="63"/>
      <c r="AQH34" s="63"/>
      <c r="AQI34" s="63"/>
      <c r="AQJ34" s="63"/>
      <c r="AQK34" s="63"/>
      <c r="AQL34" s="63"/>
      <c r="AQM34" s="63"/>
      <c r="AQN34" s="63"/>
      <c r="AQO34" s="63"/>
      <c r="AQP34" s="63"/>
      <c r="AQQ34" s="63"/>
      <c r="AQR34" s="63"/>
      <c r="AQS34" s="63"/>
      <c r="AQT34" s="63"/>
      <c r="AQU34" s="63"/>
      <c r="AQV34" s="63"/>
      <c r="AQW34" s="63"/>
      <c r="AQX34" s="63"/>
      <c r="AQY34" s="63"/>
      <c r="AQZ34" s="63"/>
      <c r="ARA34" s="63"/>
      <c r="ARB34" s="63"/>
      <c r="ARC34" s="63"/>
      <c r="ARD34" s="63"/>
      <c r="ARE34" s="63"/>
      <c r="ARF34" s="63"/>
      <c r="ARG34" s="63"/>
      <c r="ARH34" s="63"/>
      <c r="ARI34" s="63"/>
      <c r="ARJ34" s="63"/>
      <c r="ARK34" s="63"/>
      <c r="ARL34" s="63"/>
      <c r="ARM34" s="63"/>
      <c r="ARN34" s="63"/>
      <c r="ARO34" s="63"/>
      <c r="ARP34" s="63"/>
      <c r="ARQ34" s="63"/>
      <c r="ARR34" s="63"/>
      <c r="ARS34" s="63"/>
      <c r="ART34" s="63"/>
      <c r="ARU34" s="63"/>
      <c r="ARV34" s="63"/>
      <c r="ARW34" s="63"/>
      <c r="ARX34" s="63"/>
      <c r="ARY34" s="63"/>
      <c r="ARZ34" s="63"/>
      <c r="ASA34" s="63"/>
      <c r="ASB34" s="63"/>
      <c r="ASC34" s="63"/>
      <c r="ASD34" s="63"/>
      <c r="ASE34" s="63"/>
      <c r="ASF34" s="63"/>
      <c r="ASG34" s="63"/>
      <c r="ASH34" s="63"/>
      <c r="ASI34" s="63"/>
      <c r="ASJ34" s="63"/>
      <c r="ASK34" s="63"/>
      <c r="ASL34" s="63"/>
      <c r="ASM34" s="63"/>
      <c r="ASN34" s="63"/>
      <c r="ASO34" s="63"/>
      <c r="ASP34" s="63"/>
      <c r="ASQ34" s="63"/>
      <c r="ASR34" s="63"/>
      <c r="ASS34" s="63"/>
      <c r="AST34" s="63"/>
      <c r="ASU34" s="63"/>
      <c r="ASV34" s="63"/>
      <c r="ASW34" s="63"/>
      <c r="ASX34" s="63"/>
      <c r="ASY34" s="63"/>
      <c r="ASZ34" s="63"/>
      <c r="ATA34" s="63"/>
      <c r="ATB34" s="63"/>
      <c r="ATC34" s="63"/>
      <c r="ATD34" s="63"/>
      <c r="ATE34" s="63"/>
      <c r="ATF34" s="63"/>
      <c r="ATG34" s="63"/>
      <c r="ATH34" s="63"/>
      <c r="ATI34" s="63"/>
      <c r="ATJ34" s="63"/>
      <c r="ATK34" s="63"/>
      <c r="ATL34" s="63"/>
      <c r="ATM34" s="63"/>
      <c r="ATN34" s="63"/>
      <c r="ATO34" s="63"/>
      <c r="ATP34" s="63"/>
      <c r="ATQ34" s="63"/>
      <c r="ATR34" s="63"/>
      <c r="ATS34" s="63"/>
      <c r="ATT34" s="63"/>
      <c r="ATU34" s="63"/>
      <c r="ATV34" s="63"/>
      <c r="ATW34" s="63"/>
      <c r="ATX34" s="63"/>
      <c r="ATY34" s="63"/>
      <c r="ATZ34" s="63"/>
      <c r="AUA34" s="63"/>
      <c r="AUB34" s="63"/>
      <c r="AUC34" s="63"/>
      <c r="AUD34" s="63"/>
      <c r="AUE34" s="63"/>
      <c r="AUF34" s="63"/>
      <c r="AUG34" s="63"/>
      <c r="AUH34" s="63"/>
      <c r="AUI34" s="63"/>
      <c r="AUJ34" s="63"/>
      <c r="AUK34" s="63"/>
      <c r="AUL34" s="63"/>
      <c r="AUM34" s="63"/>
      <c r="AUN34" s="63"/>
      <c r="AUO34" s="63"/>
      <c r="AUP34" s="63"/>
      <c r="AUQ34" s="63"/>
      <c r="AUR34" s="63"/>
      <c r="AUS34" s="63"/>
      <c r="AUT34" s="63"/>
      <c r="AUU34" s="63"/>
      <c r="AUV34" s="63"/>
      <c r="AUW34" s="63"/>
      <c r="AUX34" s="63"/>
      <c r="AUY34" s="63"/>
      <c r="AUZ34" s="63"/>
      <c r="AVA34" s="63"/>
      <c r="AVB34" s="63"/>
      <c r="AVC34" s="63"/>
      <c r="AVD34" s="63"/>
      <c r="AVE34" s="63"/>
      <c r="AVF34" s="63"/>
      <c r="AVG34" s="63"/>
      <c r="AVH34" s="63"/>
      <c r="AVI34" s="63"/>
      <c r="AVJ34" s="63"/>
      <c r="AVK34" s="63"/>
      <c r="AVL34" s="63"/>
      <c r="AVM34" s="63"/>
      <c r="AVN34" s="63"/>
      <c r="AVO34" s="63"/>
      <c r="AVP34" s="63"/>
      <c r="AVQ34" s="63"/>
      <c r="AVR34" s="63"/>
      <c r="AVS34" s="63"/>
      <c r="AVT34" s="63"/>
      <c r="AVU34" s="63"/>
      <c r="AVV34" s="63"/>
      <c r="AVW34" s="63"/>
      <c r="AVX34" s="63"/>
      <c r="AVY34" s="63"/>
      <c r="AVZ34" s="63"/>
      <c r="AWA34" s="63"/>
      <c r="AWB34" s="63"/>
      <c r="AWC34" s="63"/>
      <c r="AWD34" s="63"/>
      <c r="AWE34" s="63"/>
      <c r="AWF34" s="63"/>
      <c r="AWG34" s="63"/>
      <c r="AWH34" s="63"/>
      <c r="AWI34" s="63"/>
      <c r="AWJ34" s="63"/>
      <c r="AWK34" s="63"/>
      <c r="AWL34" s="63"/>
      <c r="AWM34" s="63"/>
      <c r="AWN34" s="63"/>
      <c r="AWO34" s="63"/>
      <c r="AWP34" s="63"/>
      <c r="AWQ34" s="63"/>
      <c r="AWR34" s="63"/>
      <c r="AWS34" s="63"/>
      <c r="AWT34" s="63"/>
      <c r="AWU34" s="63"/>
      <c r="AWV34" s="63"/>
      <c r="AWW34" s="63"/>
      <c r="AWX34" s="63"/>
      <c r="AWY34" s="63"/>
      <c r="AWZ34" s="63"/>
      <c r="AXA34" s="63"/>
      <c r="AXB34" s="63"/>
      <c r="AXC34" s="63"/>
      <c r="AXD34" s="63"/>
      <c r="AXE34" s="63"/>
      <c r="AXF34" s="63"/>
      <c r="AXG34" s="63"/>
      <c r="AXH34" s="63"/>
      <c r="AXI34" s="63"/>
      <c r="AXJ34" s="63"/>
      <c r="AXK34" s="63"/>
      <c r="AXL34" s="63"/>
      <c r="AXM34" s="63"/>
      <c r="AXN34" s="63"/>
      <c r="AXO34" s="63"/>
      <c r="AXP34" s="63"/>
      <c r="AXQ34" s="63"/>
      <c r="AXR34" s="63"/>
      <c r="AXS34" s="63"/>
      <c r="AXT34" s="63"/>
      <c r="AXU34" s="63"/>
      <c r="AXV34" s="63"/>
      <c r="AXW34" s="63"/>
      <c r="AXX34" s="63"/>
      <c r="AXY34" s="63"/>
      <c r="AXZ34" s="63"/>
      <c r="AYA34" s="63"/>
      <c r="AYB34" s="63"/>
      <c r="AYC34" s="63"/>
      <c r="AYD34" s="63"/>
      <c r="AYE34" s="63"/>
      <c r="AYF34" s="63"/>
      <c r="AYG34" s="63"/>
      <c r="AYH34" s="63"/>
      <c r="AYI34" s="63"/>
      <c r="AYJ34" s="63"/>
      <c r="AYK34" s="63"/>
      <c r="AYL34" s="63"/>
      <c r="AYM34" s="63"/>
      <c r="AYN34" s="63"/>
      <c r="AYO34" s="63"/>
      <c r="AYP34" s="63"/>
      <c r="AYQ34" s="63"/>
      <c r="AYR34" s="63"/>
      <c r="AYS34" s="63"/>
      <c r="AYT34" s="63"/>
      <c r="AYU34" s="63"/>
      <c r="AYV34" s="63"/>
      <c r="AYW34" s="63"/>
      <c r="AYX34" s="63"/>
      <c r="AYY34" s="63"/>
      <c r="AYZ34" s="63"/>
      <c r="AZA34" s="63"/>
      <c r="AZB34" s="63"/>
      <c r="AZC34" s="63"/>
      <c r="AZD34" s="63"/>
      <c r="AZE34" s="63"/>
      <c r="AZF34" s="63"/>
      <c r="AZG34" s="63"/>
      <c r="AZH34" s="63"/>
      <c r="AZI34" s="63"/>
      <c r="AZJ34" s="63"/>
      <c r="AZK34" s="63"/>
      <c r="AZL34" s="63"/>
      <c r="AZM34" s="63"/>
      <c r="AZN34" s="63"/>
      <c r="AZO34" s="63"/>
      <c r="AZP34" s="63"/>
      <c r="AZQ34" s="63"/>
      <c r="AZR34" s="63"/>
      <c r="AZS34" s="63"/>
      <c r="AZT34" s="63"/>
      <c r="AZU34" s="63"/>
      <c r="AZV34" s="63"/>
      <c r="AZW34" s="63"/>
      <c r="AZX34" s="63"/>
      <c r="AZY34" s="63"/>
      <c r="AZZ34" s="63"/>
      <c r="BAA34" s="63"/>
      <c r="BAB34" s="63"/>
      <c r="BAC34" s="63"/>
      <c r="BAD34" s="63"/>
      <c r="BAE34" s="63"/>
      <c r="BAF34" s="63"/>
      <c r="BAG34" s="63"/>
      <c r="BAH34" s="63"/>
      <c r="BAI34" s="63"/>
      <c r="BAJ34" s="63"/>
      <c r="BAK34" s="63"/>
      <c r="BAL34" s="63"/>
      <c r="BAM34" s="63"/>
      <c r="BAN34" s="63"/>
      <c r="BAO34" s="63"/>
      <c r="BAP34" s="63"/>
      <c r="BAQ34" s="63"/>
      <c r="BAR34" s="63"/>
      <c r="BAS34" s="63"/>
      <c r="BAT34" s="63"/>
      <c r="BAU34" s="63"/>
      <c r="BAV34" s="63"/>
      <c r="BAW34" s="63"/>
      <c r="BAX34" s="63"/>
      <c r="BAY34" s="63"/>
      <c r="BAZ34" s="63"/>
      <c r="BBA34" s="63"/>
      <c r="BBB34" s="63"/>
      <c r="BBC34" s="63"/>
      <c r="BBD34" s="63"/>
      <c r="BBE34" s="63"/>
      <c r="BBF34" s="63"/>
      <c r="BBG34" s="63"/>
      <c r="BBH34" s="63"/>
      <c r="BBI34" s="63"/>
      <c r="BBJ34" s="63"/>
      <c r="BBK34" s="63"/>
      <c r="BBL34" s="63"/>
      <c r="BBM34" s="63"/>
      <c r="BBN34" s="63"/>
      <c r="BBO34" s="63"/>
      <c r="BBP34" s="63"/>
      <c r="BBQ34" s="63"/>
      <c r="BBR34" s="63"/>
      <c r="BBS34" s="63"/>
      <c r="BBT34" s="63"/>
      <c r="BBU34" s="63"/>
      <c r="BBV34" s="63"/>
      <c r="BBW34" s="63"/>
      <c r="BBX34" s="63"/>
      <c r="BBY34" s="63"/>
      <c r="BBZ34" s="63"/>
      <c r="BCA34" s="63"/>
      <c r="BCB34" s="63"/>
      <c r="BCC34" s="63"/>
      <c r="BCD34" s="63"/>
      <c r="BCE34" s="63"/>
      <c r="BCF34" s="63"/>
      <c r="BCG34" s="63"/>
      <c r="BCH34" s="63"/>
      <c r="BCI34" s="63"/>
      <c r="BCJ34" s="63"/>
      <c r="BCK34" s="63"/>
      <c r="BCL34" s="63"/>
      <c r="BCM34" s="63"/>
      <c r="BCN34" s="63"/>
      <c r="BCO34" s="63"/>
      <c r="BCP34" s="63"/>
      <c r="BCQ34" s="63"/>
      <c r="BCR34" s="63"/>
      <c r="BCS34" s="63"/>
      <c r="BCT34" s="63"/>
      <c r="BCU34" s="63"/>
      <c r="BCV34" s="63"/>
      <c r="BCW34" s="63"/>
      <c r="BCX34" s="63"/>
      <c r="BCY34" s="63"/>
      <c r="BCZ34" s="63"/>
      <c r="BDA34" s="63"/>
      <c r="BDB34" s="63"/>
      <c r="BDC34" s="63"/>
      <c r="BDD34" s="63"/>
      <c r="BDE34" s="63"/>
      <c r="BDF34" s="63"/>
      <c r="BDG34" s="63"/>
      <c r="BDH34" s="63"/>
      <c r="BDI34" s="63"/>
      <c r="BDJ34" s="63"/>
      <c r="BDK34" s="63"/>
      <c r="BDL34" s="63"/>
      <c r="BDM34" s="63"/>
      <c r="BDN34" s="63"/>
      <c r="BDO34" s="63"/>
      <c r="BDP34" s="63"/>
      <c r="BDQ34" s="63"/>
      <c r="BDR34" s="63"/>
      <c r="BDS34" s="63"/>
      <c r="BDT34" s="63"/>
      <c r="BDU34" s="63"/>
      <c r="BDV34" s="63"/>
      <c r="BDW34" s="63"/>
      <c r="BDX34" s="63"/>
      <c r="BDY34" s="63"/>
      <c r="BDZ34" s="63"/>
      <c r="BEA34" s="63"/>
      <c r="BEB34" s="63"/>
      <c r="BEC34" s="63"/>
      <c r="BED34" s="63"/>
      <c r="BEE34" s="63"/>
      <c r="BEF34" s="63"/>
      <c r="BEG34" s="63"/>
      <c r="BEH34" s="63"/>
      <c r="BEI34" s="63"/>
      <c r="BEJ34" s="63"/>
      <c r="BEK34" s="63"/>
      <c r="BEL34" s="63"/>
      <c r="BEM34" s="63"/>
      <c r="BEN34" s="63"/>
      <c r="BEO34" s="63"/>
      <c r="BEP34" s="63"/>
      <c r="BEQ34" s="63"/>
      <c r="BER34" s="63"/>
      <c r="BES34" s="63"/>
      <c r="BET34" s="63"/>
      <c r="BEU34" s="63"/>
      <c r="BEV34" s="63"/>
      <c r="BEW34" s="63"/>
      <c r="BEX34" s="63"/>
      <c r="BEY34" s="63"/>
      <c r="BEZ34" s="63"/>
      <c r="BFA34" s="63"/>
      <c r="BFB34" s="63"/>
      <c r="BFC34" s="63"/>
      <c r="BFD34" s="63"/>
      <c r="BFE34" s="63"/>
      <c r="BFF34" s="63"/>
      <c r="BFG34" s="63"/>
      <c r="BFH34" s="63"/>
      <c r="BFI34" s="63"/>
      <c r="BFJ34" s="63"/>
      <c r="BFK34" s="63"/>
      <c r="BFL34" s="63"/>
      <c r="BFM34" s="63"/>
      <c r="BFN34" s="63"/>
      <c r="BFO34" s="63"/>
      <c r="BFP34" s="63"/>
      <c r="BFQ34" s="63"/>
      <c r="BFR34" s="63"/>
      <c r="BFS34" s="63"/>
      <c r="BFT34" s="63"/>
      <c r="BFU34" s="63"/>
      <c r="BFV34" s="63"/>
      <c r="BFW34" s="63"/>
      <c r="BFX34" s="63"/>
      <c r="BFY34" s="63"/>
      <c r="BFZ34" s="63"/>
      <c r="BGA34" s="63"/>
      <c r="BGB34" s="63"/>
      <c r="BGC34" s="63"/>
      <c r="BGD34" s="63"/>
      <c r="BGE34" s="63"/>
      <c r="BGF34" s="63"/>
      <c r="BGG34" s="63"/>
      <c r="BGH34" s="63"/>
      <c r="BGI34" s="63"/>
      <c r="BGJ34" s="63"/>
      <c r="BGK34" s="63"/>
      <c r="BGL34" s="63"/>
      <c r="BGM34" s="63"/>
      <c r="BGN34" s="63"/>
      <c r="BGO34" s="63"/>
      <c r="BGP34" s="63"/>
      <c r="BGQ34" s="63"/>
      <c r="BGR34" s="63"/>
      <c r="BGS34" s="63"/>
      <c r="BGT34" s="63"/>
      <c r="BGU34" s="63"/>
      <c r="BGV34" s="63"/>
      <c r="BGW34" s="63"/>
      <c r="BGX34" s="63"/>
      <c r="BGY34" s="63"/>
      <c r="BGZ34" s="63"/>
      <c r="BHA34" s="63"/>
      <c r="BHB34" s="63"/>
      <c r="BHC34" s="63"/>
      <c r="BHD34" s="63"/>
      <c r="BHE34" s="63"/>
      <c r="BHF34" s="63"/>
      <c r="BHG34" s="63"/>
      <c r="BHH34" s="63"/>
      <c r="BHI34" s="63"/>
      <c r="BHJ34" s="63"/>
      <c r="BHK34" s="63"/>
      <c r="BHL34" s="63"/>
      <c r="BHM34" s="63"/>
      <c r="BHN34" s="63"/>
      <c r="BHO34" s="63"/>
      <c r="BHP34" s="63"/>
      <c r="BHQ34" s="63"/>
      <c r="BHR34" s="63"/>
      <c r="BHS34" s="63"/>
      <c r="BHT34" s="63"/>
      <c r="BHU34" s="63"/>
      <c r="BHV34" s="63"/>
      <c r="BHW34" s="63"/>
      <c r="BHX34" s="63"/>
      <c r="BHY34" s="63"/>
      <c r="BHZ34" s="63"/>
      <c r="BIA34" s="63"/>
      <c r="BIB34" s="63"/>
      <c r="BIC34" s="63"/>
      <c r="BID34" s="63"/>
      <c r="BIE34" s="63"/>
      <c r="BIF34" s="63"/>
      <c r="BIG34" s="63"/>
      <c r="BIH34" s="63"/>
      <c r="BII34" s="63"/>
      <c r="BIJ34" s="63"/>
      <c r="BIK34" s="63"/>
      <c r="BIL34" s="63"/>
      <c r="BIM34" s="63"/>
      <c r="BIN34" s="63"/>
      <c r="BIO34" s="63"/>
      <c r="BIP34" s="63"/>
      <c r="BIQ34" s="63"/>
      <c r="BIR34" s="63"/>
      <c r="BIS34" s="63"/>
      <c r="BIT34" s="63"/>
      <c r="BIU34" s="63"/>
      <c r="BIV34" s="63"/>
      <c r="BIW34" s="63"/>
      <c r="BIX34" s="63"/>
      <c r="BIY34" s="63"/>
      <c r="BIZ34" s="63"/>
      <c r="BJA34" s="63"/>
      <c r="BJB34" s="63"/>
      <c r="BJC34" s="63"/>
      <c r="BJD34" s="63"/>
      <c r="BJE34" s="63"/>
      <c r="BJF34" s="63"/>
      <c r="BJG34" s="63"/>
      <c r="BJH34" s="63"/>
      <c r="BJI34" s="63"/>
      <c r="BJJ34" s="63"/>
      <c r="BJK34" s="63"/>
      <c r="BJL34" s="63"/>
      <c r="BJM34" s="63"/>
      <c r="BJN34" s="63"/>
      <c r="BJO34" s="63"/>
      <c r="BJP34" s="63"/>
      <c r="BJQ34" s="63"/>
      <c r="BJR34" s="63"/>
      <c r="BJS34" s="63"/>
      <c r="BJT34" s="63"/>
      <c r="BJU34" s="63"/>
      <c r="BJV34" s="63"/>
      <c r="BJW34" s="63"/>
      <c r="BJX34" s="63"/>
      <c r="BJY34" s="63"/>
      <c r="BJZ34" s="63"/>
      <c r="BKA34" s="63"/>
      <c r="BKB34" s="63"/>
      <c r="BKC34" s="63"/>
      <c r="BKD34" s="63"/>
      <c r="BKE34" s="63"/>
      <c r="BKF34" s="63"/>
      <c r="BKG34" s="63"/>
      <c r="BKH34" s="63"/>
      <c r="BKI34" s="63"/>
      <c r="BKJ34" s="63"/>
      <c r="BKK34" s="63"/>
      <c r="BKL34" s="63"/>
      <c r="BKM34" s="63"/>
      <c r="BKN34" s="63"/>
      <c r="BKO34" s="63"/>
      <c r="BKP34" s="63"/>
      <c r="BKQ34" s="63"/>
      <c r="BKR34" s="63"/>
      <c r="BKS34" s="63"/>
      <c r="BKT34" s="63"/>
      <c r="BKU34" s="63"/>
      <c r="BKV34" s="63"/>
      <c r="BKW34" s="63"/>
      <c r="BKX34" s="63"/>
      <c r="BKY34" s="63"/>
      <c r="BKZ34" s="63"/>
      <c r="BLA34" s="63"/>
      <c r="BLB34" s="63"/>
      <c r="BLC34" s="63"/>
      <c r="BLD34" s="63"/>
      <c r="BLE34" s="63"/>
      <c r="BLF34" s="63"/>
      <c r="BLG34" s="63"/>
      <c r="BLH34" s="63"/>
      <c r="BLI34" s="63"/>
      <c r="BLJ34" s="63"/>
      <c r="BLK34" s="63"/>
      <c r="BLL34" s="63"/>
      <c r="BLM34" s="63"/>
      <c r="BLN34" s="63"/>
      <c r="BLO34" s="63"/>
      <c r="BLP34" s="63"/>
      <c r="BLQ34" s="63"/>
      <c r="BLR34" s="63"/>
      <c r="BLS34" s="63"/>
      <c r="BLT34" s="63"/>
      <c r="BLU34" s="63"/>
      <c r="BLV34" s="63"/>
      <c r="BLW34" s="63"/>
      <c r="BLX34" s="63"/>
      <c r="BLY34" s="63"/>
      <c r="BLZ34" s="63"/>
      <c r="BMA34" s="63"/>
      <c r="BMB34" s="63"/>
      <c r="BMC34" s="63"/>
      <c r="BMD34" s="63"/>
      <c r="BME34" s="63"/>
      <c r="BMF34" s="63"/>
      <c r="BMG34" s="63"/>
      <c r="BMH34" s="63"/>
      <c r="BMI34" s="63"/>
      <c r="BMJ34" s="63"/>
      <c r="BMK34" s="63"/>
      <c r="BML34" s="63"/>
      <c r="BMM34" s="63"/>
      <c r="BMN34" s="63"/>
      <c r="BMO34" s="63"/>
      <c r="BMP34" s="63"/>
      <c r="BMQ34" s="63"/>
      <c r="BMR34" s="63"/>
      <c r="BMS34" s="63"/>
      <c r="BMT34" s="63"/>
      <c r="BMU34" s="63"/>
      <c r="BMV34" s="63"/>
      <c r="BMW34" s="63"/>
      <c r="BMX34" s="63"/>
      <c r="BMY34" s="63"/>
      <c r="BMZ34" s="63"/>
      <c r="BNA34" s="63"/>
      <c r="BNB34" s="63"/>
      <c r="BNC34" s="63"/>
      <c r="BND34" s="63"/>
      <c r="BNE34" s="63"/>
      <c r="BNF34" s="63"/>
      <c r="BNG34" s="63"/>
      <c r="BNH34" s="63"/>
      <c r="BNI34" s="63"/>
      <c r="BNJ34" s="63"/>
      <c r="BNK34" s="63"/>
      <c r="BNL34" s="63"/>
      <c r="BNM34" s="63"/>
      <c r="BNN34" s="63"/>
      <c r="BNO34" s="63"/>
      <c r="BNP34" s="63"/>
      <c r="BNQ34" s="63"/>
      <c r="BNR34" s="63"/>
      <c r="BNS34" s="63"/>
      <c r="BNT34" s="63"/>
      <c r="BNU34" s="63"/>
      <c r="BNV34" s="63"/>
      <c r="BNW34" s="63"/>
      <c r="BNX34" s="63"/>
      <c r="BNY34" s="63"/>
      <c r="BNZ34" s="63"/>
      <c r="BOA34" s="63"/>
      <c r="BOB34" s="63"/>
      <c r="BOC34" s="63"/>
      <c r="BOD34" s="63"/>
      <c r="BOE34" s="63"/>
      <c r="BOF34" s="63"/>
      <c r="BOG34" s="63"/>
      <c r="BOH34" s="63"/>
      <c r="BOI34" s="63"/>
      <c r="BOJ34" s="63"/>
      <c r="BOK34" s="63"/>
      <c r="BOL34" s="63"/>
      <c r="BOM34" s="63"/>
      <c r="BON34" s="63"/>
      <c r="BOO34" s="63"/>
      <c r="BOP34" s="63"/>
      <c r="BOQ34" s="63"/>
      <c r="BOR34" s="63"/>
      <c r="BOS34" s="63"/>
      <c r="BOT34" s="63"/>
      <c r="BOU34" s="63"/>
      <c r="BOV34" s="63"/>
      <c r="BOW34" s="63"/>
      <c r="BOX34" s="63"/>
      <c r="BOY34" s="63"/>
      <c r="BOZ34" s="63"/>
      <c r="BPA34" s="63"/>
      <c r="BPB34" s="63"/>
      <c r="BPC34" s="63"/>
      <c r="BPD34" s="63"/>
      <c r="BPE34" s="63"/>
      <c r="BPF34" s="63"/>
      <c r="BPG34" s="63"/>
      <c r="BPH34" s="63"/>
      <c r="BPI34" s="63"/>
      <c r="BPJ34" s="63"/>
      <c r="BPK34" s="63"/>
      <c r="BPL34" s="63"/>
      <c r="BPM34" s="63"/>
      <c r="BPN34" s="63"/>
      <c r="BPO34" s="63"/>
      <c r="BPP34" s="63"/>
      <c r="BPQ34" s="63"/>
      <c r="BPR34" s="63"/>
      <c r="BPS34" s="63"/>
      <c r="BPT34" s="63"/>
      <c r="BPU34" s="63"/>
      <c r="BPV34" s="63"/>
      <c r="BPW34" s="63"/>
      <c r="BPX34" s="63"/>
      <c r="BPY34" s="63"/>
      <c r="BPZ34" s="63"/>
      <c r="BQA34" s="63"/>
      <c r="BQB34" s="63"/>
      <c r="BQC34" s="63"/>
      <c r="BQD34" s="63"/>
      <c r="BQE34" s="63"/>
      <c r="BQF34" s="63"/>
      <c r="BQG34" s="63"/>
      <c r="BQH34" s="63"/>
      <c r="BQI34" s="63"/>
      <c r="BQJ34" s="63"/>
      <c r="BQK34" s="63"/>
      <c r="BQL34" s="63"/>
      <c r="BQM34" s="63"/>
      <c r="BQN34" s="63"/>
      <c r="BQO34" s="63"/>
      <c r="BQP34" s="63"/>
      <c r="BQQ34" s="63"/>
      <c r="BQR34" s="63"/>
      <c r="BQS34" s="63"/>
      <c r="BQT34" s="63"/>
      <c r="BQU34" s="63"/>
      <c r="BQV34" s="63"/>
      <c r="BQW34" s="63"/>
      <c r="BQX34" s="63"/>
      <c r="BQY34" s="63"/>
      <c r="BQZ34" s="63"/>
      <c r="BRA34" s="63"/>
      <c r="BRB34" s="63"/>
      <c r="BRC34" s="63"/>
      <c r="BRD34" s="63"/>
      <c r="BRE34" s="63"/>
      <c r="BRF34" s="63"/>
      <c r="BRG34" s="63"/>
      <c r="BRH34" s="63"/>
      <c r="BRI34" s="63"/>
      <c r="BRJ34" s="63"/>
      <c r="BRK34" s="63"/>
      <c r="BRL34" s="63"/>
      <c r="BRM34" s="63"/>
      <c r="BRN34" s="63"/>
      <c r="BRO34" s="63"/>
      <c r="BRP34" s="63"/>
      <c r="BRQ34" s="63"/>
      <c r="BRR34" s="63"/>
      <c r="BRS34" s="63"/>
      <c r="BRT34" s="63"/>
      <c r="BRU34" s="63"/>
      <c r="BRV34" s="63"/>
      <c r="BRW34" s="63"/>
      <c r="BRX34" s="63"/>
      <c r="BRY34" s="63"/>
      <c r="BRZ34" s="63"/>
      <c r="BSA34" s="63"/>
      <c r="BSB34" s="63"/>
      <c r="BSC34" s="63"/>
      <c r="BSD34" s="63"/>
      <c r="BSE34" s="63"/>
      <c r="BSF34" s="63"/>
      <c r="BSG34" s="63"/>
      <c r="BSH34" s="63"/>
      <c r="BSI34" s="63"/>
      <c r="BSJ34" s="63"/>
      <c r="BSK34" s="63"/>
      <c r="BSL34" s="63"/>
      <c r="BSM34" s="63"/>
      <c r="BSN34" s="63"/>
      <c r="BSO34" s="63"/>
      <c r="BSP34" s="63"/>
      <c r="BSQ34" s="63"/>
      <c r="BSR34" s="63"/>
      <c r="BSS34" s="63"/>
      <c r="BST34" s="63"/>
      <c r="BSU34" s="63"/>
      <c r="BSV34" s="63"/>
      <c r="BSW34" s="63"/>
      <c r="BSX34" s="63"/>
      <c r="BSY34" s="63"/>
      <c r="BSZ34" s="63"/>
      <c r="BTA34" s="63"/>
      <c r="BTB34" s="63"/>
      <c r="BTC34" s="63"/>
      <c r="BTD34" s="63"/>
      <c r="BTE34" s="63"/>
      <c r="BTF34" s="63"/>
      <c r="BTG34" s="63"/>
      <c r="BTH34" s="63"/>
      <c r="BTI34" s="63"/>
      <c r="BTJ34" s="63"/>
      <c r="BTK34" s="63"/>
      <c r="BTL34" s="63"/>
      <c r="BTM34" s="63"/>
      <c r="BTN34" s="63"/>
      <c r="BTO34" s="63"/>
      <c r="BTP34" s="63"/>
      <c r="BTQ34" s="63"/>
      <c r="BTR34" s="63"/>
      <c r="BTS34" s="63"/>
      <c r="BTT34" s="63"/>
      <c r="BTU34" s="63"/>
      <c r="BTV34" s="63"/>
      <c r="BTW34" s="63"/>
      <c r="BTX34" s="63"/>
      <c r="BTY34" s="63"/>
      <c r="BTZ34" s="63"/>
      <c r="BUA34" s="63"/>
      <c r="BUB34" s="63"/>
      <c r="BUC34" s="63"/>
      <c r="BUD34" s="63"/>
      <c r="BUE34" s="63"/>
      <c r="BUF34" s="63"/>
      <c r="BUG34" s="63"/>
      <c r="BUH34" s="63"/>
      <c r="BUI34" s="63"/>
      <c r="BUJ34" s="63"/>
      <c r="BUK34" s="63"/>
      <c r="BUL34" s="63"/>
      <c r="BUM34" s="63"/>
      <c r="BUN34" s="63"/>
      <c r="BUO34" s="63"/>
      <c r="BUP34" s="63"/>
      <c r="BUQ34" s="63"/>
      <c r="BUR34" s="63"/>
      <c r="BUS34" s="63"/>
      <c r="BUT34" s="63"/>
      <c r="BUU34" s="63"/>
      <c r="BUV34" s="63"/>
      <c r="BUW34" s="63"/>
      <c r="BUX34" s="63"/>
      <c r="BUY34" s="63"/>
      <c r="BUZ34" s="63"/>
      <c r="BVA34" s="63"/>
      <c r="BVB34" s="63"/>
      <c r="BVC34" s="63"/>
      <c r="BVD34" s="63"/>
      <c r="BVE34" s="63"/>
      <c r="BVF34" s="63"/>
      <c r="BVG34" s="63"/>
      <c r="BVH34" s="63"/>
      <c r="BVI34" s="63"/>
      <c r="BVJ34" s="63"/>
      <c r="BVK34" s="63"/>
      <c r="BVL34" s="63"/>
      <c r="BVM34" s="63"/>
      <c r="BVN34" s="63"/>
      <c r="BVO34" s="63"/>
      <c r="BVP34" s="63"/>
      <c r="BVQ34" s="63"/>
      <c r="BVR34" s="63"/>
      <c r="BVS34" s="63"/>
      <c r="BVT34" s="63"/>
      <c r="BVU34" s="63"/>
      <c r="BVV34" s="63"/>
      <c r="BVW34" s="63"/>
      <c r="BVX34" s="63"/>
      <c r="BVY34" s="63"/>
      <c r="BVZ34" s="63"/>
      <c r="BWA34" s="63"/>
      <c r="BWB34" s="63"/>
      <c r="BWC34" s="63"/>
      <c r="BWD34" s="63"/>
      <c r="BWE34" s="63"/>
      <c r="BWF34" s="63"/>
      <c r="BWG34" s="63"/>
      <c r="BWH34" s="63"/>
      <c r="BWI34" s="63"/>
      <c r="BWJ34" s="63"/>
      <c r="BWK34" s="63"/>
      <c r="BWL34" s="63"/>
      <c r="BWM34" s="63"/>
      <c r="BWN34" s="63"/>
      <c r="BWO34" s="63"/>
      <c r="BWP34" s="63"/>
      <c r="BWQ34" s="63"/>
      <c r="BWR34" s="63"/>
      <c r="BWS34" s="63"/>
      <c r="BWT34" s="63"/>
      <c r="BWU34" s="63"/>
      <c r="BWV34" s="63"/>
      <c r="BWW34" s="63"/>
      <c r="BWX34" s="63"/>
      <c r="BWY34" s="63"/>
      <c r="BWZ34" s="63"/>
      <c r="BXA34" s="63"/>
      <c r="BXB34" s="63"/>
      <c r="BXC34" s="63"/>
      <c r="BXD34" s="63"/>
      <c r="BXE34" s="63"/>
      <c r="BXF34" s="63"/>
      <c r="BXG34" s="63"/>
      <c r="BXH34" s="63"/>
      <c r="BXI34" s="63"/>
      <c r="BXJ34" s="63"/>
      <c r="BXK34" s="63"/>
      <c r="BXL34" s="63"/>
      <c r="BXM34" s="63"/>
      <c r="BXN34" s="63"/>
      <c r="BXO34" s="63"/>
      <c r="BXP34" s="63"/>
      <c r="BXQ34" s="63"/>
      <c r="BXR34" s="63"/>
      <c r="BXS34" s="63"/>
      <c r="BXT34" s="63"/>
      <c r="BXU34" s="63"/>
      <c r="BXV34" s="63"/>
      <c r="BXW34" s="63"/>
      <c r="BXX34" s="63"/>
      <c r="BXY34" s="63"/>
      <c r="BXZ34" s="63"/>
      <c r="BYA34" s="63"/>
      <c r="BYB34" s="63"/>
      <c r="BYC34" s="63"/>
      <c r="BYD34" s="63"/>
      <c r="BYE34" s="63"/>
      <c r="BYF34" s="63"/>
      <c r="BYG34" s="63"/>
      <c r="BYH34" s="63"/>
      <c r="BYI34" s="63"/>
      <c r="BYJ34" s="63"/>
      <c r="BYK34" s="63"/>
      <c r="BYL34" s="63"/>
      <c r="BYM34" s="63"/>
      <c r="BYN34" s="63"/>
      <c r="BYO34" s="63"/>
      <c r="BYP34" s="63"/>
      <c r="BYQ34" s="63"/>
      <c r="BYR34" s="63"/>
      <c r="BYS34" s="63"/>
      <c r="BYT34" s="63"/>
      <c r="BYU34" s="63"/>
      <c r="BYV34" s="63"/>
      <c r="BYW34" s="63"/>
      <c r="BYX34" s="63"/>
      <c r="BYY34" s="63"/>
      <c r="BYZ34" s="63"/>
      <c r="BZA34" s="63"/>
      <c r="BZB34" s="63"/>
      <c r="BZC34" s="63"/>
      <c r="BZD34" s="63"/>
      <c r="BZE34" s="63"/>
      <c r="BZF34" s="63"/>
      <c r="BZG34" s="63"/>
      <c r="BZH34" s="63"/>
      <c r="BZI34" s="63"/>
      <c r="BZJ34" s="63"/>
      <c r="BZK34" s="63"/>
      <c r="BZL34" s="63"/>
      <c r="BZM34" s="63"/>
      <c r="BZN34" s="63"/>
      <c r="BZO34" s="63"/>
      <c r="BZP34" s="63"/>
      <c r="BZQ34" s="63"/>
      <c r="BZR34" s="63"/>
      <c r="BZS34" s="63"/>
      <c r="BZT34" s="63"/>
      <c r="BZU34" s="63"/>
      <c r="BZV34" s="63"/>
      <c r="BZW34" s="63"/>
      <c r="BZX34" s="63"/>
      <c r="BZY34" s="63"/>
      <c r="BZZ34" s="63"/>
      <c r="CAA34" s="63"/>
      <c r="CAB34" s="63"/>
      <c r="CAC34" s="63"/>
      <c r="CAD34" s="63"/>
      <c r="CAE34" s="63"/>
      <c r="CAF34" s="63"/>
      <c r="CAG34" s="63"/>
      <c r="CAH34" s="63"/>
      <c r="CAI34" s="63"/>
      <c r="CAJ34" s="63"/>
      <c r="CAK34" s="63"/>
      <c r="CAL34" s="63"/>
      <c r="CAM34" s="63"/>
      <c r="CAN34" s="63"/>
      <c r="CAO34" s="63"/>
      <c r="CAP34" s="63"/>
      <c r="CAQ34" s="63"/>
      <c r="CAR34" s="63"/>
      <c r="CAS34" s="63"/>
      <c r="CAT34" s="63"/>
      <c r="CAU34" s="63"/>
      <c r="CAV34" s="63"/>
      <c r="CAW34" s="63"/>
      <c r="CAX34" s="63"/>
      <c r="CAY34" s="63"/>
      <c r="CAZ34" s="63"/>
      <c r="CBA34" s="63"/>
      <c r="CBB34" s="63"/>
      <c r="CBC34" s="63"/>
      <c r="CBD34" s="63"/>
      <c r="CBE34" s="63"/>
      <c r="CBF34" s="63"/>
      <c r="CBG34" s="63"/>
      <c r="CBH34" s="63"/>
      <c r="CBI34" s="63"/>
      <c r="CBJ34" s="63"/>
      <c r="CBK34" s="63"/>
      <c r="CBL34" s="63"/>
      <c r="CBM34" s="63"/>
      <c r="CBN34" s="63"/>
      <c r="CBO34" s="63"/>
      <c r="CBP34" s="63"/>
      <c r="CBQ34" s="63"/>
      <c r="CBR34" s="63"/>
      <c r="CBS34" s="63"/>
      <c r="CBT34" s="63"/>
      <c r="CBU34" s="63"/>
      <c r="CBV34" s="63"/>
      <c r="CBW34" s="63"/>
      <c r="CBX34" s="63"/>
      <c r="CBY34" s="63"/>
      <c r="CBZ34" s="63"/>
      <c r="CCA34" s="63"/>
      <c r="CCB34" s="63"/>
      <c r="CCC34" s="63"/>
      <c r="CCD34" s="63"/>
      <c r="CCE34" s="63"/>
      <c r="CCF34" s="63"/>
      <c r="CCG34" s="63"/>
      <c r="CCH34" s="63"/>
      <c r="CCI34" s="63"/>
      <c r="CCJ34" s="63"/>
      <c r="CCK34" s="63"/>
      <c r="CCL34" s="63"/>
      <c r="CCM34" s="63"/>
      <c r="CCN34" s="63"/>
      <c r="CCO34" s="63"/>
      <c r="CCP34" s="63"/>
      <c r="CCQ34" s="63"/>
      <c r="CCR34" s="63"/>
      <c r="CCS34" s="63"/>
      <c r="CCT34" s="63"/>
      <c r="CCU34" s="63"/>
      <c r="CCV34" s="63"/>
      <c r="CCW34" s="63"/>
      <c r="CCX34" s="63"/>
      <c r="CCY34" s="63"/>
      <c r="CCZ34" s="63"/>
      <c r="CDA34" s="63"/>
      <c r="CDB34" s="63"/>
      <c r="CDC34" s="63"/>
      <c r="CDD34" s="63"/>
      <c r="CDE34" s="63"/>
      <c r="CDF34" s="63"/>
      <c r="CDG34" s="63"/>
      <c r="CDH34" s="63"/>
      <c r="CDI34" s="63"/>
      <c r="CDJ34" s="63"/>
      <c r="CDK34" s="63"/>
      <c r="CDL34" s="63"/>
      <c r="CDM34" s="63"/>
      <c r="CDN34" s="63"/>
      <c r="CDO34" s="63"/>
      <c r="CDP34" s="63"/>
      <c r="CDQ34" s="63"/>
      <c r="CDR34" s="63"/>
      <c r="CDS34" s="63"/>
      <c r="CDT34" s="63"/>
      <c r="CDU34" s="63"/>
      <c r="CDV34" s="63"/>
      <c r="CDW34" s="63"/>
      <c r="CDX34" s="63"/>
      <c r="CDY34" s="63"/>
      <c r="CDZ34" s="63"/>
      <c r="CEA34" s="63"/>
      <c r="CEB34" s="63"/>
      <c r="CEC34" s="63"/>
      <c r="CED34" s="63"/>
      <c r="CEE34" s="63"/>
      <c r="CEF34" s="63"/>
      <c r="CEG34" s="63"/>
      <c r="CEH34" s="63"/>
      <c r="CEI34" s="63"/>
      <c r="CEJ34" s="63"/>
      <c r="CEK34" s="63"/>
      <c r="CEL34" s="63"/>
      <c r="CEM34" s="63"/>
      <c r="CEN34" s="63"/>
      <c r="CEO34" s="63"/>
      <c r="CEP34" s="63"/>
      <c r="CEQ34" s="63"/>
      <c r="CER34" s="63"/>
      <c r="CES34" s="63"/>
      <c r="CET34" s="63"/>
      <c r="CEU34" s="63"/>
      <c r="CEV34" s="63"/>
      <c r="CEW34" s="63"/>
      <c r="CEX34" s="63"/>
      <c r="CEY34" s="63"/>
      <c r="CEZ34" s="63"/>
      <c r="CFA34" s="63"/>
      <c r="CFB34" s="63"/>
      <c r="CFC34" s="63"/>
      <c r="CFD34" s="63"/>
      <c r="CFE34" s="63"/>
      <c r="CFF34" s="63"/>
      <c r="CFG34" s="63"/>
      <c r="CFH34" s="63"/>
      <c r="CFI34" s="63"/>
      <c r="CFJ34" s="63"/>
      <c r="CFK34" s="63"/>
      <c r="CFL34" s="63"/>
      <c r="CFM34" s="63"/>
      <c r="CFN34" s="63"/>
      <c r="CFO34" s="63"/>
      <c r="CFP34" s="63"/>
      <c r="CFQ34" s="63"/>
      <c r="CFR34" s="63"/>
      <c r="CFS34" s="63"/>
      <c r="CFT34" s="63"/>
      <c r="CFU34" s="63"/>
      <c r="CFV34" s="63"/>
      <c r="CFW34" s="63"/>
      <c r="CFX34" s="63"/>
      <c r="CFY34" s="63"/>
      <c r="CFZ34" s="63"/>
      <c r="CGA34" s="63"/>
      <c r="CGB34" s="63"/>
      <c r="CGC34" s="63"/>
      <c r="CGD34" s="63"/>
      <c r="CGE34" s="63"/>
      <c r="CGF34" s="63"/>
      <c r="CGG34" s="63"/>
      <c r="CGH34" s="63"/>
      <c r="CGI34" s="63"/>
      <c r="CGJ34" s="63"/>
      <c r="CGK34" s="63"/>
      <c r="CGL34" s="63"/>
      <c r="CGM34" s="63"/>
      <c r="CGN34" s="63"/>
      <c r="CGO34" s="63"/>
      <c r="CGP34" s="63"/>
      <c r="CGQ34" s="63"/>
      <c r="CGR34" s="63"/>
      <c r="CGS34" s="63"/>
      <c r="CGT34" s="63"/>
      <c r="CGU34" s="63"/>
      <c r="CGV34" s="63"/>
      <c r="CGW34" s="63"/>
      <c r="CGX34" s="63"/>
      <c r="CGY34" s="63"/>
      <c r="CGZ34" s="63"/>
      <c r="CHA34" s="63"/>
      <c r="CHB34" s="63"/>
      <c r="CHC34" s="63"/>
      <c r="CHD34" s="63"/>
      <c r="CHE34" s="63"/>
      <c r="CHF34" s="63"/>
      <c r="CHG34" s="63"/>
      <c r="CHH34" s="63"/>
      <c r="CHI34" s="63"/>
      <c r="CHJ34" s="63"/>
      <c r="CHK34" s="63"/>
      <c r="CHL34" s="63"/>
      <c r="CHM34" s="63"/>
      <c r="CHN34" s="63"/>
      <c r="CHO34" s="63"/>
      <c r="CHP34" s="63"/>
      <c r="CHQ34" s="63"/>
      <c r="CHR34" s="63"/>
      <c r="CHS34" s="63"/>
      <c r="CHT34" s="63"/>
      <c r="CHU34" s="63"/>
      <c r="CHV34" s="63"/>
      <c r="CHW34" s="63"/>
      <c r="CHX34" s="63"/>
      <c r="CHY34" s="63"/>
      <c r="CHZ34" s="63"/>
      <c r="CIA34" s="63"/>
      <c r="CIB34" s="63"/>
      <c r="CIC34" s="63"/>
      <c r="CID34" s="63"/>
      <c r="CIE34" s="63"/>
      <c r="CIF34" s="63"/>
      <c r="CIG34" s="63"/>
      <c r="CIH34" s="63"/>
      <c r="CII34" s="63"/>
      <c r="CIJ34" s="63"/>
      <c r="CIK34" s="63"/>
      <c r="CIL34" s="63"/>
      <c r="CIM34" s="63"/>
      <c r="CIN34" s="63"/>
      <c r="CIO34" s="63"/>
      <c r="CIP34" s="63"/>
      <c r="CIQ34" s="63"/>
      <c r="CIR34" s="63"/>
      <c r="CIS34" s="63"/>
      <c r="CIT34" s="63"/>
      <c r="CIU34" s="63"/>
      <c r="CIV34" s="63"/>
      <c r="CIW34" s="63"/>
      <c r="CIX34" s="63"/>
      <c r="CIY34" s="63"/>
      <c r="CIZ34" s="63"/>
      <c r="CJA34" s="63"/>
      <c r="CJB34" s="63"/>
      <c r="CJC34" s="63"/>
      <c r="CJD34" s="63"/>
      <c r="CJE34" s="63"/>
      <c r="CJF34" s="63"/>
      <c r="CJG34" s="63"/>
      <c r="CJH34" s="63"/>
      <c r="CJI34" s="63"/>
      <c r="CJJ34" s="63"/>
      <c r="CJK34" s="63"/>
      <c r="CJL34" s="63"/>
      <c r="CJM34" s="63"/>
      <c r="CJN34" s="63"/>
      <c r="CJO34" s="63"/>
      <c r="CJP34" s="63"/>
      <c r="CJQ34" s="63"/>
      <c r="CJR34" s="63"/>
      <c r="CJS34" s="63"/>
      <c r="CJT34" s="63"/>
      <c r="CJU34" s="63"/>
      <c r="CJV34" s="63"/>
      <c r="CJW34" s="63"/>
      <c r="CJX34" s="63"/>
      <c r="CJY34" s="63"/>
      <c r="CJZ34" s="63"/>
      <c r="CKA34" s="63"/>
      <c r="CKB34" s="63"/>
      <c r="CKC34" s="63"/>
      <c r="CKD34" s="63"/>
      <c r="CKE34" s="63"/>
      <c r="CKF34" s="63"/>
      <c r="CKG34" s="63"/>
      <c r="CKH34" s="63"/>
      <c r="CKI34" s="63"/>
      <c r="CKJ34" s="63"/>
      <c r="CKK34" s="63"/>
      <c r="CKL34" s="63"/>
      <c r="CKM34" s="63"/>
      <c r="CKN34" s="63"/>
      <c r="CKO34" s="63"/>
      <c r="CKP34" s="63"/>
      <c r="CKQ34" s="63"/>
      <c r="CKR34" s="63"/>
      <c r="CKS34" s="63"/>
      <c r="CKT34" s="63"/>
      <c r="CKU34" s="63"/>
      <c r="CKV34" s="63"/>
      <c r="CKW34" s="63"/>
      <c r="CKX34" s="63"/>
      <c r="CKY34" s="63"/>
      <c r="CKZ34" s="63"/>
      <c r="CLA34" s="63"/>
      <c r="CLB34" s="63"/>
      <c r="CLC34" s="63"/>
      <c r="CLD34" s="63"/>
      <c r="CLE34" s="63"/>
      <c r="CLF34" s="63"/>
      <c r="CLG34" s="63"/>
      <c r="CLH34" s="63"/>
      <c r="CLI34" s="63"/>
      <c r="CLJ34" s="63"/>
      <c r="CLK34" s="63"/>
      <c r="CLL34" s="63"/>
      <c r="CLM34" s="63"/>
      <c r="CLN34" s="63"/>
      <c r="CLO34" s="63"/>
      <c r="CLP34" s="63"/>
      <c r="CLQ34" s="63"/>
      <c r="CLR34" s="63"/>
      <c r="CLS34" s="63"/>
      <c r="CLT34" s="63"/>
      <c r="CLU34" s="63"/>
      <c r="CLV34" s="63"/>
      <c r="CLW34" s="63"/>
      <c r="CLX34" s="63"/>
      <c r="CLY34" s="63"/>
      <c r="CLZ34" s="63"/>
      <c r="CMA34" s="63"/>
      <c r="CMB34" s="63"/>
      <c r="CMC34" s="63"/>
      <c r="CMD34" s="63"/>
      <c r="CME34" s="63"/>
      <c r="CMF34" s="63"/>
      <c r="CMG34" s="63"/>
      <c r="CMH34" s="63"/>
      <c r="CMI34" s="63"/>
      <c r="CMJ34" s="63"/>
      <c r="CMK34" s="63"/>
      <c r="CML34" s="63"/>
      <c r="CMM34" s="63"/>
      <c r="CMN34" s="63"/>
      <c r="CMO34" s="63"/>
      <c r="CMP34" s="63"/>
      <c r="CMQ34" s="63"/>
      <c r="CMR34" s="63"/>
      <c r="CMS34" s="63"/>
      <c r="CMT34" s="63"/>
      <c r="CMU34" s="63"/>
      <c r="CMV34" s="63"/>
      <c r="CMW34" s="63"/>
      <c r="CMX34" s="63"/>
      <c r="CMY34" s="63"/>
      <c r="CMZ34" s="63"/>
      <c r="CNA34" s="63"/>
      <c r="CNB34" s="63"/>
      <c r="CNC34" s="63"/>
      <c r="CND34" s="63"/>
      <c r="CNE34" s="63"/>
      <c r="CNF34" s="63"/>
      <c r="CNG34" s="63"/>
      <c r="CNH34" s="63"/>
      <c r="CNI34" s="63"/>
      <c r="CNJ34" s="63"/>
      <c r="CNK34" s="63"/>
      <c r="CNL34" s="63"/>
      <c r="CNM34" s="63"/>
      <c r="CNN34" s="63"/>
      <c r="CNO34" s="63"/>
      <c r="CNP34" s="63"/>
      <c r="CNQ34" s="63"/>
      <c r="CNR34" s="63"/>
      <c r="CNS34" s="63"/>
      <c r="CNT34" s="63"/>
      <c r="CNU34" s="63"/>
      <c r="CNV34" s="63"/>
      <c r="CNW34" s="63"/>
      <c r="CNX34" s="63"/>
      <c r="CNY34" s="63"/>
      <c r="CNZ34" s="63"/>
      <c r="COA34" s="63"/>
      <c r="COB34" s="63"/>
      <c r="COC34" s="63"/>
      <c r="COD34" s="63"/>
      <c r="COE34" s="63"/>
      <c r="COF34" s="63"/>
      <c r="COG34" s="63"/>
      <c r="COH34" s="63"/>
      <c r="COI34" s="63"/>
      <c r="COJ34" s="63"/>
      <c r="COK34" s="63"/>
      <c r="COL34" s="63"/>
      <c r="COM34" s="63"/>
      <c r="CON34" s="63"/>
      <c r="COO34" s="63"/>
      <c r="COP34" s="63"/>
      <c r="COQ34" s="63"/>
      <c r="COR34" s="63"/>
      <c r="COS34" s="63"/>
      <c r="COT34" s="63"/>
      <c r="COU34" s="63"/>
      <c r="COV34" s="63"/>
      <c r="COW34" s="63"/>
      <c r="COX34" s="63"/>
      <c r="COY34" s="63"/>
      <c r="COZ34" s="63"/>
      <c r="CPA34" s="63"/>
      <c r="CPB34" s="63"/>
      <c r="CPC34" s="63"/>
      <c r="CPD34" s="63"/>
      <c r="CPE34" s="63"/>
      <c r="CPF34" s="63"/>
      <c r="CPG34" s="63"/>
      <c r="CPH34" s="63"/>
      <c r="CPI34" s="63"/>
      <c r="CPJ34" s="63"/>
      <c r="CPK34" s="63"/>
      <c r="CPL34" s="63"/>
      <c r="CPM34" s="63"/>
      <c r="CPN34" s="63"/>
      <c r="CPO34" s="63"/>
      <c r="CPP34" s="63"/>
      <c r="CPQ34" s="63"/>
      <c r="CPR34" s="63"/>
      <c r="CPS34" s="63"/>
      <c r="CPT34" s="63"/>
      <c r="CPU34" s="63"/>
      <c r="CPV34" s="63"/>
      <c r="CPW34" s="63"/>
      <c r="CPX34" s="63"/>
      <c r="CPY34" s="63"/>
      <c r="CPZ34" s="63"/>
      <c r="CQA34" s="63"/>
      <c r="CQB34" s="63"/>
      <c r="CQC34" s="63"/>
      <c r="CQD34" s="63"/>
      <c r="CQE34" s="63"/>
      <c r="CQF34" s="63"/>
      <c r="CQG34" s="63"/>
      <c r="CQH34" s="63"/>
      <c r="CQI34" s="63"/>
      <c r="CQJ34" s="63"/>
      <c r="CQK34" s="63"/>
      <c r="CQL34" s="63"/>
      <c r="CQM34" s="63"/>
      <c r="CQN34" s="63"/>
      <c r="CQO34" s="63"/>
      <c r="CQP34" s="63"/>
      <c r="CQQ34" s="63"/>
      <c r="CQR34" s="63"/>
      <c r="CQS34" s="63"/>
      <c r="CQT34" s="63"/>
      <c r="CQU34" s="63"/>
      <c r="CQV34" s="63"/>
      <c r="CQW34" s="63"/>
      <c r="CQX34" s="63"/>
      <c r="CQY34" s="63"/>
      <c r="CQZ34" s="63"/>
      <c r="CRA34" s="63"/>
      <c r="CRB34" s="63"/>
      <c r="CRC34" s="63"/>
      <c r="CRD34" s="63"/>
      <c r="CRE34" s="63"/>
      <c r="CRF34" s="63"/>
      <c r="CRG34" s="63"/>
      <c r="CRH34" s="63"/>
      <c r="CRI34" s="63"/>
      <c r="CRJ34" s="63"/>
      <c r="CRK34" s="63"/>
      <c r="CRL34" s="63"/>
      <c r="CRM34" s="63"/>
      <c r="CRN34" s="63"/>
      <c r="CRO34" s="63"/>
      <c r="CRP34" s="63"/>
      <c r="CRQ34" s="63"/>
      <c r="CRR34" s="63"/>
      <c r="CRS34" s="63"/>
      <c r="CRT34" s="63"/>
      <c r="CRU34" s="63"/>
      <c r="CRV34" s="63"/>
      <c r="CRW34" s="63"/>
      <c r="CRX34" s="63"/>
      <c r="CRY34" s="63"/>
      <c r="CRZ34" s="63"/>
      <c r="CSA34" s="63"/>
      <c r="CSB34" s="63"/>
      <c r="CSC34" s="63"/>
      <c r="CSD34" s="63"/>
      <c r="CSE34" s="63"/>
      <c r="CSF34" s="63"/>
      <c r="CSG34" s="63"/>
      <c r="CSH34" s="63"/>
      <c r="CSI34" s="63"/>
      <c r="CSJ34" s="63"/>
      <c r="CSK34" s="63"/>
      <c r="CSL34" s="63"/>
      <c r="CSM34" s="63"/>
      <c r="CSN34" s="63"/>
      <c r="CSO34" s="63"/>
      <c r="CSP34" s="63"/>
      <c r="CSQ34" s="63"/>
      <c r="CSR34" s="63"/>
      <c r="CSS34" s="63"/>
      <c r="CST34" s="63"/>
      <c r="CSU34" s="63"/>
      <c r="CSV34" s="63"/>
      <c r="CSW34" s="63"/>
      <c r="CSX34" s="63"/>
      <c r="CSY34" s="63"/>
      <c r="CSZ34" s="63"/>
      <c r="CTA34" s="63"/>
      <c r="CTB34" s="63"/>
      <c r="CTC34" s="63"/>
      <c r="CTD34" s="63"/>
      <c r="CTE34" s="63"/>
      <c r="CTF34" s="63"/>
      <c r="CTG34" s="63"/>
      <c r="CTH34" s="63"/>
      <c r="CTI34" s="63"/>
      <c r="CTJ34" s="63"/>
      <c r="CTK34" s="63"/>
      <c r="CTL34" s="63"/>
      <c r="CTM34" s="63"/>
      <c r="CTN34" s="63"/>
      <c r="CTO34" s="63"/>
      <c r="CTP34" s="63"/>
      <c r="CTQ34" s="63"/>
      <c r="CTR34" s="63"/>
      <c r="CTS34" s="63"/>
      <c r="CTT34" s="63"/>
      <c r="CTU34" s="63"/>
      <c r="CTV34" s="63"/>
      <c r="CTW34" s="63"/>
      <c r="CTX34" s="63"/>
      <c r="CTY34" s="63"/>
      <c r="CTZ34" s="63"/>
      <c r="CUA34" s="63"/>
      <c r="CUB34" s="63"/>
      <c r="CUC34" s="63"/>
      <c r="CUD34" s="63"/>
      <c r="CUE34" s="63"/>
      <c r="CUF34" s="63"/>
      <c r="CUG34" s="63"/>
      <c r="CUH34" s="63"/>
      <c r="CUI34" s="63"/>
      <c r="CUJ34" s="63"/>
      <c r="CUK34" s="63"/>
      <c r="CUL34" s="63"/>
      <c r="CUM34" s="63"/>
      <c r="CUN34" s="63"/>
      <c r="CUO34" s="63"/>
      <c r="CUP34" s="63"/>
      <c r="CUQ34" s="63"/>
      <c r="CUR34" s="63"/>
      <c r="CUS34" s="63"/>
      <c r="CUT34" s="63"/>
      <c r="CUU34" s="63"/>
      <c r="CUV34" s="63"/>
      <c r="CUW34" s="63"/>
      <c r="CUX34" s="63"/>
      <c r="CUY34" s="63"/>
      <c r="CUZ34" s="63"/>
      <c r="CVA34" s="63"/>
      <c r="CVB34" s="63"/>
      <c r="CVC34" s="63"/>
      <c r="CVD34" s="63"/>
      <c r="CVE34" s="63"/>
      <c r="CVF34" s="63"/>
      <c r="CVG34" s="63"/>
      <c r="CVH34" s="63"/>
      <c r="CVI34" s="63"/>
      <c r="CVJ34" s="63"/>
      <c r="CVK34" s="63"/>
      <c r="CVL34" s="63"/>
      <c r="CVM34" s="63"/>
      <c r="CVN34" s="63"/>
      <c r="CVO34" s="63"/>
      <c r="CVP34" s="63"/>
      <c r="CVQ34" s="63"/>
      <c r="CVR34" s="63"/>
      <c r="CVS34" s="63"/>
      <c r="CVT34" s="63"/>
      <c r="CVU34" s="63"/>
      <c r="CVV34" s="63"/>
      <c r="CVW34" s="63"/>
      <c r="CVX34" s="63"/>
      <c r="CVY34" s="63"/>
      <c r="CVZ34" s="63"/>
      <c r="CWA34" s="63"/>
      <c r="CWB34" s="63"/>
      <c r="CWC34" s="63"/>
      <c r="CWD34" s="63"/>
      <c r="CWE34" s="63"/>
      <c r="CWF34" s="63"/>
      <c r="CWG34" s="63"/>
      <c r="CWH34" s="63"/>
      <c r="CWI34" s="63"/>
      <c r="CWJ34" s="63"/>
      <c r="CWK34" s="63"/>
      <c r="CWL34" s="63"/>
      <c r="CWM34" s="63"/>
      <c r="CWN34" s="63"/>
      <c r="CWO34" s="63"/>
      <c r="CWP34" s="63"/>
      <c r="CWQ34" s="63"/>
      <c r="CWR34" s="63"/>
      <c r="CWS34" s="63"/>
      <c r="CWT34" s="63"/>
      <c r="CWU34" s="63"/>
      <c r="CWV34" s="63"/>
      <c r="CWW34" s="63"/>
      <c r="CWX34" s="63"/>
      <c r="CWY34" s="63"/>
      <c r="CWZ34" s="63"/>
      <c r="CXA34" s="63"/>
      <c r="CXB34" s="63"/>
      <c r="CXC34" s="63"/>
      <c r="CXD34" s="63"/>
      <c r="CXE34" s="63"/>
      <c r="CXF34" s="63"/>
      <c r="CXG34" s="63"/>
      <c r="CXH34" s="63"/>
      <c r="CXI34" s="63"/>
      <c r="CXJ34" s="63"/>
      <c r="CXK34" s="63"/>
      <c r="CXL34" s="63"/>
      <c r="CXM34" s="63"/>
      <c r="CXN34" s="63"/>
      <c r="CXO34" s="63"/>
      <c r="CXP34" s="63"/>
      <c r="CXQ34" s="63"/>
      <c r="CXR34" s="63"/>
      <c r="CXS34" s="63"/>
      <c r="CXT34" s="63"/>
      <c r="CXU34" s="63"/>
      <c r="CXV34" s="63"/>
      <c r="CXW34" s="63"/>
      <c r="CXX34" s="63"/>
      <c r="CXY34" s="63"/>
      <c r="CXZ34" s="63"/>
      <c r="CYA34" s="63"/>
      <c r="CYB34" s="63"/>
      <c r="CYC34" s="63"/>
      <c r="CYD34" s="63"/>
      <c r="CYE34" s="63"/>
      <c r="CYF34" s="63"/>
      <c r="CYG34" s="63"/>
      <c r="CYH34" s="63"/>
      <c r="CYI34" s="63"/>
      <c r="CYJ34" s="63"/>
      <c r="CYK34" s="63"/>
      <c r="CYL34" s="63"/>
      <c r="CYM34" s="63"/>
      <c r="CYN34" s="63"/>
      <c r="CYO34" s="63"/>
      <c r="CYP34" s="63"/>
      <c r="CYQ34" s="63"/>
      <c r="CYR34" s="63"/>
      <c r="CYS34" s="63"/>
      <c r="CYT34" s="63"/>
      <c r="CYU34" s="63"/>
      <c r="CYV34" s="63"/>
      <c r="CYW34" s="63"/>
      <c r="CYX34" s="63"/>
      <c r="CYY34" s="63"/>
      <c r="CYZ34" s="63"/>
      <c r="CZA34" s="63"/>
      <c r="CZB34" s="63"/>
      <c r="CZC34" s="63"/>
      <c r="CZD34" s="63"/>
      <c r="CZE34" s="63"/>
      <c r="CZF34" s="63"/>
      <c r="CZG34" s="63"/>
      <c r="CZH34" s="63"/>
      <c r="CZI34" s="63"/>
      <c r="CZJ34" s="63"/>
      <c r="CZK34" s="63"/>
      <c r="CZL34" s="63"/>
      <c r="CZM34" s="63"/>
      <c r="CZN34" s="63"/>
      <c r="CZO34" s="63"/>
      <c r="CZP34" s="63"/>
      <c r="CZQ34" s="63"/>
      <c r="CZR34" s="63"/>
      <c r="CZS34" s="63"/>
      <c r="CZT34" s="63"/>
      <c r="CZU34" s="63"/>
      <c r="CZV34" s="63"/>
      <c r="CZW34" s="63"/>
      <c r="CZX34" s="63"/>
      <c r="CZY34" s="63"/>
      <c r="CZZ34" s="63"/>
      <c r="DAA34" s="63"/>
      <c r="DAB34" s="63"/>
      <c r="DAC34" s="63"/>
      <c r="DAD34" s="63"/>
      <c r="DAE34" s="63"/>
      <c r="DAF34" s="63"/>
      <c r="DAG34" s="63"/>
      <c r="DAH34" s="63"/>
      <c r="DAI34" s="63"/>
      <c r="DAJ34" s="63"/>
      <c r="DAK34" s="63"/>
      <c r="DAL34" s="63"/>
      <c r="DAM34" s="63"/>
      <c r="DAN34" s="63"/>
      <c r="DAO34" s="63"/>
      <c r="DAP34" s="63"/>
      <c r="DAQ34" s="63"/>
      <c r="DAR34" s="63"/>
      <c r="DAS34" s="63"/>
      <c r="DAT34" s="63"/>
      <c r="DAU34" s="63"/>
      <c r="DAV34" s="63"/>
      <c r="DAW34" s="63"/>
      <c r="DAX34" s="63"/>
      <c r="DAY34" s="63"/>
      <c r="DAZ34" s="63"/>
      <c r="DBA34" s="63"/>
      <c r="DBB34" s="63"/>
      <c r="DBC34" s="63"/>
      <c r="DBD34" s="63"/>
      <c r="DBE34" s="63"/>
      <c r="DBF34" s="63"/>
      <c r="DBG34" s="63"/>
      <c r="DBH34" s="63"/>
      <c r="DBI34" s="63"/>
      <c r="DBJ34" s="63"/>
      <c r="DBK34" s="63"/>
      <c r="DBL34" s="63"/>
      <c r="DBM34" s="63"/>
      <c r="DBN34" s="63"/>
      <c r="DBO34" s="63"/>
      <c r="DBP34" s="63"/>
      <c r="DBQ34" s="63"/>
      <c r="DBR34" s="63"/>
      <c r="DBS34" s="63"/>
      <c r="DBT34" s="63"/>
      <c r="DBU34" s="63"/>
      <c r="DBV34" s="63"/>
      <c r="DBW34" s="63"/>
      <c r="DBX34" s="63"/>
      <c r="DBY34" s="63"/>
      <c r="DBZ34" s="63"/>
      <c r="DCA34" s="63"/>
      <c r="DCB34" s="63"/>
      <c r="DCC34" s="63"/>
      <c r="DCD34" s="63"/>
      <c r="DCE34" s="63"/>
      <c r="DCF34" s="63"/>
      <c r="DCG34" s="63"/>
      <c r="DCH34" s="63"/>
      <c r="DCI34" s="63"/>
      <c r="DCJ34" s="63"/>
      <c r="DCK34" s="63"/>
      <c r="DCL34" s="63"/>
      <c r="DCM34" s="63"/>
      <c r="DCN34" s="63"/>
      <c r="DCO34" s="63"/>
      <c r="DCP34" s="63"/>
      <c r="DCQ34" s="63"/>
      <c r="DCR34" s="63"/>
      <c r="DCS34" s="63"/>
      <c r="DCT34" s="63"/>
      <c r="DCU34" s="63"/>
      <c r="DCV34" s="63"/>
      <c r="DCW34" s="63"/>
      <c r="DCX34" s="63"/>
      <c r="DCY34" s="63"/>
      <c r="DCZ34" s="63"/>
      <c r="DDA34" s="63"/>
      <c r="DDB34" s="63"/>
      <c r="DDC34" s="63"/>
      <c r="DDD34" s="63"/>
      <c r="DDE34" s="63"/>
      <c r="DDF34" s="63"/>
      <c r="DDG34" s="63"/>
      <c r="DDH34" s="63"/>
      <c r="DDI34" s="63"/>
      <c r="DDJ34" s="63"/>
      <c r="DDK34" s="63"/>
      <c r="DDL34" s="63"/>
      <c r="DDM34" s="63"/>
      <c r="DDN34" s="63"/>
      <c r="DDO34" s="63"/>
      <c r="DDP34" s="63"/>
      <c r="DDQ34" s="63"/>
      <c r="DDR34" s="63"/>
      <c r="DDS34" s="63"/>
      <c r="DDT34" s="63"/>
      <c r="DDU34" s="63"/>
      <c r="DDV34" s="63"/>
      <c r="DDW34" s="63"/>
      <c r="DDX34" s="63"/>
      <c r="DDY34" s="63"/>
      <c r="DDZ34" s="63"/>
      <c r="DEA34" s="63"/>
      <c r="DEB34" s="63"/>
      <c r="DEC34" s="63"/>
      <c r="DED34" s="63"/>
      <c r="DEE34" s="63"/>
      <c r="DEF34" s="63"/>
      <c r="DEG34" s="63"/>
      <c r="DEH34" s="63"/>
      <c r="DEI34" s="63"/>
      <c r="DEJ34" s="63"/>
      <c r="DEK34" s="63"/>
      <c r="DEL34" s="63"/>
      <c r="DEM34" s="63"/>
      <c r="DEN34" s="63"/>
      <c r="DEO34" s="63"/>
      <c r="DEP34" s="63"/>
      <c r="DEQ34" s="63"/>
      <c r="DER34" s="63"/>
      <c r="DES34" s="63"/>
      <c r="DET34" s="63"/>
      <c r="DEU34" s="63"/>
      <c r="DEV34" s="63"/>
      <c r="DEW34" s="63"/>
      <c r="DEX34" s="63"/>
      <c r="DEY34" s="63"/>
      <c r="DEZ34" s="63"/>
      <c r="DFA34" s="63"/>
      <c r="DFB34" s="63"/>
      <c r="DFC34" s="63"/>
      <c r="DFD34" s="63"/>
      <c r="DFE34" s="63"/>
      <c r="DFF34" s="63"/>
      <c r="DFG34" s="63"/>
      <c r="DFH34" s="63"/>
      <c r="DFI34" s="63"/>
      <c r="DFJ34" s="63"/>
      <c r="DFK34" s="63"/>
      <c r="DFL34" s="63"/>
      <c r="DFM34" s="63"/>
      <c r="DFN34" s="63"/>
      <c r="DFO34" s="63"/>
      <c r="DFP34" s="63"/>
      <c r="DFQ34" s="63"/>
      <c r="DFR34" s="63"/>
      <c r="DFS34" s="63"/>
      <c r="DFT34" s="63"/>
      <c r="DFU34" s="63"/>
      <c r="DFV34" s="63"/>
      <c r="DFW34" s="63"/>
      <c r="DFX34" s="63"/>
      <c r="DFY34" s="63"/>
      <c r="DFZ34" s="63"/>
      <c r="DGA34" s="63"/>
      <c r="DGB34" s="63"/>
      <c r="DGC34" s="63"/>
      <c r="DGD34" s="63"/>
      <c r="DGE34" s="63"/>
      <c r="DGF34" s="63"/>
      <c r="DGG34" s="63"/>
      <c r="DGH34" s="63"/>
      <c r="DGI34" s="63"/>
      <c r="DGJ34" s="63"/>
      <c r="DGK34" s="63"/>
      <c r="DGL34" s="63"/>
      <c r="DGM34" s="63"/>
      <c r="DGN34" s="63"/>
      <c r="DGO34" s="63"/>
      <c r="DGP34" s="63"/>
      <c r="DGQ34" s="63"/>
      <c r="DGR34" s="63"/>
      <c r="DGS34" s="63"/>
      <c r="DGT34" s="63"/>
      <c r="DGU34" s="63"/>
      <c r="DGV34" s="63"/>
      <c r="DGW34" s="63"/>
      <c r="DGX34" s="63"/>
      <c r="DGY34" s="63"/>
      <c r="DGZ34" s="63"/>
      <c r="DHA34" s="63"/>
      <c r="DHB34" s="63"/>
      <c r="DHC34" s="63"/>
      <c r="DHD34" s="63"/>
      <c r="DHE34" s="63"/>
      <c r="DHF34" s="63"/>
      <c r="DHG34" s="63"/>
      <c r="DHH34" s="63"/>
      <c r="DHI34" s="63"/>
      <c r="DHJ34" s="63"/>
      <c r="DHK34" s="63"/>
      <c r="DHL34" s="63"/>
      <c r="DHM34" s="63"/>
      <c r="DHN34" s="63"/>
      <c r="DHO34" s="63"/>
      <c r="DHP34" s="63"/>
      <c r="DHQ34" s="63"/>
      <c r="DHR34" s="63"/>
      <c r="DHS34" s="63"/>
      <c r="DHT34" s="63"/>
      <c r="DHU34" s="63"/>
      <c r="DHV34" s="63"/>
      <c r="DHW34" s="63"/>
      <c r="DHX34" s="63"/>
      <c r="DHY34" s="63"/>
      <c r="DHZ34" s="63"/>
      <c r="DIA34" s="63"/>
      <c r="DIB34" s="63"/>
      <c r="DIC34" s="63"/>
      <c r="DID34" s="63"/>
      <c r="DIE34" s="63"/>
      <c r="DIF34" s="63"/>
      <c r="DIG34" s="63"/>
      <c r="DIH34" s="63"/>
      <c r="DII34" s="63"/>
      <c r="DIJ34" s="63"/>
      <c r="DIK34" s="63"/>
      <c r="DIL34" s="63"/>
      <c r="DIM34" s="63"/>
      <c r="DIN34" s="63"/>
      <c r="DIO34" s="63"/>
      <c r="DIP34" s="63"/>
      <c r="DIQ34" s="63"/>
      <c r="DIR34" s="63"/>
      <c r="DIS34" s="63"/>
      <c r="DIT34" s="63"/>
      <c r="DIU34" s="63"/>
      <c r="DIV34" s="63"/>
      <c r="DIW34" s="63"/>
      <c r="DIX34" s="63"/>
      <c r="DIY34" s="63"/>
      <c r="DIZ34" s="63"/>
      <c r="DJA34" s="63"/>
      <c r="DJB34" s="63"/>
      <c r="DJC34" s="63"/>
      <c r="DJD34" s="63"/>
      <c r="DJE34" s="63"/>
      <c r="DJF34" s="63"/>
      <c r="DJG34" s="63"/>
      <c r="DJH34" s="63"/>
      <c r="DJI34" s="63"/>
      <c r="DJJ34" s="63"/>
      <c r="DJK34" s="63"/>
      <c r="DJL34" s="63"/>
      <c r="DJM34" s="63"/>
      <c r="DJN34" s="63"/>
      <c r="DJO34" s="63"/>
      <c r="DJP34" s="63"/>
      <c r="DJQ34" s="63"/>
      <c r="DJR34" s="63"/>
      <c r="DJS34" s="63"/>
      <c r="DJT34" s="63"/>
      <c r="DJU34" s="63"/>
      <c r="DJV34" s="63"/>
      <c r="DJW34" s="63"/>
      <c r="DJX34" s="63"/>
      <c r="DJY34" s="63"/>
      <c r="DJZ34" s="63"/>
      <c r="DKA34" s="63"/>
      <c r="DKB34" s="63"/>
      <c r="DKC34" s="63"/>
      <c r="DKD34" s="63"/>
      <c r="DKE34" s="63"/>
      <c r="DKF34" s="63"/>
      <c r="DKG34" s="63"/>
      <c r="DKH34" s="63"/>
      <c r="DKI34" s="63"/>
      <c r="DKJ34" s="63"/>
      <c r="DKK34" s="63"/>
      <c r="DKL34" s="63"/>
      <c r="DKM34" s="63"/>
      <c r="DKN34" s="63"/>
      <c r="DKO34" s="63"/>
      <c r="DKP34" s="63"/>
      <c r="DKQ34" s="63"/>
      <c r="DKR34" s="63"/>
      <c r="DKS34" s="63"/>
      <c r="DKT34" s="63"/>
      <c r="DKU34" s="63"/>
      <c r="DKV34" s="63"/>
      <c r="DKW34" s="63"/>
      <c r="DKX34" s="63"/>
      <c r="DKY34" s="63"/>
      <c r="DKZ34" s="63"/>
      <c r="DLA34" s="63"/>
      <c r="DLB34" s="63"/>
      <c r="DLC34" s="63"/>
      <c r="DLD34" s="63"/>
      <c r="DLE34" s="63"/>
      <c r="DLF34" s="63"/>
      <c r="DLG34" s="63"/>
      <c r="DLH34" s="63"/>
      <c r="DLI34" s="63"/>
      <c r="DLJ34" s="63"/>
      <c r="DLK34" s="63"/>
      <c r="DLL34" s="63"/>
      <c r="DLM34" s="63"/>
      <c r="DLN34" s="63"/>
      <c r="DLO34" s="63"/>
      <c r="DLP34" s="63"/>
      <c r="DLQ34" s="63"/>
      <c r="DLR34" s="63"/>
      <c r="DLS34" s="63"/>
      <c r="DLT34" s="63"/>
      <c r="DLU34" s="63"/>
      <c r="DLV34" s="63"/>
      <c r="DLW34" s="63"/>
      <c r="DLX34" s="63"/>
      <c r="DLY34" s="63"/>
      <c r="DLZ34" s="63"/>
      <c r="DMA34" s="63"/>
      <c r="DMB34" s="63"/>
      <c r="DMC34" s="63"/>
      <c r="DMD34" s="63"/>
      <c r="DME34" s="63"/>
      <c r="DMF34" s="63"/>
      <c r="DMG34" s="63"/>
      <c r="DMH34" s="63"/>
      <c r="DMI34" s="63"/>
      <c r="DMJ34" s="63"/>
      <c r="DMK34" s="63"/>
      <c r="DML34" s="63"/>
      <c r="DMM34" s="63"/>
      <c r="DMN34" s="63"/>
      <c r="DMO34" s="63"/>
      <c r="DMP34" s="63"/>
      <c r="DMQ34" s="63"/>
      <c r="DMR34" s="63"/>
      <c r="DMS34" s="63"/>
      <c r="DMT34" s="63"/>
      <c r="DMU34" s="63"/>
      <c r="DMV34" s="63"/>
      <c r="DMW34" s="63"/>
      <c r="DMX34" s="63"/>
      <c r="DMY34" s="63"/>
      <c r="DMZ34" s="63"/>
      <c r="DNA34" s="63"/>
      <c r="DNB34" s="63"/>
      <c r="DNC34" s="63"/>
      <c r="DND34" s="63"/>
      <c r="DNE34" s="63"/>
      <c r="DNF34" s="63"/>
      <c r="DNG34" s="63"/>
      <c r="DNH34" s="63"/>
      <c r="DNI34" s="63"/>
      <c r="DNJ34" s="63"/>
      <c r="DNK34" s="63"/>
      <c r="DNL34" s="63"/>
      <c r="DNM34" s="63"/>
      <c r="DNN34" s="63"/>
      <c r="DNO34" s="63"/>
      <c r="DNP34" s="63"/>
      <c r="DNQ34" s="63"/>
      <c r="DNR34" s="63"/>
      <c r="DNS34" s="63"/>
      <c r="DNT34" s="63"/>
      <c r="DNU34" s="63"/>
      <c r="DNV34" s="63"/>
      <c r="DNW34" s="63"/>
      <c r="DNX34" s="63"/>
      <c r="DNY34" s="63"/>
      <c r="DNZ34" s="63"/>
      <c r="DOA34" s="63"/>
      <c r="DOB34" s="63"/>
      <c r="DOC34" s="63"/>
      <c r="DOD34" s="63"/>
      <c r="DOE34" s="63"/>
      <c r="DOF34" s="63"/>
      <c r="DOG34" s="63"/>
      <c r="DOH34" s="63"/>
      <c r="DOI34" s="63"/>
      <c r="DOJ34" s="63"/>
      <c r="DOK34" s="63"/>
      <c r="DOL34" s="63"/>
      <c r="DOM34" s="63"/>
      <c r="DON34" s="63"/>
      <c r="DOO34" s="63"/>
      <c r="DOP34" s="63"/>
      <c r="DOQ34" s="63"/>
      <c r="DOR34" s="63"/>
      <c r="DOS34" s="63"/>
      <c r="DOT34" s="63"/>
      <c r="DOU34" s="63"/>
      <c r="DOV34" s="63"/>
      <c r="DOW34" s="63"/>
      <c r="DOX34" s="63"/>
      <c r="DOY34" s="63"/>
      <c r="DOZ34" s="63"/>
      <c r="DPA34" s="63"/>
      <c r="DPB34" s="63"/>
      <c r="DPC34" s="63"/>
      <c r="DPD34" s="63"/>
      <c r="DPE34" s="63"/>
      <c r="DPF34" s="63"/>
      <c r="DPG34" s="63"/>
      <c r="DPH34" s="63"/>
      <c r="DPI34" s="63"/>
      <c r="DPJ34" s="63"/>
      <c r="DPK34" s="63"/>
      <c r="DPL34" s="63"/>
      <c r="DPM34" s="63"/>
      <c r="DPN34" s="63"/>
      <c r="DPO34" s="63"/>
      <c r="DPP34" s="63"/>
      <c r="DPQ34" s="63"/>
      <c r="DPR34" s="63"/>
      <c r="DPS34" s="63"/>
      <c r="DPT34" s="63"/>
      <c r="DPU34" s="63"/>
      <c r="DPV34" s="63"/>
      <c r="DPW34" s="63"/>
      <c r="DPX34" s="63"/>
      <c r="DPY34" s="63"/>
      <c r="DPZ34" s="63"/>
      <c r="DQA34" s="63"/>
      <c r="DQB34" s="63"/>
      <c r="DQC34" s="63"/>
      <c r="DQD34" s="63"/>
      <c r="DQE34" s="63"/>
      <c r="DQF34" s="63"/>
      <c r="DQG34" s="63"/>
      <c r="DQH34" s="63"/>
      <c r="DQI34" s="63"/>
      <c r="DQJ34" s="63"/>
      <c r="DQK34" s="63"/>
      <c r="DQL34" s="63"/>
      <c r="DQM34" s="63"/>
      <c r="DQN34" s="63"/>
      <c r="DQO34" s="63"/>
      <c r="DQP34" s="63"/>
      <c r="DQQ34" s="63"/>
      <c r="DQR34" s="63"/>
      <c r="DQS34" s="63"/>
      <c r="DQT34" s="63"/>
      <c r="DQU34" s="63"/>
      <c r="DQV34" s="63"/>
      <c r="DQW34" s="63"/>
      <c r="DQX34" s="63"/>
      <c r="DQY34" s="63"/>
      <c r="DQZ34" s="63"/>
      <c r="DRA34" s="63"/>
      <c r="DRB34" s="63"/>
      <c r="DRC34" s="63"/>
      <c r="DRD34" s="63"/>
      <c r="DRE34" s="63"/>
      <c r="DRF34" s="63"/>
      <c r="DRG34" s="63"/>
      <c r="DRH34" s="63"/>
      <c r="DRI34" s="63"/>
      <c r="DRJ34" s="63"/>
      <c r="DRK34" s="63"/>
      <c r="DRL34" s="63"/>
      <c r="DRM34" s="63"/>
      <c r="DRN34" s="63"/>
      <c r="DRO34" s="63"/>
      <c r="DRP34" s="63"/>
      <c r="DRQ34" s="63"/>
      <c r="DRR34" s="63"/>
      <c r="DRS34" s="63"/>
      <c r="DRT34" s="63"/>
      <c r="DRU34" s="63"/>
      <c r="DRV34" s="63"/>
      <c r="DRW34" s="63"/>
      <c r="DRX34" s="63"/>
      <c r="DRY34" s="63"/>
      <c r="DRZ34" s="63"/>
      <c r="DSA34" s="63"/>
      <c r="DSB34" s="63"/>
      <c r="DSC34" s="63"/>
      <c r="DSD34" s="63"/>
      <c r="DSE34" s="63"/>
      <c r="DSF34" s="63"/>
      <c r="DSG34" s="63"/>
      <c r="DSH34" s="63"/>
      <c r="DSI34" s="63"/>
      <c r="DSJ34" s="63"/>
      <c r="DSK34" s="63"/>
      <c r="DSL34" s="63"/>
      <c r="DSM34" s="63"/>
      <c r="DSN34" s="63"/>
      <c r="DSO34" s="63"/>
      <c r="DSP34" s="63"/>
      <c r="DSQ34" s="63"/>
      <c r="DSR34" s="63"/>
      <c r="DSS34" s="63"/>
      <c r="DST34" s="63"/>
      <c r="DSU34" s="63"/>
      <c r="DSV34" s="63"/>
      <c r="DSW34" s="63"/>
      <c r="DSX34" s="63"/>
      <c r="DSY34" s="63"/>
      <c r="DSZ34" s="63"/>
      <c r="DTA34" s="63"/>
      <c r="DTB34" s="63"/>
      <c r="DTC34" s="63"/>
      <c r="DTD34" s="63"/>
      <c r="DTE34" s="63"/>
      <c r="DTF34" s="63"/>
      <c r="DTG34" s="63"/>
      <c r="DTH34" s="63"/>
      <c r="DTI34" s="63"/>
      <c r="DTJ34" s="63"/>
      <c r="DTK34" s="63"/>
      <c r="DTL34" s="63"/>
      <c r="DTM34" s="63"/>
      <c r="DTN34" s="63"/>
      <c r="DTO34" s="63"/>
      <c r="DTP34" s="63"/>
      <c r="DTQ34" s="63"/>
      <c r="DTR34" s="63"/>
      <c r="DTS34" s="63"/>
      <c r="DTT34" s="63"/>
      <c r="DTU34" s="63"/>
      <c r="DTV34" s="63"/>
      <c r="DTW34" s="63"/>
      <c r="DTX34" s="63"/>
      <c r="DTY34" s="63"/>
      <c r="DTZ34" s="63"/>
      <c r="DUA34" s="63"/>
      <c r="DUB34" s="63"/>
      <c r="DUC34" s="63"/>
      <c r="DUD34" s="63"/>
      <c r="DUE34" s="63"/>
      <c r="DUF34" s="63"/>
      <c r="DUG34" s="63"/>
      <c r="DUH34" s="63"/>
      <c r="DUI34" s="63"/>
      <c r="DUJ34" s="63"/>
      <c r="DUK34" s="63"/>
      <c r="DUL34" s="63"/>
      <c r="DUM34" s="63"/>
      <c r="DUN34" s="63"/>
      <c r="DUO34" s="63"/>
      <c r="DUP34" s="63"/>
      <c r="DUQ34" s="63"/>
      <c r="DUR34" s="63"/>
      <c r="DUS34" s="63"/>
      <c r="DUT34" s="63"/>
      <c r="DUU34" s="63"/>
      <c r="DUV34" s="63"/>
      <c r="DUW34" s="63"/>
      <c r="DUX34" s="63"/>
      <c r="DUY34" s="63"/>
      <c r="DUZ34" s="63"/>
      <c r="DVA34" s="63"/>
      <c r="DVB34" s="63"/>
      <c r="DVC34" s="63"/>
      <c r="DVD34" s="63"/>
      <c r="DVE34" s="63"/>
      <c r="DVF34" s="63"/>
      <c r="DVG34" s="63"/>
      <c r="DVH34" s="63"/>
      <c r="DVI34" s="63"/>
      <c r="DVJ34" s="63"/>
      <c r="DVK34" s="63"/>
      <c r="DVL34" s="63"/>
      <c r="DVM34" s="63"/>
      <c r="DVN34" s="63"/>
      <c r="DVO34" s="63"/>
      <c r="DVP34" s="63"/>
      <c r="DVQ34" s="63"/>
      <c r="DVR34" s="63"/>
      <c r="DVS34" s="63"/>
      <c r="DVT34" s="63"/>
      <c r="DVU34" s="63"/>
      <c r="DVV34" s="63"/>
      <c r="DVW34" s="63"/>
      <c r="DVX34" s="63"/>
      <c r="DVY34" s="63"/>
      <c r="DVZ34" s="63"/>
      <c r="DWA34" s="63"/>
      <c r="DWB34" s="63"/>
      <c r="DWC34" s="63"/>
      <c r="DWD34" s="63"/>
      <c r="DWE34" s="63"/>
      <c r="DWF34" s="63"/>
      <c r="DWG34" s="63"/>
      <c r="DWH34" s="63"/>
      <c r="DWI34" s="63"/>
      <c r="DWJ34" s="63"/>
      <c r="DWK34" s="63"/>
      <c r="DWL34" s="63"/>
      <c r="DWM34" s="63"/>
      <c r="DWN34" s="63"/>
      <c r="DWO34" s="63"/>
      <c r="DWP34" s="63"/>
      <c r="DWQ34" s="63"/>
      <c r="DWR34" s="63"/>
      <c r="DWS34" s="63"/>
      <c r="DWT34" s="63"/>
      <c r="DWU34" s="63"/>
      <c r="DWV34" s="63"/>
      <c r="DWW34" s="63"/>
      <c r="DWX34" s="63"/>
      <c r="DWY34" s="63"/>
      <c r="DWZ34" s="63"/>
      <c r="DXA34" s="63"/>
      <c r="DXB34" s="63"/>
      <c r="DXC34" s="63"/>
      <c r="DXD34" s="63"/>
      <c r="DXE34" s="63"/>
      <c r="DXF34" s="63"/>
      <c r="DXG34" s="63"/>
      <c r="DXH34" s="63"/>
      <c r="DXI34" s="63"/>
      <c r="DXJ34" s="63"/>
      <c r="DXK34" s="63"/>
      <c r="DXL34" s="63"/>
      <c r="DXM34" s="63"/>
      <c r="DXN34" s="63"/>
      <c r="DXO34" s="63"/>
      <c r="DXP34" s="63"/>
      <c r="DXQ34" s="63"/>
      <c r="DXR34" s="63"/>
      <c r="DXS34" s="63"/>
      <c r="DXT34" s="63"/>
      <c r="DXU34" s="63"/>
      <c r="DXV34" s="63"/>
      <c r="DXW34" s="63"/>
      <c r="DXX34" s="63"/>
      <c r="DXY34" s="63"/>
      <c r="DXZ34" s="63"/>
      <c r="DYA34" s="63"/>
      <c r="DYB34" s="63"/>
      <c r="DYC34" s="63"/>
      <c r="DYD34" s="63"/>
      <c r="DYE34" s="63"/>
      <c r="DYF34" s="63"/>
      <c r="DYG34" s="63"/>
      <c r="DYH34" s="63"/>
      <c r="DYI34" s="63"/>
      <c r="DYJ34" s="63"/>
      <c r="DYK34" s="63"/>
      <c r="DYL34" s="63"/>
      <c r="DYM34" s="63"/>
      <c r="DYN34" s="63"/>
      <c r="DYO34" s="63"/>
      <c r="DYP34" s="63"/>
      <c r="DYQ34" s="63"/>
      <c r="DYR34" s="63"/>
      <c r="DYS34" s="63"/>
      <c r="DYT34" s="63"/>
      <c r="DYU34" s="63"/>
      <c r="DYV34" s="63"/>
      <c r="DYW34" s="63"/>
      <c r="DYX34" s="63"/>
      <c r="DYY34" s="63"/>
      <c r="DYZ34" s="63"/>
      <c r="DZA34" s="63"/>
      <c r="DZB34" s="63"/>
      <c r="DZC34" s="63"/>
      <c r="DZD34" s="63"/>
      <c r="DZE34" s="63"/>
      <c r="DZF34" s="63"/>
      <c r="DZG34" s="63"/>
      <c r="DZH34" s="63"/>
      <c r="DZI34" s="63"/>
      <c r="DZJ34" s="63"/>
      <c r="DZK34" s="63"/>
      <c r="DZL34" s="63"/>
      <c r="DZM34" s="63"/>
      <c r="DZN34" s="63"/>
      <c r="DZO34" s="63"/>
      <c r="DZP34" s="63"/>
      <c r="DZQ34" s="63"/>
      <c r="DZR34" s="63"/>
      <c r="DZS34" s="63"/>
      <c r="DZT34" s="63"/>
      <c r="DZU34" s="63"/>
      <c r="DZV34" s="63"/>
      <c r="DZW34" s="63"/>
      <c r="DZX34" s="63"/>
      <c r="DZY34" s="63"/>
      <c r="DZZ34" s="63"/>
      <c r="EAA34" s="63"/>
      <c r="EAB34" s="63"/>
      <c r="EAC34" s="63"/>
      <c r="EAD34" s="63"/>
      <c r="EAE34" s="63"/>
      <c r="EAF34" s="63"/>
      <c r="EAG34" s="63"/>
      <c r="EAH34" s="63"/>
      <c r="EAI34" s="63"/>
      <c r="EAJ34" s="63"/>
      <c r="EAK34" s="63"/>
      <c r="EAL34" s="63"/>
      <c r="EAM34" s="63"/>
      <c r="EAN34" s="63"/>
      <c r="EAO34" s="63"/>
      <c r="EAP34" s="63"/>
      <c r="EAQ34" s="63"/>
      <c r="EAR34" s="63"/>
      <c r="EAS34" s="63"/>
      <c r="EAT34" s="63"/>
      <c r="EAU34" s="63"/>
      <c r="EAV34" s="63"/>
      <c r="EAW34" s="63"/>
      <c r="EAX34" s="63"/>
      <c r="EAY34" s="63"/>
      <c r="EAZ34" s="63"/>
      <c r="EBA34" s="63"/>
      <c r="EBB34" s="63"/>
      <c r="EBC34" s="63"/>
      <c r="EBD34" s="63"/>
      <c r="EBE34" s="63"/>
      <c r="EBF34" s="63"/>
      <c r="EBG34" s="63"/>
      <c r="EBH34" s="63"/>
      <c r="EBI34" s="63"/>
      <c r="EBJ34" s="63"/>
      <c r="EBK34" s="63"/>
      <c r="EBL34" s="63"/>
      <c r="EBM34" s="63"/>
      <c r="EBN34" s="63"/>
      <c r="EBO34" s="63"/>
      <c r="EBP34" s="63"/>
      <c r="EBQ34" s="63"/>
      <c r="EBR34" s="63"/>
      <c r="EBS34" s="63"/>
      <c r="EBT34" s="63"/>
      <c r="EBU34" s="63"/>
      <c r="EBV34" s="63"/>
      <c r="EBW34" s="63"/>
      <c r="EBX34" s="63"/>
      <c r="EBY34" s="63"/>
      <c r="EBZ34" s="63"/>
      <c r="ECA34" s="63"/>
      <c r="ECB34" s="63"/>
      <c r="ECC34" s="63"/>
      <c r="ECD34" s="63"/>
      <c r="ECE34" s="63"/>
      <c r="ECF34" s="63"/>
      <c r="ECG34" s="63"/>
      <c r="ECH34" s="63"/>
      <c r="ECI34" s="63"/>
      <c r="ECJ34" s="63"/>
      <c r="ECK34" s="63"/>
      <c r="ECL34" s="63"/>
      <c r="ECM34" s="63"/>
      <c r="ECN34" s="63"/>
      <c r="ECO34" s="63"/>
      <c r="ECP34" s="63"/>
      <c r="ECQ34" s="63"/>
      <c r="ECR34" s="63"/>
      <c r="ECS34" s="63"/>
      <c r="ECT34" s="63"/>
      <c r="ECU34" s="63"/>
      <c r="ECV34" s="63"/>
      <c r="ECW34" s="63"/>
      <c r="ECX34" s="63"/>
      <c r="ECY34" s="63"/>
      <c r="ECZ34" s="63"/>
      <c r="EDA34" s="63"/>
      <c r="EDB34" s="63"/>
      <c r="EDC34" s="63"/>
      <c r="EDD34" s="63"/>
      <c r="EDE34" s="63"/>
      <c r="EDF34" s="63"/>
      <c r="EDG34" s="63"/>
      <c r="EDH34" s="63"/>
      <c r="EDI34" s="63"/>
      <c r="EDJ34" s="63"/>
      <c r="EDK34" s="63"/>
      <c r="EDL34" s="63"/>
      <c r="EDM34" s="63"/>
      <c r="EDN34" s="63"/>
      <c r="EDO34" s="63"/>
      <c r="EDP34" s="63"/>
      <c r="EDQ34" s="63"/>
      <c r="EDR34" s="63"/>
      <c r="EDS34" s="63"/>
      <c r="EDT34" s="63"/>
      <c r="EDU34" s="63"/>
      <c r="EDV34" s="63"/>
      <c r="EDW34" s="63"/>
      <c r="EDX34" s="63"/>
      <c r="EDY34" s="63"/>
      <c r="EDZ34" s="63"/>
      <c r="EEA34" s="63"/>
      <c r="EEB34" s="63"/>
      <c r="EEC34" s="63"/>
      <c r="EED34" s="63"/>
      <c r="EEE34" s="63"/>
      <c r="EEF34" s="63"/>
      <c r="EEG34" s="63"/>
      <c r="EEH34" s="63"/>
      <c r="EEI34" s="63"/>
      <c r="EEJ34" s="63"/>
      <c r="EEK34" s="63"/>
      <c r="EEL34" s="63"/>
      <c r="EEM34" s="63"/>
      <c r="EEN34" s="63"/>
      <c r="EEO34" s="63"/>
      <c r="EEP34" s="63"/>
      <c r="EEQ34" s="63"/>
      <c r="EER34" s="63"/>
      <c r="EES34" s="63"/>
      <c r="EET34" s="63"/>
      <c r="EEU34" s="63"/>
      <c r="EEV34" s="63"/>
      <c r="EEW34" s="63"/>
      <c r="EEX34" s="63"/>
      <c r="EEY34" s="63"/>
      <c r="EEZ34" s="63"/>
      <c r="EFA34" s="63"/>
      <c r="EFB34" s="63"/>
      <c r="EFC34" s="63"/>
      <c r="EFD34" s="63"/>
      <c r="EFE34" s="63"/>
      <c r="EFF34" s="63"/>
      <c r="EFG34" s="63"/>
      <c r="EFH34" s="63"/>
      <c r="EFI34" s="63"/>
      <c r="EFJ34" s="63"/>
      <c r="EFK34" s="63"/>
      <c r="EFL34" s="63"/>
      <c r="EFM34" s="63"/>
      <c r="EFN34" s="63"/>
      <c r="EFO34" s="63"/>
      <c r="EFP34" s="63"/>
      <c r="EFQ34" s="63"/>
      <c r="EFR34" s="63"/>
      <c r="EFS34" s="63"/>
      <c r="EFT34" s="63"/>
      <c r="EFU34" s="63"/>
      <c r="EFV34" s="63"/>
      <c r="EFW34" s="63"/>
      <c r="EFX34" s="63"/>
      <c r="EFY34" s="63"/>
      <c r="EFZ34" s="63"/>
      <c r="EGA34" s="63"/>
      <c r="EGB34" s="63"/>
      <c r="EGC34" s="63"/>
      <c r="EGD34" s="63"/>
      <c r="EGE34" s="63"/>
      <c r="EGF34" s="63"/>
      <c r="EGG34" s="63"/>
      <c r="EGH34" s="63"/>
      <c r="EGI34" s="63"/>
      <c r="EGJ34" s="63"/>
      <c r="EGK34" s="63"/>
      <c r="EGL34" s="63"/>
      <c r="EGM34" s="63"/>
      <c r="EGN34" s="63"/>
      <c r="EGO34" s="63"/>
      <c r="EGP34" s="63"/>
      <c r="EGQ34" s="63"/>
      <c r="EGR34" s="63"/>
      <c r="EGS34" s="63"/>
      <c r="EGT34" s="63"/>
      <c r="EGU34" s="63"/>
      <c r="EGV34" s="63"/>
      <c r="EGW34" s="63"/>
      <c r="EGX34" s="63"/>
      <c r="EGY34" s="63"/>
      <c r="EGZ34" s="63"/>
      <c r="EHA34" s="63"/>
      <c r="EHB34" s="63"/>
      <c r="EHC34" s="63"/>
      <c r="EHD34" s="63"/>
      <c r="EHE34" s="63"/>
      <c r="EHF34" s="63"/>
      <c r="EHG34" s="63"/>
      <c r="EHH34" s="63"/>
      <c r="EHI34" s="63"/>
      <c r="EHJ34" s="63"/>
      <c r="EHK34" s="63"/>
      <c r="EHL34" s="63"/>
      <c r="EHM34" s="63"/>
      <c r="EHN34" s="63"/>
      <c r="EHO34" s="63"/>
      <c r="EHP34" s="63"/>
      <c r="EHQ34" s="63"/>
      <c r="EHR34" s="63"/>
      <c r="EHS34" s="63"/>
      <c r="EHT34" s="63"/>
      <c r="EHU34" s="63"/>
      <c r="EHV34" s="63"/>
      <c r="EHW34" s="63"/>
      <c r="EHX34" s="63"/>
      <c r="EHY34" s="63"/>
      <c r="EHZ34" s="63"/>
      <c r="EIA34" s="63"/>
      <c r="EIB34" s="63"/>
      <c r="EIC34" s="63"/>
      <c r="EID34" s="63"/>
      <c r="EIE34" s="63"/>
      <c r="EIF34" s="63"/>
      <c r="EIG34" s="63"/>
      <c r="EIH34" s="63"/>
      <c r="EII34" s="63"/>
      <c r="EIJ34" s="63"/>
      <c r="EIK34" s="63"/>
      <c r="EIL34" s="63"/>
      <c r="EIM34" s="63"/>
      <c r="EIN34" s="63"/>
      <c r="EIO34" s="63"/>
      <c r="EIP34" s="63"/>
      <c r="EIQ34" s="63"/>
      <c r="EIR34" s="63"/>
      <c r="EIS34" s="63"/>
      <c r="EIT34" s="63"/>
      <c r="EIU34" s="63"/>
      <c r="EIV34" s="63"/>
      <c r="EIW34" s="63"/>
      <c r="EIX34" s="63"/>
      <c r="EIY34" s="63"/>
      <c r="EIZ34" s="63"/>
      <c r="EJA34" s="63"/>
      <c r="EJB34" s="63"/>
      <c r="EJC34" s="63"/>
      <c r="EJD34" s="63"/>
      <c r="EJE34" s="63"/>
      <c r="EJF34" s="63"/>
      <c r="EJG34" s="63"/>
      <c r="EJH34" s="63"/>
      <c r="EJI34" s="63"/>
      <c r="EJJ34" s="63"/>
      <c r="EJK34" s="63"/>
      <c r="EJL34" s="63"/>
      <c r="EJM34" s="63"/>
      <c r="EJN34" s="63"/>
      <c r="EJO34" s="63"/>
      <c r="EJP34" s="63"/>
      <c r="EJQ34" s="63"/>
      <c r="EJR34" s="63"/>
      <c r="EJS34" s="63"/>
      <c r="EJT34" s="63"/>
      <c r="EJU34" s="63"/>
      <c r="EJV34" s="63"/>
      <c r="EJW34" s="63"/>
      <c r="EJX34" s="63"/>
      <c r="EJY34" s="63"/>
      <c r="EJZ34" s="63"/>
      <c r="EKA34" s="63"/>
      <c r="EKB34" s="63"/>
      <c r="EKC34" s="63"/>
      <c r="EKD34" s="63"/>
      <c r="EKE34" s="63"/>
      <c r="EKF34" s="63"/>
      <c r="EKG34" s="63"/>
      <c r="EKH34" s="63"/>
      <c r="EKI34" s="63"/>
      <c r="EKJ34" s="63"/>
      <c r="EKK34" s="63"/>
      <c r="EKL34" s="63"/>
      <c r="EKM34" s="63"/>
      <c r="EKN34" s="63"/>
      <c r="EKO34" s="63"/>
      <c r="EKP34" s="63"/>
      <c r="EKQ34" s="63"/>
      <c r="EKR34" s="63"/>
      <c r="EKS34" s="63"/>
      <c r="EKT34" s="63"/>
      <c r="EKU34" s="63"/>
      <c r="EKV34" s="63"/>
      <c r="EKW34" s="63"/>
      <c r="EKX34" s="63"/>
      <c r="EKY34" s="63"/>
      <c r="EKZ34" s="63"/>
      <c r="ELA34" s="63"/>
      <c r="ELB34" s="63"/>
      <c r="ELC34" s="63"/>
      <c r="ELD34" s="63"/>
      <c r="ELE34" s="63"/>
      <c r="ELF34" s="63"/>
      <c r="ELG34" s="63"/>
      <c r="ELH34" s="63"/>
      <c r="ELI34" s="63"/>
      <c r="ELJ34" s="63"/>
      <c r="ELK34" s="63"/>
      <c r="ELL34" s="63"/>
      <c r="ELM34" s="63"/>
      <c r="ELN34" s="63"/>
      <c r="ELO34" s="63"/>
      <c r="ELP34" s="63"/>
      <c r="ELQ34" s="63"/>
      <c r="ELR34" s="63"/>
      <c r="ELS34" s="63"/>
      <c r="ELT34" s="63"/>
      <c r="ELU34" s="63"/>
      <c r="ELV34" s="63"/>
      <c r="ELW34" s="63"/>
      <c r="ELX34" s="63"/>
      <c r="ELY34" s="63"/>
      <c r="ELZ34" s="63"/>
      <c r="EMA34" s="63"/>
      <c r="EMB34" s="63"/>
      <c r="EMC34" s="63"/>
      <c r="EMD34" s="63"/>
      <c r="EME34" s="63"/>
      <c r="EMF34" s="63"/>
      <c r="EMG34" s="63"/>
      <c r="EMH34" s="63"/>
      <c r="EMI34" s="63"/>
      <c r="EMJ34" s="63"/>
      <c r="EMK34" s="63"/>
      <c r="EML34" s="63"/>
      <c r="EMM34" s="63"/>
      <c r="EMN34" s="63"/>
      <c r="EMO34" s="63"/>
      <c r="EMP34" s="63"/>
      <c r="EMQ34" s="63"/>
      <c r="EMR34" s="63"/>
      <c r="EMS34" s="63"/>
      <c r="EMT34" s="63"/>
      <c r="EMU34" s="63"/>
      <c r="EMV34" s="63"/>
      <c r="EMW34" s="63"/>
      <c r="EMX34" s="63"/>
      <c r="EMY34" s="63"/>
      <c r="EMZ34" s="63"/>
      <c r="ENA34" s="63"/>
      <c r="ENB34" s="63"/>
      <c r="ENC34" s="63"/>
      <c r="END34" s="63"/>
      <c r="ENE34" s="63"/>
      <c r="ENF34" s="63"/>
      <c r="ENG34" s="63"/>
      <c r="ENH34" s="63"/>
      <c r="ENI34" s="63"/>
      <c r="ENJ34" s="63"/>
      <c r="ENK34" s="63"/>
      <c r="ENL34" s="63"/>
      <c r="ENM34" s="63"/>
      <c r="ENN34" s="63"/>
      <c r="ENO34" s="63"/>
      <c r="ENP34" s="63"/>
      <c r="ENQ34" s="63"/>
      <c r="ENR34" s="63"/>
      <c r="ENS34" s="63"/>
      <c r="ENT34" s="63"/>
      <c r="ENU34" s="63"/>
      <c r="ENV34" s="63"/>
      <c r="ENW34" s="63"/>
      <c r="ENX34" s="63"/>
      <c r="ENY34" s="63"/>
      <c r="ENZ34" s="63"/>
      <c r="EOA34" s="63"/>
      <c r="EOB34" s="63"/>
      <c r="EOC34" s="63"/>
      <c r="EOD34" s="63"/>
      <c r="EOE34" s="63"/>
      <c r="EOF34" s="63"/>
      <c r="EOG34" s="63"/>
      <c r="EOH34" s="63"/>
      <c r="EOI34" s="63"/>
      <c r="EOJ34" s="63"/>
      <c r="EOK34" s="63"/>
      <c r="EOL34" s="63"/>
      <c r="EOM34" s="63"/>
      <c r="EON34" s="63"/>
      <c r="EOO34" s="63"/>
      <c r="EOP34" s="63"/>
      <c r="EOQ34" s="63"/>
      <c r="EOR34" s="63"/>
      <c r="EOS34" s="63"/>
      <c r="EOT34" s="63"/>
      <c r="EOU34" s="63"/>
      <c r="EOV34" s="63"/>
      <c r="EOW34" s="63"/>
      <c r="EOX34" s="63"/>
      <c r="EOY34" s="63"/>
      <c r="EOZ34" s="63"/>
      <c r="EPA34" s="63"/>
      <c r="EPB34" s="63"/>
      <c r="EPC34" s="63"/>
      <c r="EPD34" s="63"/>
      <c r="EPE34" s="63"/>
      <c r="EPF34" s="63"/>
      <c r="EPG34" s="63"/>
      <c r="EPH34" s="63"/>
      <c r="EPI34" s="63"/>
      <c r="EPJ34" s="63"/>
      <c r="EPK34" s="63"/>
      <c r="EPL34" s="63"/>
      <c r="EPM34" s="63"/>
      <c r="EPN34" s="63"/>
      <c r="EPO34" s="63"/>
      <c r="EPP34" s="63"/>
      <c r="EPQ34" s="63"/>
      <c r="EPR34" s="63"/>
      <c r="EPS34" s="63"/>
      <c r="EPT34" s="63"/>
      <c r="EPU34" s="63"/>
      <c r="EPV34" s="63"/>
      <c r="EPW34" s="63"/>
      <c r="EPX34" s="63"/>
      <c r="EPY34" s="63"/>
      <c r="EPZ34" s="63"/>
      <c r="EQA34" s="63"/>
      <c r="EQB34" s="63"/>
      <c r="EQC34" s="63"/>
      <c r="EQD34" s="63"/>
      <c r="EQE34" s="63"/>
      <c r="EQF34" s="63"/>
      <c r="EQG34" s="63"/>
      <c r="EQH34" s="63"/>
      <c r="EQI34" s="63"/>
      <c r="EQJ34" s="63"/>
      <c r="EQK34" s="63"/>
      <c r="EQL34" s="63"/>
      <c r="EQM34" s="63"/>
      <c r="EQN34" s="63"/>
      <c r="EQO34" s="63"/>
      <c r="EQP34" s="63"/>
      <c r="EQQ34" s="63"/>
      <c r="EQR34" s="63"/>
      <c r="EQS34" s="63"/>
      <c r="EQT34" s="63"/>
      <c r="EQU34" s="63"/>
      <c r="EQV34" s="63"/>
      <c r="EQW34" s="63"/>
      <c r="EQX34" s="63"/>
      <c r="EQY34" s="63"/>
      <c r="EQZ34" s="63"/>
      <c r="ERA34" s="63"/>
      <c r="ERB34" s="63"/>
      <c r="ERC34" s="63"/>
      <c r="ERD34" s="63"/>
      <c r="ERE34" s="63"/>
      <c r="ERF34" s="63"/>
      <c r="ERG34" s="63"/>
      <c r="ERH34" s="63"/>
      <c r="ERI34" s="63"/>
      <c r="ERJ34" s="63"/>
      <c r="ERK34" s="63"/>
      <c r="ERL34" s="63"/>
      <c r="ERM34" s="63"/>
      <c r="ERN34" s="63"/>
      <c r="ERO34" s="63"/>
      <c r="ERP34" s="63"/>
      <c r="ERQ34" s="63"/>
      <c r="ERR34" s="63"/>
      <c r="ERS34" s="63"/>
      <c r="ERT34" s="63"/>
      <c r="ERU34" s="63"/>
      <c r="ERV34" s="63"/>
      <c r="ERW34" s="63"/>
      <c r="ERX34" s="63"/>
      <c r="ERY34" s="63"/>
      <c r="ERZ34" s="63"/>
      <c r="ESA34" s="63"/>
      <c r="ESB34" s="63"/>
      <c r="ESC34" s="63"/>
      <c r="ESD34" s="63"/>
      <c r="ESE34" s="63"/>
      <c r="ESF34" s="63"/>
      <c r="ESG34" s="63"/>
      <c r="ESH34" s="63"/>
      <c r="ESI34" s="63"/>
      <c r="ESJ34" s="63"/>
      <c r="ESK34" s="63"/>
      <c r="ESL34" s="63"/>
      <c r="ESM34" s="63"/>
      <c r="ESN34" s="63"/>
      <c r="ESO34" s="63"/>
      <c r="ESP34" s="63"/>
      <c r="ESQ34" s="63"/>
      <c r="ESR34" s="63"/>
      <c r="ESS34" s="63"/>
      <c r="EST34" s="63"/>
      <c r="ESU34" s="63"/>
      <c r="ESV34" s="63"/>
      <c r="ESW34" s="63"/>
      <c r="ESX34" s="63"/>
      <c r="ESY34" s="63"/>
      <c r="ESZ34" s="63"/>
      <c r="ETA34" s="63"/>
      <c r="ETB34" s="63"/>
      <c r="ETC34" s="63"/>
      <c r="ETD34" s="63"/>
      <c r="ETE34" s="63"/>
      <c r="ETF34" s="63"/>
      <c r="ETG34" s="63"/>
      <c r="ETH34" s="63"/>
      <c r="ETI34" s="63"/>
      <c r="ETJ34" s="63"/>
      <c r="ETK34" s="63"/>
      <c r="ETL34" s="63"/>
      <c r="ETM34" s="63"/>
      <c r="ETN34" s="63"/>
      <c r="ETO34" s="63"/>
      <c r="ETP34" s="63"/>
      <c r="ETQ34" s="63"/>
      <c r="ETR34" s="63"/>
      <c r="ETS34" s="63"/>
      <c r="ETT34" s="63"/>
      <c r="ETU34" s="63"/>
      <c r="ETV34" s="63"/>
      <c r="ETW34" s="63"/>
      <c r="ETX34" s="63"/>
      <c r="ETY34" s="63"/>
      <c r="ETZ34" s="63"/>
      <c r="EUA34" s="63"/>
      <c r="EUB34" s="63"/>
      <c r="EUC34" s="63"/>
      <c r="EUD34" s="63"/>
      <c r="EUE34" s="63"/>
      <c r="EUF34" s="63"/>
      <c r="EUG34" s="63"/>
      <c r="EUH34" s="63"/>
      <c r="EUI34" s="63"/>
      <c r="EUJ34" s="63"/>
      <c r="EUK34" s="63"/>
      <c r="EUL34" s="63"/>
      <c r="EUM34" s="63"/>
      <c r="EUN34" s="63"/>
      <c r="EUO34" s="63"/>
      <c r="EUP34" s="63"/>
      <c r="EUQ34" s="63"/>
      <c r="EUR34" s="63"/>
      <c r="EUS34" s="63"/>
      <c r="EUT34" s="63"/>
      <c r="EUU34" s="63"/>
      <c r="EUV34" s="63"/>
      <c r="EUW34" s="63"/>
      <c r="EUX34" s="63"/>
      <c r="EUY34" s="63"/>
      <c r="EUZ34" s="63"/>
      <c r="EVA34" s="63"/>
      <c r="EVB34" s="63"/>
      <c r="EVC34" s="63"/>
      <c r="EVD34" s="63"/>
      <c r="EVE34" s="63"/>
      <c r="EVF34" s="63"/>
      <c r="EVG34" s="63"/>
      <c r="EVH34" s="63"/>
      <c r="EVI34" s="63"/>
      <c r="EVJ34" s="63"/>
      <c r="EVK34" s="63"/>
      <c r="EVL34" s="63"/>
      <c r="EVM34" s="63"/>
      <c r="EVN34" s="63"/>
      <c r="EVO34" s="63"/>
      <c r="EVP34" s="63"/>
      <c r="EVQ34" s="63"/>
      <c r="EVR34" s="63"/>
      <c r="EVS34" s="63"/>
      <c r="EVT34" s="63"/>
      <c r="EVU34" s="63"/>
      <c r="EVV34" s="63"/>
      <c r="EVW34" s="63"/>
      <c r="EVX34" s="63"/>
      <c r="EVY34" s="63"/>
      <c r="EVZ34" s="63"/>
      <c r="EWA34" s="63"/>
      <c r="EWB34" s="63"/>
      <c r="EWC34" s="63"/>
      <c r="EWD34" s="63"/>
      <c r="EWE34" s="63"/>
      <c r="EWF34" s="63"/>
      <c r="EWG34" s="63"/>
      <c r="EWH34" s="63"/>
      <c r="EWI34" s="63"/>
      <c r="EWJ34" s="63"/>
      <c r="EWK34" s="63"/>
      <c r="EWL34" s="63"/>
      <c r="EWM34" s="63"/>
      <c r="EWN34" s="63"/>
      <c r="EWO34" s="63"/>
      <c r="EWP34" s="63"/>
      <c r="EWQ34" s="63"/>
      <c r="EWR34" s="63"/>
      <c r="EWS34" s="63"/>
      <c r="EWT34" s="63"/>
      <c r="EWU34" s="63"/>
      <c r="EWV34" s="63"/>
      <c r="EWW34" s="63"/>
      <c r="EWX34" s="63"/>
      <c r="EWY34" s="63"/>
      <c r="EWZ34" s="63"/>
      <c r="EXA34" s="63"/>
      <c r="EXB34" s="63"/>
      <c r="EXC34" s="63"/>
      <c r="EXD34" s="63"/>
      <c r="EXE34" s="63"/>
      <c r="EXF34" s="63"/>
      <c r="EXG34" s="63"/>
      <c r="EXH34" s="63"/>
      <c r="EXI34" s="63"/>
      <c r="EXJ34" s="63"/>
      <c r="EXK34" s="63"/>
      <c r="EXL34" s="63"/>
      <c r="EXM34" s="63"/>
      <c r="EXN34" s="63"/>
      <c r="EXO34" s="63"/>
      <c r="EXP34" s="63"/>
      <c r="EXQ34" s="63"/>
      <c r="EXR34" s="63"/>
      <c r="EXS34" s="63"/>
      <c r="EXT34" s="63"/>
      <c r="EXU34" s="63"/>
      <c r="EXV34" s="63"/>
      <c r="EXW34" s="63"/>
      <c r="EXX34" s="63"/>
      <c r="EXY34" s="63"/>
      <c r="EXZ34" s="63"/>
      <c r="EYA34" s="63"/>
      <c r="EYB34" s="63"/>
      <c r="EYC34" s="63"/>
      <c r="EYD34" s="63"/>
      <c r="EYE34" s="63"/>
      <c r="EYF34" s="63"/>
      <c r="EYG34" s="63"/>
      <c r="EYH34" s="63"/>
      <c r="EYI34" s="63"/>
      <c r="EYJ34" s="63"/>
      <c r="EYK34" s="63"/>
      <c r="EYL34" s="63"/>
      <c r="EYM34" s="63"/>
      <c r="EYN34" s="63"/>
      <c r="EYO34" s="63"/>
      <c r="EYP34" s="63"/>
      <c r="EYQ34" s="63"/>
      <c r="EYR34" s="63"/>
      <c r="EYS34" s="63"/>
      <c r="EYT34" s="63"/>
      <c r="EYU34" s="63"/>
      <c r="EYV34" s="63"/>
      <c r="EYW34" s="63"/>
      <c r="EYX34" s="63"/>
      <c r="EYY34" s="63"/>
      <c r="EYZ34" s="63"/>
      <c r="EZA34" s="63"/>
      <c r="EZB34" s="63"/>
      <c r="EZC34" s="63"/>
      <c r="EZD34" s="63"/>
      <c r="EZE34" s="63"/>
      <c r="EZF34" s="63"/>
      <c r="EZG34" s="63"/>
      <c r="EZH34" s="63"/>
      <c r="EZI34" s="63"/>
      <c r="EZJ34" s="63"/>
      <c r="EZK34" s="63"/>
      <c r="EZL34" s="63"/>
      <c r="EZM34" s="63"/>
      <c r="EZN34" s="63"/>
      <c r="EZO34" s="63"/>
      <c r="EZP34" s="63"/>
      <c r="EZQ34" s="63"/>
      <c r="EZR34" s="63"/>
      <c r="EZS34" s="63"/>
      <c r="EZT34" s="63"/>
      <c r="EZU34" s="63"/>
      <c r="EZV34" s="63"/>
      <c r="EZW34" s="63"/>
      <c r="EZX34" s="63"/>
      <c r="EZY34" s="63"/>
      <c r="EZZ34" s="63"/>
      <c r="FAA34" s="63"/>
      <c r="FAB34" s="63"/>
      <c r="FAC34" s="63"/>
      <c r="FAD34" s="63"/>
      <c r="FAE34" s="63"/>
      <c r="FAF34" s="63"/>
      <c r="FAG34" s="63"/>
      <c r="FAH34" s="63"/>
      <c r="FAI34" s="63"/>
      <c r="FAJ34" s="63"/>
      <c r="FAK34" s="63"/>
      <c r="FAL34" s="63"/>
      <c r="FAM34" s="63"/>
      <c r="FAN34" s="63"/>
      <c r="FAO34" s="63"/>
      <c r="FAP34" s="63"/>
      <c r="FAQ34" s="63"/>
      <c r="FAR34" s="63"/>
      <c r="FAS34" s="63"/>
      <c r="FAT34" s="63"/>
      <c r="FAU34" s="63"/>
      <c r="FAV34" s="63"/>
      <c r="FAW34" s="63"/>
      <c r="FAX34" s="63"/>
      <c r="FAY34" s="63"/>
      <c r="FAZ34" s="63"/>
      <c r="FBA34" s="63"/>
      <c r="FBB34" s="63"/>
      <c r="FBC34" s="63"/>
      <c r="FBD34" s="63"/>
      <c r="FBE34" s="63"/>
      <c r="FBF34" s="63"/>
      <c r="FBG34" s="63"/>
      <c r="FBH34" s="63"/>
      <c r="FBI34" s="63"/>
      <c r="FBJ34" s="63"/>
      <c r="FBK34" s="63"/>
      <c r="FBL34" s="63"/>
      <c r="FBM34" s="63"/>
      <c r="FBN34" s="63"/>
      <c r="FBO34" s="63"/>
      <c r="FBP34" s="63"/>
      <c r="FBQ34" s="63"/>
      <c r="FBR34" s="63"/>
      <c r="FBS34" s="63"/>
      <c r="FBT34" s="63"/>
      <c r="FBU34" s="63"/>
      <c r="FBV34" s="63"/>
      <c r="FBW34" s="63"/>
      <c r="FBX34" s="63"/>
      <c r="FBY34" s="63"/>
      <c r="FBZ34" s="63"/>
      <c r="FCA34" s="63"/>
      <c r="FCB34" s="63"/>
      <c r="FCC34" s="63"/>
      <c r="FCD34" s="63"/>
      <c r="FCE34" s="63"/>
      <c r="FCF34" s="63"/>
      <c r="FCG34" s="63"/>
      <c r="FCH34" s="63"/>
      <c r="FCI34" s="63"/>
      <c r="FCJ34" s="63"/>
      <c r="FCK34" s="63"/>
      <c r="FCL34" s="63"/>
      <c r="FCM34" s="63"/>
      <c r="FCN34" s="63"/>
      <c r="FCO34" s="63"/>
      <c r="FCP34" s="63"/>
      <c r="FCQ34" s="63"/>
      <c r="FCR34" s="63"/>
      <c r="FCS34" s="63"/>
      <c r="FCT34" s="63"/>
      <c r="FCU34" s="63"/>
      <c r="FCV34" s="63"/>
      <c r="FCW34" s="63"/>
      <c r="FCX34" s="63"/>
      <c r="FCY34" s="63"/>
      <c r="FCZ34" s="63"/>
      <c r="FDA34" s="63"/>
      <c r="FDB34" s="63"/>
      <c r="FDC34" s="63"/>
      <c r="FDD34" s="63"/>
      <c r="FDE34" s="63"/>
      <c r="FDF34" s="63"/>
      <c r="FDG34" s="63"/>
      <c r="FDH34" s="63"/>
      <c r="FDI34" s="63"/>
      <c r="FDJ34" s="63"/>
      <c r="FDK34" s="63"/>
      <c r="FDL34" s="63"/>
      <c r="FDM34" s="63"/>
      <c r="FDN34" s="63"/>
      <c r="FDO34" s="63"/>
      <c r="FDP34" s="63"/>
      <c r="FDQ34" s="63"/>
      <c r="FDR34" s="63"/>
      <c r="FDS34" s="63"/>
      <c r="FDT34" s="63"/>
      <c r="FDU34" s="63"/>
      <c r="FDV34" s="63"/>
      <c r="FDW34" s="63"/>
      <c r="FDX34" s="63"/>
      <c r="FDY34" s="63"/>
      <c r="FDZ34" s="63"/>
      <c r="FEA34" s="63"/>
      <c r="FEB34" s="63"/>
      <c r="FEC34" s="63"/>
      <c r="FED34" s="63"/>
      <c r="FEE34" s="63"/>
      <c r="FEF34" s="63"/>
      <c r="FEG34" s="63"/>
      <c r="FEH34" s="63"/>
      <c r="FEI34" s="63"/>
      <c r="FEJ34" s="63"/>
      <c r="FEK34" s="63"/>
      <c r="FEL34" s="63"/>
      <c r="FEM34" s="63"/>
      <c r="FEN34" s="63"/>
      <c r="FEO34" s="63"/>
      <c r="FEP34" s="63"/>
      <c r="FEQ34" s="63"/>
      <c r="FER34" s="63"/>
      <c r="FES34" s="63"/>
      <c r="FET34" s="63"/>
      <c r="FEU34" s="63"/>
      <c r="FEV34" s="63"/>
      <c r="FEW34" s="63"/>
      <c r="FEX34" s="63"/>
      <c r="FEY34" s="63"/>
      <c r="FEZ34" s="63"/>
      <c r="FFA34" s="63"/>
      <c r="FFB34" s="63"/>
      <c r="FFC34" s="63"/>
      <c r="FFD34" s="63"/>
      <c r="FFE34" s="63"/>
      <c r="FFF34" s="63"/>
      <c r="FFG34" s="63"/>
      <c r="FFH34" s="63"/>
      <c r="FFI34" s="63"/>
      <c r="FFJ34" s="63"/>
      <c r="FFK34" s="63"/>
      <c r="FFL34" s="63"/>
      <c r="FFM34" s="63"/>
      <c r="FFN34" s="63"/>
      <c r="FFO34" s="63"/>
      <c r="FFP34" s="63"/>
      <c r="FFQ34" s="63"/>
      <c r="FFR34" s="63"/>
      <c r="FFS34" s="63"/>
      <c r="FFT34" s="63"/>
      <c r="FFU34" s="63"/>
      <c r="FFV34" s="63"/>
      <c r="FFW34" s="63"/>
      <c r="FFX34" s="63"/>
      <c r="FFY34" s="63"/>
      <c r="FFZ34" s="63"/>
      <c r="FGA34" s="63"/>
      <c r="FGB34" s="63"/>
      <c r="FGC34" s="63"/>
      <c r="FGD34" s="63"/>
      <c r="FGE34" s="63"/>
      <c r="FGF34" s="63"/>
      <c r="FGG34" s="63"/>
      <c r="FGH34" s="63"/>
      <c r="FGI34" s="63"/>
      <c r="FGJ34" s="63"/>
      <c r="FGK34" s="63"/>
      <c r="FGL34" s="63"/>
      <c r="FGM34" s="63"/>
      <c r="FGN34" s="63"/>
      <c r="FGO34" s="63"/>
      <c r="FGP34" s="63"/>
      <c r="FGQ34" s="63"/>
      <c r="FGR34" s="63"/>
      <c r="FGS34" s="63"/>
      <c r="FGT34" s="63"/>
      <c r="FGU34" s="63"/>
      <c r="FGV34" s="63"/>
      <c r="FGW34" s="63"/>
      <c r="FGX34" s="63"/>
      <c r="FGY34" s="63"/>
      <c r="FGZ34" s="63"/>
      <c r="FHA34" s="63"/>
      <c r="FHB34" s="63"/>
      <c r="FHC34" s="63"/>
      <c r="FHD34" s="63"/>
      <c r="FHE34" s="63"/>
      <c r="FHF34" s="63"/>
      <c r="FHG34" s="63"/>
      <c r="FHH34" s="63"/>
      <c r="FHI34" s="63"/>
      <c r="FHJ34" s="63"/>
      <c r="FHK34" s="63"/>
      <c r="FHL34" s="63"/>
      <c r="FHM34" s="63"/>
      <c r="FHN34" s="63"/>
      <c r="FHO34" s="63"/>
      <c r="FHP34" s="63"/>
      <c r="FHQ34" s="63"/>
      <c r="FHR34" s="63"/>
      <c r="FHS34" s="63"/>
      <c r="FHT34" s="63"/>
      <c r="FHU34" s="63"/>
      <c r="FHV34" s="63"/>
      <c r="FHW34" s="63"/>
      <c r="FHX34" s="63"/>
      <c r="FHY34" s="63"/>
      <c r="FHZ34" s="63"/>
      <c r="FIA34" s="63"/>
      <c r="FIB34" s="63"/>
      <c r="FIC34" s="63"/>
      <c r="FID34" s="63"/>
      <c r="FIE34" s="63"/>
      <c r="FIF34" s="63"/>
      <c r="FIG34" s="63"/>
      <c r="FIH34" s="63"/>
      <c r="FII34" s="63"/>
      <c r="FIJ34" s="63"/>
      <c r="FIK34" s="63"/>
      <c r="FIL34" s="63"/>
      <c r="FIM34" s="63"/>
      <c r="FIN34" s="63"/>
      <c r="FIO34" s="63"/>
      <c r="FIP34" s="63"/>
      <c r="FIQ34" s="63"/>
      <c r="FIR34" s="63"/>
      <c r="FIS34" s="63"/>
      <c r="FIT34" s="63"/>
      <c r="FIU34" s="63"/>
      <c r="FIV34" s="63"/>
      <c r="FIW34" s="63"/>
      <c r="FIX34" s="63"/>
      <c r="FIY34" s="63"/>
      <c r="FIZ34" s="63"/>
      <c r="FJA34" s="63"/>
      <c r="FJB34" s="63"/>
      <c r="FJC34" s="63"/>
      <c r="FJD34" s="63"/>
      <c r="FJE34" s="63"/>
      <c r="FJF34" s="63"/>
      <c r="FJG34" s="63"/>
      <c r="FJH34" s="63"/>
      <c r="FJI34" s="63"/>
      <c r="FJJ34" s="63"/>
      <c r="FJK34" s="63"/>
      <c r="FJL34" s="63"/>
      <c r="FJM34" s="63"/>
      <c r="FJN34" s="63"/>
      <c r="FJO34" s="63"/>
      <c r="FJP34" s="63"/>
      <c r="FJQ34" s="63"/>
      <c r="FJR34" s="63"/>
      <c r="FJS34" s="63"/>
      <c r="FJT34" s="63"/>
      <c r="FJU34" s="63"/>
      <c r="FJV34" s="63"/>
      <c r="FJW34" s="63"/>
      <c r="FJX34" s="63"/>
      <c r="FJY34" s="63"/>
      <c r="FJZ34" s="63"/>
      <c r="FKA34" s="63"/>
      <c r="FKB34" s="63"/>
      <c r="FKC34" s="63"/>
      <c r="FKD34" s="63"/>
      <c r="FKE34" s="63"/>
      <c r="FKF34" s="63"/>
      <c r="FKG34" s="63"/>
      <c r="FKH34" s="63"/>
      <c r="FKI34" s="63"/>
      <c r="FKJ34" s="63"/>
      <c r="FKK34" s="63"/>
      <c r="FKL34" s="63"/>
      <c r="FKM34" s="63"/>
      <c r="FKN34" s="63"/>
      <c r="FKO34" s="63"/>
      <c r="FKP34" s="63"/>
      <c r="FKQ34" s="63"/>
      <c r="FKR34" s="63"/>
      <c r="FKS34" s="63"/>
      <c r="FKT34" s="63"/>
      <c r="FKU34" s="63"/>
      <c r="FKV34" s="63"/>
      <c r="FKW34" s="63"/>
      <c r="FKX34" s="63"/>
      <c r="FKY34" s="63"/>
      <c r="FKZ34" s="63"/>
      <c r="FLA34" s="63"/>
      <c r="FLB34" s="63"/>
      <c r="FLC34" s="63"/>
      <c r="FLD34" s="63"/>
      <c r="FLE34" s="63"/>
      <c r="FLF34" s="63"/>
      <c r="FLG34" s="63"/>
      <c r="FLH34" s="63"/>
      <c r="FLI34" s="63"/>
      <c r="FLJ34" s="63"/>
      <c r="FLK34" s="63"/>
      <c r="FLL34" s="63"/>
      <c r="FLM34" s="63"/>
      <c r="FLN34" s="63"/>
      <c r="FLO34" s="63"/>
      <c r="FLP34" s="63"/>
      <c r="FLQ34" s="63"/>
      <c r="FLR34" s="63"/>
      <c r="FLS34" s="63"/>
      <c r="FLT34" s="63"/>
      <c r="FLU34" s="63"/>
      <c r="FLV34" s="63"/>
      <c r="FLW34" s="63"/>
      <c r="FLX34" s="63"/>
      <c r="FLY34" s="63"/>
      <c r="FLZ34" s="63"/>
      <c r="FMA34" s="63"/>
      <c r="FMB34" s="63"/>
      <c r="FMC34" s="63"/>
      <c r="FMD34" s="63"/>
      <c r="FME34" s="63"/>
      <c r="FMF34" s="63"/>
      <c r="FMG34" s="63"/>
      <c r="FMH34" s="63"/>
      <c r="FMI34" s="63"/>
      <c r="FMJ34" s="63"/>
      <c r="FMK34" s="63"/>
      <c r="FML34" s="63"/>
      <c r="FMM34" s="63"/>
      <c r="FMN34" s="63"/>
      <c r="FMO34" s="63"/>
      <c r="FMP34" s="63"/>
      <c r="FMQ34" s="63"/>
      <c r="FMR34" s="63"/>
      <c r="FMS34" s="63"/>
      <c r="FMT34" s="63"/>
      <c r="FMU34" s="63"/>
      <c r="FMV34" s="63"/>
      <c r="FMW34" s="63"/>
      <c r="FMX34" s="63"/>
      <c r="FMY34" s="63"/>
      <c r="FMZ34" s="63"/>
      <c r="FNA34" s="63"/>
      <c r="FNB34" s="63"/>
      <c r="FNC34" s="63"/>
      <c r="FND34" s="63"/>
      <c r="FNE34" s="63"/>
      <c r="FNF34" s="63"/>
      <c r="FNG34" s="63"/>
      <c r="FNH34" s="63"/>
      <c r="FNI34" s="63"/>
      <c r="FNJ34" s="63"/>
      <c r="FNK34" s="63"/>
      <c r="FNL34" s="63"/>
      <c r="FNM34" s="63"/>
      <c r="FNN34" s="63"/>
      <c r="FNO34" s="63"/>
      <c r="FNP34" s="63"/>
      <c r="FNQ34" s="63"/>
      <c r="FNR34" s="63"/>
      <c r="FNS34" s="63"/>
      <c r="FNT34" s="63"/>
      <c r="FNU34" s="63"/>
      <c r="FNV34" s="63"/>
      <c r="FNW34" s="63"/>
      <c r="FNX34" s="63"/>
      <c r="FNY34" s="63"/>
      <c r="FNZ34" s="63"/>
      <c r="FOA34" s="63"/>
      <c r="FOB34" s="63"/>
      <c r="FOC34" s="63"/>
      <c r="FOD34" s="63"/>
      <c r="FOE34" s="63"/>
      <c r="FOF34" s="63"/>
      <c r="FOG34" s="63"/>
      <c r="FOH34" s="63"/>
      <c r="FOI34" s="63"/>
      <c r="FOJ34" s="63"/>
      <c r="FOK34" s="63"/>
      <c r="FOL34" s="63"/>
      <c r="FOM34" s="63"/>
      <c r="FON34" s="63"/>
      <c r="FOO34" s="63"/>
      <c r="FOP34" s="63"/>
      <c r="FOQ34" s="63"/>
      <c r="FOR34" s="63"/>
      <c r="FOS34" s="63"/>
      <c r="FOT34" s="63"/>
      <c r="FOU34" s="63"/>
      <c r="FOV34" s="63"/>
      <c r="FOW34" s="63"/>
      <c r="FOX34" s="63"/>
      <c r="FOY34" s="63"/>
      <c r="FOZ34" s="63"/>
      <c r="FPA34" s="63"/>
      <c r="FPB34" s="63"/>
      <c r="FPC34" s="63"/>
      <c r="FPD34" s="63"/>
      <c r="FPE34" s="63"/>
      <c r="FPF34" s="63"/>
      <c r="FPG34" s="63"/>
      <c r="FPH34" s="63"/>
      <c r="FPI34" s="63"/>
      <c r="FPJ34" s="63"/>
      <c r="FPK34" s="63"/>
      <c r="FPL34" s="63"/>
      <c r="FPM34" s="63"/>
      <c r="FPN34" s="63"/>
      <c r="FPO34" s="63"/>
      <c r="FPP34" s="63"/>
      <c r="FPQ34" s="63"/>
      <c r="FPR34" s="63"/>
      <c r="FPS34" s="63"/>
      <c r="FPT34" s="63"/>
      <c r="FPU34" s="63"/>
      <c r="FPV34" s="63"/>
      <c r="FPW34" s="63"/>
      <c r="FPX34" s="63"/>
      <c r="FPY34" s="63"/>
      <c r="FPZ34" s="63"/>
      <c r="FQA34" s="63"/>
      <c r="FQB34" s="63"/>
      <c r="FQC34" s="63"/>
      <c r="FQD34" s="63"/>
      <c r="FQE34" s="63"/>
      <c r="FQF34" s="63"/>
      <c r="FQG34" s="63"/>
      <c r="FQH34" s="63"/>
      <c r="FQI34" s="63"/>
      <c r="FQJ34" s="63"/>
      <c r="FQK34" s="63"/>
      <c r="FQL34" s="63"/>
      <c r="FQM34" s="63"/>
      <c r="FQN34" s="63"/>
      <c r="FQO34" s="63"/>
      <c r="FQP34" s="63"/>
      <c r="FQQ34" s="63"/>
      <c r="FQR34" s="63"/>
      <c r="FQS34" s="63"/>
      <c r="FQT34" s="63"/>
      <c r="FQU34" s="63"/>
      <c r="FQV34" s="63"/>
      <c r="FQW34" s="63"/>
      <c r="FQX34" s="63"/>
      <c r="FQY34" s="63"/>
      <c r="FQZ34" s="63"/>
      <c r="FRA34" s="63"/>
      <c r="FRB34" s="63"/>
      <c r="FRC34" s="63"/>
      <c r="FRD34" s="63"/>
      <c r="FRE34" s="63"/>
      <c r="FRF34" s="63"/>
      <c r="FRG34" s="63"/>
      <c r="FRH34" s="63"/>
      <c r="FRI34" s="63"/>
      <c r="FRJ34" s="63"/>
      <c r="FRK34" s="63"/>
      <c r="FRL34" s="63"/>
      <c r="FRM34" s="63"/>
      <c r="FRN34" s="63"/>
      <c r="FRO34" s="63"/>
      <c r="FRP34" s="63"/>
      <c r="FRQ34" s="63"/>
      <c r="FRR34" s="63"/>
      <c r="FRS34" s="63"/>
      <c r="FRT34" s="63"/>
      <c r="FRU34" s="63"/>
      <c r="FRV34" s="63"/>
      <c r="FRW34" s="63"/>
      <c r="FRX34" s="63"/>
      <c r="FRY34" s="63"/>
      <c r="FRZ34" s="63"/>
      <c r="FSA34" s="63"/>
      <c r="FSB34" s="63"/>
      <c r="FSC34" s="63"/>
      <c r="FSD34" s="63"/>
      <c r="FSE34" s="63"/>
      <c r="FSF34" s="63"/>
      <c r="FSG34" s="63"/>
      <c r="FSH34" s="63"/>
      <c r="FSI34" s="63"/>
      <c r="FSJ34" s="63"/>
      <c r="FSK34" s="63"/>
      <c r="FSL34" s="63"/>
      <c r="FSM34" s="63"/>
      <c r="FSN34" s="63"/>
      <c r="FSO34" s="63"/>
      <c r="FSP34" s="63"/>
      <c r="FSQ34" s="63"/>
      <c r="FSR34" s="63"/>
      <c r="FSS34" s="63"/>
      <c r="FST34" s="63"/>
      <c r="FSU34" s="63"/>
      <c r="FSV34" s="63"/>
      <c r="FSW34" s="63"/>
      <c r="FSX34" s="63"/>
      <c r="FSY34" s="63"/>
      <c r="FSZ34" s="63"/>
      <c r="FTA34" s="63"/>
      <c r="FTB34" s="63"/>
      <c r="FTC34" s="63"/>
      <c r="FTD34" s="63"/>
      <c r="FTE34" s="63"/>
      <c r="FTF34" s="63"/>
      <c r="FTG34" s="63"/>
      <c r="FTH34" s="63"/>
      <c r="FTI34" s="63"/>
      <c r="FTJ34" s="63"/>
      <c r="FTK34" s="63"/>
      <c r="FTL34" s="63"/>
      <c r="FTM34" s="63"/>
      <c r="FTN34" s="63"/>
      <c r="FTO34" s="63"/>
      <c r="FTP34" s="63"/>
      <c r="FTQ34" s="63"/>
      <c r="FTR34" s="63"/>
      <c r="FTS34" s="63"/>
      <c r="FTT34" s="63"/>
      <c r="FTU34" s="63"/>
      <c r="FTV34" s="63"/>
      <c r="FTW34" s="63"/>
      <c r="FTX34" s="63"/>
      <c r="FTY34" s="63"/>
      <c r="FTZ34" s="63"/>
      <c r="FUA34" s="63"/>
      <c r="FUB34" s="63"/>
      <c r="FUC34" s="63"/>
      <c r="FUD34" s="63"/>
      <c r="FUE34" s="63"/>
      <c r="FUF34" s="63"/>
      <c r="FUG34" s="63"/>
      <c r="FUH34" s="63"/>
      <c r="FUI34" s="63"/>
      <c r="FUJ34" s="63"/>
      <c r="FUK34" s="63"/>
      <c r="FUL34" s="63"/>
      <c r="FUM34" s="63"/>
      <c r="FUN34" s="63"/>
      <c r="FUO34" s="63"/>
      <c r="FUP34" s="63"/>
      <c r="FUQ34" s="63"/>
      <c r="FUR34" s="63"/>
      <c r="FUS34" s="63"/>
      <c r="FUT34" s="63"/>
      <c r="FUU34" s="63"/>
      <c r="FUV34" s="63"/>
      <c r="FUW34" s="63"/>
      <c r="FUX34" s="63"/>
      <c r="FUY34" s="63"/>
      <c r="FUZ34" s="63"/>
      <c r="FVA34" s="63"/>
      <c r="FVB34" s="63"/>
      <c r="FVC34" s="63"/>
      <c r="FVD34" s="63"/>
      <c r="FVE34" s="63"/>
      <c r="FVF34" s="63"/>
      <c r="FVG34" s="63"/>
      <c r="FVH34" s="63"/>
      <c r="FVI34" s="63"/>
      <c r="FVJ34" s="63"/>
      <c r="FVK34" s="63"/>
      <c r="FVL34" s="63"/>
      <c r="FVM34" s="63"/>
      <c r="FVN34" s="63"/>
      <c r="FVO34" s="63"/>
      <c r="FVP34" s="63"/>
      <c r="FVQ34" s="63"/>
      <c r="FVR34" s="63"/>
      <c r="FVS34" s="63"/>
      <c r="FVT34" s="63"/>
      <c r="FVU34" s="63"/>
      <c r="FVV34" s="63"/>
      <c r="FVW34" s="63"/>
      <c r="FVX34" s="63"/>
      <c r="FVY34" s="63"/>
      <c r="FVZ34" s="63"/>
      <c r="FWA34" s="63"/>
      <c r="FWB34" s="63"/>
      <c r="FWC34" s="63"/>
      <c r="FWD34" s="63"/>
      <c r="FWE34" s="63"/>
      <c r="FWF34" s="63"/>
      <c r="FWG34" s="63"/>
      <c r="FWH34" s="63"/>
      <c r="FWI34" s="63"/>
      <c r="FWJ34" s="63"/>
      <c r="FWK34" s="63"/>
      <c r="FWL34" s="63"/>
      <c r="FWM34" s="63"/>
      <c r="FWN34" s="63"/>
      <c r="FWO34" s="63"/>
      <c r="FWP34" s="63"/>
      <c r="FWQ34" s="63"/>
      <c r="FWR34" s="63"/>
      <c r="FWS34" s="63"/>
      <c r="FWT34" s="63"/>
      <c r="FWU34" s="63"/>
      <c r="FWV34" s="63"/>
      <c r="FWW34" s="63"/>
      <c r="FWX34" s="63"/>
      <c r="FWY34" s="63"/>
      <c r="FWZ34" s="63"/>
      <c r="FXA34" s="63"/>
      <c r="FXB34" s="63"/>
      <c r="FXC34" s="63"/>
      <c r="FXD34" s="63"/>
      <c r="FXE34" s="63"/>
      <c r="FXF34" s="63"/>
      <c r="FXG34" s="63"/>
      <c r="FXH34" s="63"/>
      <c r="FXI34" s="63"/>
      <c r="FXJ34" s="63"/>
      <c r="FXK34" s="63"/>
      <c r="FXL34" s="63"/>
      <c r="FXM34" s="63"/>
      <c r="FXN34" s="63"/>
      <c r="FXO34" s="63"/>
      <c r="FXP34" s="63"/>
      <c r="FXQ34" s="63"/>
      <c r="FXR34" s="63"/>
      <c r="FXS34" s="63"/>
      <c r="FXT34" s="63"/>
      <c r="FXU34" s="63"/>
      <c r="FXV34" s="63"/>
      <c r="FXW34" s="63"/>
      <c r="FXX34" s="63"/>
      <c r="FXY34" s="63"/>
      <c r="FXZ34" s="63"/>
      <c r="FYA34" s="63"/>
      <c r="FYB34" s="63"/>
      <c r="FYC34" s="63"/>
      <c r="FYD34" s="63"/>
      <c r="FYE34" s="63"/>
      <c r="FYF34" s="63"/>
      <c r="FYG34" s="63"/>
      <c r="FYH34" s="63"/>
      <c r="FYI34" s="63"/>
      <c r="FYJ34" s="63"/>
      <c r="FYK34" s="63"/>
      <c r="FYL34" s="63"/>
      <c r="FYM34" s="63"/>
      <c r="FYN34" s="63"/>
      <c r="FYO34" s="63"/>
      <c r="FYP34" s="63"/>
      <c r="FYQ34" s="63"/>
      <c r="FYR34" s="63"/>
      <c r="FYS34" s="63"/>
      <c r="FYT34" s="63"/>
      <c r="FYU34" s="63"/>
      <c r="FYV34" s="63"/>
      <c r="FYW34" s="63"/>
      <c r="FYX34" s="63"/>
      <c r="FYY34" s="63"/>
      <c r="FYZ34" s="63"/>
      <c r="FZA34" s="63"/>
      <c r="FZB34" s="63"/>
      <c r="FZC34" s="63"/>
      <c r="FZD34" s="63"/>
      <c r="FZE34" s="63"/>
      <c r="FZF34" s="63"/>
      <c r="FZG34" s="63"/>
      <c r="FZH34" s="63"/>
      <c r="FZI34" s="63"/>
      <c r="FZJ34" s="63"/>
      <c r="FZK34" s="63"/>
      <c r="FZL34" s="63"/>
      <c r="FZM34" s="63"/>
      <c r="FZN34" s="63"/>
      <c r="FZO34" s="63"/>
      <c r="FZP34" s="63"/>
      <c r="FZQ34" s="63"/>
      <c r="FZR34" s="63"/>
      <c r="FZS34" s="63"/>
      <c r="FZT34" s="63"/>
      <c r="FZU34" s="63"/>
      <c r="FZV34" s="63"/>
      <c r="FZW34" s="63"/>
      <c r="FZX34" s="63"/>
      <c r="FZY34" s="63"/>
      <c r="FZZ34" s="63"/>
      <c r="GAA34" s="63"/>
      <c r="GAB34" s="63"/>
      <c r="GAC34" s="63"/>
      <c r="GAD34" s="63"/>
      <c r="GAE34" s="63"/>
      <c r="GAF34" s="63"/>
      <c r="GAG34" s="63"/>
      <c r="GAH34" s="63"/>
      <c r="GAI34" s="63"/>
      <c r="GAJ34" s="63"/>
      <c r="GAK34" s="63"/>
      <c r="GAL34" s="63"/>
      <c r="GAM34" s="63"/>
      <c r="GAN34" s="63"/>
      <c r="GAO34" s="63"/>
      <c r="GAP34" s="63"/>
      <c r="GAQ34" s="63"/>
      <c r="GAR34" s="63"/>
      <c r="GAS34" s="63"/>
      <c r="GAT34" s="63"/>
      <c r="GAU34" s="63"/>
      <c r="GAV34" s="63"/>
      <c r="GAW34" s="63"/>
      <c r="GAX34" s="63"/>
      <c r="GAY34" s="63"/>
      <c r="GAZ34" s="63"/>
      <c r="GBA34" s="63"/>
      <c r="GBB34" s="63"/>
      <c r="GBC34" s="63"/>
      <c r="GBD34" s="63"/>
      <c r="GBE34" s="63"/>
      <c r="GBF34" s="63"/>
      <c r="GBG34" s="63"/>
      <c r="GBH34" s="63"/>
      <c r="GBI34" s="63"/>
      <c r="GBJ34" s="63"/>
      <c r="GBK34" s="63"/>
      <c r="GBL34" s="63"/>
      <c r="GBM34" s="63"/>
      <c r="GBN34" s="63"/>
      <c r="GBO34" s="63"/>
      <c r="GBP34" s="63"/>
      <c r="GBQ34" s="63"/>
      <c r="GBR34" s="63"/>
      <c r="GBS34" s="63"/>
      <c r="GBT34" s="63"/>
      <c r="GBU34" s="63"/>
      <c r="GBV34" s="63"/>
      <c r="GBW34" s="63"/>
      <c r="GBX34" s="63"/>
      <c r="GBY34" s="63"/>
      <c r="GBZ34" s="63"/>
      <c r="GCA34" s="63"/>
      <c r="GCB34" s="63"/>
      <c r="GCC34" s="63"/>
      <c r="GCD34" s="63"/>
      <c r="GCE34" s="63"/>
      <c r="GCF34" s="63"/>
      <c r="GCG34" s="63"/>
      <c r="GCH34" s="63"/>
      <c r="GCI34" s="63"/>
      <c r="GCJ34" s="63"/>
      <c r="GCK34" s="63"/>
      <c r="GCL34" s="63"/>
      <c r="GCM34" s="63"/>
      <c r="GCN34" s="63"/>
      <c r="GCO34" s="63"/>
      <c r="GCP34" s="63"/>
      <c r="GCQ34" s="63"/>
      <c r="GCR34" s="63"/>
      <c r="GCS34" s="63"/>
      <c r="GCT34" s="63"/>
      <c r="GCU34" s="63"/>
      <c r="GCV34" s="63"/>
      <c r="GCW34" s="63"/>
      <c r="GCX34" s="63"/>
      <c r="GCY34" s="63"/>
      <c r="GCZ34" s="63"/>
      <c r="GDA34" s="63"/>
      <c r="GDB34" s="63"/>
      <c r="GDC34" s="63"/>
      <c r="GDD34" s="63"/>
      <c r="GDE34" s="63"/>
      <c r="GDF34" s="63"/>
      <c r="GDG34" s="63"/>
      <c r="GDH34" s="63"/>
      <c r="GDI34" s="63"/>
      <c r="GDJ34" s="63"/>
      <c r="GDK34" s="63"/>
      <c r="GDL34" s="63"/>
      <c r="GDM34" s="63"/>
      <c r="GDN34" s="63"/>
      <c r="GDO34" s="63"/>
      <c r="GDP34" s="63"/>
      <c r="GDQ34" s="63"/>
      <c r="GDR34" s="63"/>
      <c r="GDS34" s="63"/>
      <c r="GDT34" s="63"/>
      <c r="GDU34" s="63"/>
      <c r="GDV34" s="63"/>
      <c r="GDW34" s="63"/>
      <c r="GDX34" s="63"/>
      <c r="GDY34" s="63"/>
      <c r="GDZ34" s="63"/>
      <c r="GEA34" s="63"/>
      <c r="GEB34" s="63"/>
      <c r="GEC34" s="63"/>
      <c r="GED34" s="63"/>
      <c r="GEE34" s="63"/>
      <c r="GEF34" s="63"/>
      <c r="GEG34" s="63"/>
      <c r="GEH34" s="63"/>
      <c r="GEI34" s="63"/>
      <c r="GEJ34" s="63"/>
      <c r="GEK34" s="63"/>
      <c r="GEL34" s="63"/>
      <c r="GEM34" s="63"/>
      <c r="GEN34" s="63"/>
      <c r="GEO34" s="63"/>
      <c r="GEP34" s="63"/>
      <c r="GEQ34" s="63"/>
      <c r="GER34" s="63"/>
      <c r="GES34" s="63"/>
      <c r="GET34" s="63"/>
      <c r="GEU34" s="63"/>
      <c r="GEV34" s="63"/>
      <c r="GEW34" s="63"/>
      <c r="GEX34" s="63"/>
      <c r="GEY34" s="63"/>
      <c r="GEZ34" s="63"/>
      <c r="GFA34" s="63"/>
      <c r="GFB34" s="63"/>
      <c r="GFC34" s="63"/>
      <c r="GFD34" s="63"/>
      <c r="GFE34" s="63"/>
      <c r="GFF34" s="63"/>
      <c r="GFG34" s="63"/>
      <c r="GFH34" s="63"/>
      <c r="GFI34" s="63"/>
      <c r="GFJ34" s="63"/>
      <c r="GFK34" s="63"/>
      <c r="GFL34" s="63"/>
      <c r="GFM34" s="63"/>
      <c r="GFN34" s="63"/>
      <c r="GFO34" s="63"/>
      <c r="GFP34" s="63"/>
      <c r="GFQ34" s="63"/>
      <c r="GFR34" s="63"/>
      <c r="GFS34" s="63"/>
      <c r="GFT34" s="63"/>
      <c r="GFU34" s="63"/>
      <c r="GFV34" s="63"/>
      <c r="GFW34" s="63"/>
      <c r="GFX34" s="63"/>
      <c r="GFY34" s="63"/>
      <c r="GFZ34" s="63"/>
      <c r="GGA34" s="63"/>
      <c r="GGB34" s="63"/>
      <c r="GGC34" s="63"/>
      <c r="GGD34" s="63"/>
      <c r="GGE34" s="63"/>
      <c r="GGF34" s="63"/>
      <c r="GGG34" s="63"/>
      <c r="GGH34" s="63"/>
      <c r="GGI34" s="63"/>
      <c r="GGJ34" s="63"/>
      <c r="GGK34" s="63"/>
      <c r="GGL34" s="63"/>
      <c r="GGM34" s="63"/>
      <c r="GGN34" s="63"/>
      <c r="GGO34" s="63"/>
      <c r="GGP34" s="63"/>
      <c r="GGQ34" s="63"/>
      <c r="GGR34" s="63"/>
      <c r="GGS34" s="63"/>
      <c r="GGT34" s="63"/>
      <c r="GGU34" s="63"/>
      <c r="GGV34" s="63"/>
      <c r="GGW34" s="63"/>
      <c r="GGX34" s="63"/>
      <c r="GGY34" s="63"/>
      <c r="GGZ34" s="63"/>
      <c r="GHA34" s="63"/>
      <c r="GHB34" s="63"/>
      <c r="GHC34" s="63"/>
      <c r="GHD34" s="63"/>
      <c r="GHE34" s="63"/>
      <c r="GHF34" s="63"/>
      <c r="GHG34" s="63"/>
      <c r="GHH34" s="63"/>
      <c r="GHI34" s="63"/>
      <c r="GHJ34" s="63"/>
      <c r="GHK34" s="63"/>
      <c r="GHL34" s="63"/>
      <c r="GHM34" s="63"/>
      <c r="GHN34" s="63"/>
      <c r="GHO34" s="63"/>
      <c r="GHP34" s="63"/>
      <c r="GHQ34" s="63"/>
      <c r="GHR34" s="63"/>
      <c r="GHS34" s="63"/>
      <c r="GHT34" s="63"/>
      <c r="GHU34" s="63"/>
      <c r="GHV34" s="63"/>
      <c r="GHW34" s="63"/>
      <c r="GHX34" s="63"/>
      <c r="GHY34" s="63"/>
      <c r="GHZ34" s="63"/>
      <c r="GIA34" s="63"/>
      <c r="GIB34" s="63"/>
      <c r="GIC34" s="63"/>
      <c r="GID34" s="63"/>
      <c r="GIE34" s="63"/>
      <c r="GIF34" s="63"/>
      <c r="GIG34" s="63"/>
      <c r="GIH34" s="63"/>
      <c r="GII34" s="63"/>
      <c r="GIJ34" s="63"/>
      <c r="GIK34" s="63"/>
      <c r="GIL34" s="63"/>
      <c r="GIM34" s="63"/>
      <c r="GIN34" s="63"/>
      <c r="GIO34" s="63"/>
      <c r="GIP34" s="63"/>
      <c r="GIQ34" s="63"/>
      <c r="GIR34" s="63"/>
      <c r="GIS34" s="63"/>
      <c r="GIT34" s="63"/>
      <c r="GIU34" s="63"/>
      <c r="GIV34" s="63"/>
      <c r="GIW34" s="63"/>
      <c r="GIX34" s="63"/>
      <c r="GIY34" s="63"/>
      <c r="GIZ34" s="63"/>
      <c r="GJA34" s="63"/>
      <c r="GJB34" s="63"/>
      <c r="GJC34" s="63"/>
      <c r="GJD34" s="63"/>
      <c r="GJE34" s="63"/>
      <c r="GJF34" s="63"/>
      <c r="GJG34" s="63"/>
      <c r="GJH34" s="63"/>
      <c r="GJI34" s="63"/>
      <c r="GJJ34" s="63"/>
      <c r="GJK34" s="63"/>
      <c r="GJL34" s="63"/>
      <c r="GJM34" s="63"/>
      <c r="GJN34" s="63"/>
      <c r="GJO34" s="63"/>
      <c r="GJP34" s="63"/>
      <c r="GJQ34" s="63"/>
      <c r="GJR34" s="63"/>
      <c r="GJS34" s="63"/>
      <c r="GJT34" s="63"/>
      <c r="GJU34" s="63"/>
      <c r="GJV34" s="63"/>
      <c r="GJW34" s="63"/>
      <c r="GJX34" s="63"/>
      <c r="GJY34" s="63"/>
      <c r="GJZ34" s="63"/>
      <c r="GKA34" s="63"/>
      <c r="GKB34" s="63"/>
      <c r="GKC34" s="63"/>
      <c r="GKD34" s="63"/>
      <c r="GKE34" s="63"/>
      <c r="GKF34" s="63"/>
      <c r="GKG34" s="63"/>
      <c r="GKH34" s="63"/>
      <c r="GKI34" s="63"/>
      <c r="GKJ34" s="63"/>
      <c r="GKK34" s="63"/>
      <c r="GKL34" s="63"/>
      <c r="GKM34" s="63"/>
      <c r="GKN34" s="63"/>
      <c r="GKO34" s="63"/>
      <c r="GKP34" s="63"/>
      <c r="GKQ34" s="63"/>
      <c r="GKR34" s="63"/>
      <c r="GKS34" s="63"/>
      <c r="GKT34" s="63"/>
      <c r="GKU34" s="63"/>
      <c r="GKV34" s="63"/>
      <c r="GKW34" s="63"/>
      <c r="GKX34" s="63"/>
      <c r="GKY34" s="63"/>
      <c r="GKZ34" s="63"/>
      <c r="GLA34" s="63"/>
      <c r="GLB34" s="63"/>
      <c r="GLC34" s="63"/>
      <c r="GLD34" s="63"/>
      <c r="GLE34" s="63"/>
      <c r="GLF34" s="63"/>
      <c r="GLG34" s="63"/>
      <c r="GLH34" s="63"/>
      <c r="GLI34" s="63"/>
      <c r="GLJ34" s="63"/>
      <c r="GLK34" s="63"/>
      <c r="GLL34" s="63"/>
      <c r="GLM34" s="63"/>
      <c r="GLN34" s="63"/>
      <c r="GLO34" s="63"/>
      <c r="GLP34" s="63"/>
      <c r="GLQ34" s="63"/>
      <c r="GLR34" s="63"/>
      <c r="GLS34" s="63"/>
      <c r="GLT34" s="63"/>
      <c r="GLU34" s="63"/>
      <c r="GLV34" s="63"/>
      <c r="GLW34" s="63"/>
      <c r="GLX34" s="63"/>
      <c r="GLY34" s="63"/>
      <c r="GLZ34" s="63"/>
      <c r="GMA34" s="63"/>
      <c r="GMB34" s="63"/>
      <c r="GMC34" s="63"/>
      <c r="GMD34" s="63"/>
      <c r="GME34" s="63"/>
      <c r="GMF34" s="63"/>
      <c r="GMG34" s="63"/>
      <c r="GMH34" s="63"/>
      <c r="GMI34" s="63"/>
      <c r="GMJ34" s="63"/>
      <c r="GMK34" s="63"/>
      <c r="GML34" s="63"/>
      <c r="GMM34" s="63"/>
      <c r="GMN34" s="63"/>
      <c r="GMO34" s="63"/>
      <c r="GMP34" s="63"/>
      <c r="GMQ34" s="63"/>
      <c r="GMR34" s="63"/>
      <c r="GMS34" s="63"/>
      <c r="GMT34" s="63"/>
      <c r="GMU34" s="63"/>
      <c r="GMV34" s="63"/>
      <c r="GMW34" s="63"/>
      <c r="GMX34" s="63"/>
      <c r="GMY34" s="63"/>
      <c r="GMZ34" s="63"/>
      <c r="GNA34" s="63"/>
      <c r="GNB34" s="63"/>
      <c r="GNC34" s="63"/>
      <c r="GND34" s="63"/>
      <c r="GNE34" s="63"/>
      <c r="GNF34" s="63"/>
      <c r="GNG34" s="63"/>
      <c r="GNH34" s="63"/>
      <c r="GNI34" s="63"/>
      <c r="GNJ34" s="63"/>
      <c r="GNK34" s="63"/>
      <c r="GNL34" s="63"/>
      <c r="GNM34" s="63"/>
      <c r="GNN34" s="63"/>
      <c r="GNO34" s="63"/>
      <c r="GNP34" s="63"/>
      <c r="GNQ34" s="63"/>
      <c r="GNR34" s="63"/>
      <c r="GNS34" s="63"/>
      <c r="GNT34" s="63"/>
      <c r="GNU34" s="63"/>
      <c r="GNV34" s="63"/>
      <c r="GNW34" s="63"/>
      <c r="GNX34" s="63"/>
      <c r="GNY34" s="63"/>
      <c r="GNZ34" s="63"/>
      <c r="GOA34" s="63"/>
      <c r="GOB34" s="63"/>
      <c r="GOC34" s="63"/>
      <c r="GOD34" s="63"/>
      <c r="GOE34" s="63"/>
      <c r="GOF34" s="63"/>
      <c r="GOG34" s="63"/>
      <c r="GOH34" s="63"/>
      <c r="GOI34" s="63"/>
      <c r="GOJ34" s="63"/>
      <c r="GOK34" s="63"/>
      <c r="GOL34" s="63"/>
      <c r="GOM34" s="63"/>
      <c r="GON34" s="63"/>
      <c r="GOO34" s="63"/>
      <c r="GOP34" s="63"/>
      <c r="GOQ34" s="63"/>
      <c r="GOR34" s="63"/>
      <c r="GOS34" s="63"/>
      <c r="GOT34" s="63"/>
      <c r="GOU34" s="63"/>
      <c r="GOV34" s="63"/>
      <c r="GOW34" s="63"/>
      <c r="GOX34" s="63"/>
      <c r="GOY34" s="63"/>
      <c r="GOZ34" s="63"/>
      <c r="GPA34" s="63"/>
      <c r="GPB34" s="63"/>
      <c r="GPC34" s="63"/>
      <c r="GPD34" s="63"/>
      <c r="GPE34" s="63"/>
      <c r="GPF34" s="63"/>
      <c r="GPG34" s="63"/>
      <c r="GPH34" s="63"/>
      <c r="GPI34" s="63"/>
      <c r="GPJ34" s="63"/>
      <c r="GPK34" s="63"/>
      <c r="GPL34" s="63"/>
      <c r="GPM34" s="63"/>
      <c r="GPN34" s="63"/>
      <c r="GPO34" s="63"/>
      <c r="GPP34" s="63"/>
      <c r="GPQ34" s="63"/>
      <c r="GPR34" s="63"/>
      <c r="GPS34" s="63"/>
      <c r="GPT34" s="63"/>
      <c r="GPU34" s="63"/>
      <c r="GPV34" s="63"/>
      <c r="GPW34" s="63"/>
      <c r="GPX34" s="63"/>
      <c r="GPY34" s="63"/>
      <c r="GPZ34" s="63"/>
      <c r="GQA34" s="63"/>
      <c r="GQB34" s="63"/>
      <c r="GQC34" s="63"/>
      <c r="GQD34" s="63"/>
      <c r="GQE34" s="63"/>
      <c r="GQF34" s="63"/>
      <c r="GQG34" s="63"/>
      <c r="GQH34" s="63"/>
      <c r="GQI34" s="63"/>
      <c r="GQJ34" s="63"/>
      <c r="GQK34" s="63"/>
      <c r="GQL34" s="63"/>
      <c r="GQM34" s="63"/>
      <c r="GQN34" s="63"/>
      <c r="GQO34" s="63"/>
      <c r="GQP34" s="63"/>
      <c r="GQQ34" s="63"/>
      <c r="GQR34" s="63"/>
      <c r="GQS34" s="63"/>
      <c r="GQT34" s="63"/>
      <c r="GQU34" s="63"/>
      <c r="GQV34" s="63"/>
      <c r="GQW34" s="63"/>
      <c r="GQX34" s="63"/>
      <c r="GQY34" s="63"/>
      <c r="GQZ34" s="63"/>
      <c r="GRA34" s="63"/>
      <c r="GRB34" s="63"/>
      <c r="GRC34" s="63"/>
      <c r="GRD34" s="63"/>
      <c r="GRE34" s="63"/>
      <c r="GRF34" s="63"/>
      <c r="GRG34" s="63"/>
      <c r="GRH34" s="63"/>
      <c r="GRI34" s="63"/>
      <c r="GRJ34" s="63"/>
      <c r="GRK34" s="63"/>
      <c r="GRL34" s="63"/>
      <c r="GRM34" s="63"/>
      <c r="GRN34" s="63"/>
      <c r="GRO34" s="63"/>
      <c r="GRP34" s="63"/>
      <c r="GRQ34" s="63"/>
      <c r="GRR34" s="63"/>
      <c r="GRS34" s="63"/>
      <c r="GRT34" s="63"/>
      <c r="GRU34" s="63"/>
      <c r="GRV34" s="63"/>
      <c r="GRW34" s="63"/>
      <c r="GRX34" s="63"/>
      <c r="GRY34" s="63"/>
      <c r="GRZ34" s="63"/>
      <c r="GSA34" s="63"/>
      <c r="GSB34" s="63"/>
      <c r="GSC34" s="63"/>
      <c r="GSD34" s="63"/>
      <c r="GSE34" s="63"/>
      <c r="GSF34" s="63"/>
      <c r="GSG34" s="63"/>
      <c r="GSH34" s="63"/>
      <c r="GSI34" s="63"/>
      <c r="GSJ34" s="63"/>
      <c r="GSK34" s="63"/>
      <c r="GSL34" s="63"/>
      <c r="GSM34" s="63"/>
      <c r="GSN34" s="63"/>
      <c r="GSO34" s="63"/>
      <c r="GSP34" s="63"/>
      <c r="GSQ34" s="63"/>
      <c r="GSR34" s="63"/>
      <c r="GSS34" s="63"/>
      <c r="GST34" s="63"/>
      <c r="GSU34" s="63"/>
      <c r="GSV34" s="63"/>
      <c r="GSW34" s="63"/>
      <c r="GSX34" s="63"/>
      <c r="GSY34" s="63"/>
      <c r="GSZ34" s="63"/>
      <c r="GTA34" s="63"/>
      <c r="GTB34" s="63"/>
      <c r="GTC34" s="63"/>
      <c r="GTD34" s="63"/>
      <c r="GTE34" s="63"/>
      <c r="GTF34" s="63"/>
      <c r="GTG34" s="63"/>
      <c r="GTH34" s="63"/>
      <c r="GTI34" s="63"/>
      <c r="GTJ34" s="63"/>
      <c r="GTK34" s="63"/>
      <c r="GTL34" s="63"/>
      <c r="GTM34" s="63"/>
      <c r="GTN34" s="63"/>
      <c r="GTO34" s="63"/>
      <c r="GTP34" s="63"/>
      <c r="GTQ34" s="63"/>
      <c r="GTR34" s="63"/>
      <c r="GTS34" s="63"/>
      <c r="GTT34" s="63"/>
      <c r="GTU34" s="63"/>
      <c r="GTV34" s="63"/>
      <c r="GTW34" s="63"/>
      <c r="GTX34" s="63"/>
      <c r="GTY34" s="63"/>
      <c r="GTZ34" s="63"/>
      <c r="GUA34" s="63"/>
      <c r="GUB34" s="63"/>
      <c r="GUC34" s="63"/>
      <c r="GUD34" s="63"/>
      <c r="GUE34" s="63"/>
      <c r="GUF34" s="63"/>
      <c r="GUG34" s="63"/>
      <c r="GUH34" s="63"/>
      <c r="GUI34" s="63"/>
      <c r="GUJ34" s="63"/>
      <c r="GUK34" s="63"/>
      <c r="GUL34" s="63"/>
      <c r="GUM34" s="63"/>
      <c r="GUN34" s="63"/>
      <c r="GUO34" s="63"/>
      <c r="GUP34" s="63"/>
      <c r="GUQ34" s="63"/>
      <c r="GUR34" s="63"/>
      <c r="GUS34" s="63"/>
      <c r="GUT34" s="63"/>
      <c r="GUU34" s="63"/>
      <c r="GUV34" s="63"/>
      <c r="GUW34" s="63"/>
      <c r="GUX34" s="63"/>
      <c r="GUY34" s="63"/>
      <c r="GUZ34" s="63"/>
      <c r="GVA34" s="63"/>
      <c r="GVB34" s="63"/>
      <c r="GVC34" s="63"/>
      <c r="GVD34" s="63"/>
      <c r="GVE34" s="63"/>
      <c r="GVF34" s="63"/>
      <c r="GVG34" s="63"/>
      <c r="GVH34" s="63"/>
      <c r="GVI34" s="63"/>
      <c r="GVJ34" s="63"/>
      <c r="GVK34" s="63"/>
      <c r="GVL34" s="63"/>
      <c r="GVM34" s="63"/>
      <c r="GVN34" s="63"/>
      <c r="GVO34" s="63"/>
      <c r="GVP34" s="63"/>
      <c r="GVQ34" s="63"/>
      <c r="GVR34" s="63"/>
      <c r="GVS34" s="63"/>
      <c r="GVT34" s="63"/>
      <c r="GVU34" s="63"/>
      <c r="GVV34" s="63"/>
      <c r="GVW34" s="63"/>
      <c r="GVX34" s="63"/>
      <c r="GVY34" s="63"/>
      <c r="GVZ34" s="63"/>
      <c r="GWA34" s="63"/>
      <c r="GWB34" s="63"/>
      <c r="GWC34" s="63"/>
      <c r="GWD34" s="63"/>
      <c r="GWE34" s="63"/>
      <c r="GWF34" s="63"/>
      <c r="GWG34" s="63"/>
      <c r="GWH34" s="63"/>
      <c r="GWI34" s="63"/>
      <c r="GWJ34" s="63"/>
      <c r="GWK34" s="63"/>
      <c r="GWL34" s="63"/>
      <c r="GWM34" s="63"/>
      <c r="GWN34" s="63"/>
      <c r="GWO34" s="63"/>
      <c r="GWP34" s="63"/>
      <c r="GWQ34" s="63"/>
      <c r="GWR34" s="63"/>
      <c r="GWS34" s="63"/>
      <c r="GWT34" s="63"/>
      <c r="GWU34" s="63"/>
      <c r="GWV34" s="63"/>
      <c r="GWW34" s="63"/>
      <c r="GWX34" s="63"/>
      <c r="GWY34" s="63"/>
      <c r="GWZ34" s="63"/>
      <c r="GXA34" s="63"/>
      <c r="GXB34" s="63"/>
      <c r="GXC34" s="63"/>
      <c r="GXD34" s="63"/>
      <c r="GXE34" s="63"/>
      <c r="GXF34" s="63"/>
      <c r="GXG34" s="63"/>
      <c r="GXH34" s="63"/>
      <c r="GXI34" s="63"/>
      <c r="GXJ34" s="63"/>
      <c r="GXK34" s="63"/>
      <c r="GXL34" s="63"/>
      <c r="GXM34" s="63"/>
      <c r="GXN34" s="63"/>
      <c r="GXO34" s="63"/>
      <c r="GXP34" s="63"/>
      <c r="GXQ34" s="63"/>
      <c r="GXR34" s="63"/>
      <c r="GXS34" s="63"/>
      <c r="GXT34" s="63"/>
      <c r="GXU34" s="63"/>
      <c r="GXV34" s="63"/>
      <c r="GXW34" s="63"/>
      <c r="GXX34" s="63"/>
      <c r="GXY34" s="63"/>
      <c r="GXZ34" s="63"/>
      <c r="GYA34" s="63"/>
      <c r="GYB34" s="63"/>
      <c r="GYC34" s="63"/>
      <c r="GYD34" s="63"/>
      <c r="GYE34" s="63"/>
      <c r="GYF34" s="63"/>
      <c r="GYG34" s="63"/>
      <c r="GYH34" s="63"/>
      <c r="GYI34" s="63"/>
      <c r="GYJ34" s="63"/>
      <c r="GYK34" s="63"/>
      <c r="GYL34" s="63"/>
      <c r="GYM34" s="63"/>
      <c r="GYN34" s="63"/>
      <c r="GYO34" s="63"/>
      <c r="GYP34" s="63"/>
      <c r="GYQ34" s="63"/>
      <c r="GYR34" s="63"/>
      <c r="GYS34" s="63"/>
      <c r="GYT34" s="63"/>
      <c r="GYU34" s="63"/>
      <c r="GYV34" s="63"/>
      <c r="GYW34" s="63"/>
      <c r="GYX34" s="63"/>
      <c r="GYY34" s="63"/>
      <c r="GYZ34" s="63"/>
      <c r="GZA34" s="63"/>
      <c r="GZB34" s="63"/>
      <c r="GZC34" s="63"/>
      <c r="GZD34" s="63"/>
      <c r="GZE34" s="63"/>
      <c r="GZF34" s="63"/>
      <c r="GZG34" s="63"/>
      <c r="GZH34" s="63"/>
      <c r="GZI34" s="63"/>
      <c r="GZJ34" s="63"/>
      <c r="GZK34" s="63"/>
      <c r="GZL34" s="63"/>
      <c r="GZM34" s="63"/>
      <c r="GZN34" s="63"/>
      <c r="GZO34" s="63"/>
      <c r="GZP34" s="63"/>
      <c r="GZQ34" s="63"/>
      <c r="GZR34" s="63"/>
      <c r="GZS34" s="63"/>
      <c r="GZT34" s="63"/>
      <c r="GZU34" s="63"/>
      <c r="GZV34" s="63"/>
      <c r="GZW34" s="63"/>
      <c r="GZX34" s="63"/>
      <c r="GZY34" s="63"/>
      <c r="GZZ34" s="63"/>
      <c r="HAA34" s="63"/>
      <c r="HAB34" s="63"/>
      <c r="HAC34" s="63"/>
      <c r="HAD34" s="63"/>
      <c r="HAE34" s="63"/>
      <c r="HAF34" s="63"/>
      <c r="HAG34" s="63"/>
      <c r="HAH34" s="63"/>
      <c r="HAI34" s="63"/>
      <c r="HAJ34" s="63"/>
      <c r="HAK34" s="63"/>
      <c r="HAL34" s="63"/>
      <c r="HAM34" s="63"/>
      <c r="HAN34" s="63"/>
      <c r="HAO34" s="63"/>
      <c r="HAP34" s="63"/>
      <c r="HAQ34" s="63"/>
      <c r="HAR34" s="63"/>
      <c r="HAS34" s="63"/>
      <c r="HAT34" s="63"/>
      <c r="HAU34" s="63"/>
      <c r="HAV34" s="63"/>
      <c r="HAW34" s="63"/>
      <c r="HAX34" s="63"/>
      <c r="HAY34" s="63"/>
      <c r="HAZ34" s="63"/>
      <c r="HBA34" s="63"/>
      <c r="HBB34" s="63"/>
      <c r="HBC34" s="63"/>
      <c r="HBD34" s="63"/>
      <c r="HBE34" s="63"/>
      <c r="HBF34" s="63"/>
      <c r="HBG34" s="63"/>
      <c r="HBH34" s="63"/>
      <c r="HBI34" s="63"/>
      <c r="HBJ34" s="63"/>
      <c r="HBK34" s="63"/>
      <c r="HBL34" s="63"/>
      <c r="HBM34" s="63"/>
      <c r="HBN34" s="63"/>
      <c r="HBO34" s="63"/>
      <c r="HBP34" s="63"/>
      <c r="HBQ34" s="63"/>
      <c r="HBR34" s="63"/>
      <c r="HBS34" s="63"/>
      <c r="HBT34" s="63"/>
      <c r="HBU34" s="63"/>
      <c r="HBV34" s="63"/>
      <c r="HBW34" s="63"/>
      <c r="HBX34" s="63"/>
      <c r="HBY34" s="63"/>
      <c r="HBZ34" s="63"/>
      <c r="HCA34" s="63"/>
      <c r="HCB34" s="63"/>
      <c r="HCC34" s="63"/>
      <c r="HCD34" s="63"/>
      <c r="HCE34" s="63"/>
      <c r="HCF34" s="63"/>
      <c r="HCG34" s="63"/>
      <c r="HCH34" s="63"/>
      <c r="HCI34" s="63"/>
      <c r="HCJ34" s="63"/>
      <c r="HCK34" s="63"/>
      <c r="HCL34" s="63"/>
      <c r="HCM34" s="63"/>
      <c r="HCN34" s="63"/>
      <c r="HCO34" s="63"/>
      <c r="HCP34" s="63"/>
      <c r="HCQ34" s="63"/>
      <c r="HCR34" s="63"/>
      <c r="HCS34" s="63"/>
      <c r="HCT34" s="63"/>
      <c r="HCU34" s="63"/>
      <c r="HCV34" s="63"/>
      <c r="HCW34" s="63"/>
      <c r="HCX34" s="63"/>
      <c r="HCY34" s="63"/>
      <c r="HCZ34" s="63"/>
      <c r="HDA34" s="63"/>
      <c r="HDB34" s="63"/>
      <c r="HDC34" s="63"/>
      <c r="HDD34" s="63"/>
      <c r="HDE34" s="63"/>
      <c r="HDF34" s="63"/>
      <c r="HDG34" s="63"/>
      <c r="HDH34" s="63"/>
      <c r="HDI34" s="63"/>
      <c r="HDJ34" s="63"/>
      <c r="HDK34" s="63"/>
      <c r="HDL34" s="63"/>
      <c r="HDM34" s="63"/>
      <c r="HDN34" s="63"/>
      <c r="HDO34" s="63"/>
      <c r="HDP34" s="63"/>
      <c r="HDQ34" s="63"/>
      <c r="HDR34" s="63"/>
      <c r="HDS34" s="63"/>
      <c r="HDT34" s="63"/>
      <c r="HDU34" s="63"/>
      <c r="HDV34" s="63"/>
      <c r="HDW34" s="63"/>
      <c r="HDX34" s="63"/>
      <c r="HDY34" s="63"/>
      <c r="HDZ34" s="63"/>
      <c r="HEA34" s="63"/>
      <c r="HEB34" s="63"/>
      <c r="HEC34" s="63"/>
      <c r="HED34" s="63"/>
      <c r="HEE34" s="63"/>
      <c r="HEF34" s="63"/>
      <c r="HEG34" s="63"/>
      <c r="HEH34" s="63"/>
      <c r="HEI34" s="63"/>
      <c r="HEJ34" s="63"/>
      <c r="HEK34" s="63"/>
      <c r="HEL34" s="63"/>
      <c r="HEM34" s="63"/>
      <c r="HEN34" s="63"/>
      <c r="HEO34" s="63"/>
      <c r="HEP34" s="63"/>
      <c r="HEQ34" s="63"/>
      <c r="HER34" s="63"/>
      <c r="HES34" s="63"/>
      <c r="HET34" s="63"/>
      <c r="HEU34" s="63"/>
      <c r="HEV34" s="63"/>
      <c r="HEW34" s="63"/>
      <c r="HEX34" s="63"/>
      <c r="HEY34" s="63"/>
      <c r="HEZ34" s="63"/>
      <c r="HFA34" s="63"/>
      <c r="HFB34" s="63"/>
      <c r="HFC34" s="63"/>
      <c r="HFD34" s="63"/>
      <c r="HFE34" s="63"/>
      <c r="HFF34" s="63"/>
      <c r="HFG34" s="63"/>
      <c r="HFH34" s="63"/>
      <c r="HFI34" s="63"/>
      <c r="HFJ34" s="63"/>
      <c r="HFK34" s="63"/>
      <c r="HFL34" s="63"/>
      <c r="HFM34" s="63"/>
      <c r="HFN34" s="63"/>
      <c r="HFO34" s="63"/>
      <c r="HFP34" s="63"/>
      <c r="HFQ34" s="63"/>
      <c r="HFR34" s="63"/>
      <c r="HFS34" s="63"/>
      <c r="HFT34" s="63"/>
      <c r="HFU34" s="63"/>
      <c r="HFV34" s="63"/>
      <c r="HFW34" s="63"/>
      <c r="HFX34" s="63"/>
      <c r="HFY34" s="63"/>
      <c r="HFZ34" s="63"/>
      <c r="HGA34" s="63"/>
      <c r="HGB34" s="63"/>
      <c r="HGC34" s="63"/>
      <c r="HGD34" s="63"/>
      <c r="HGE34" s="63"/>
      <c r="HGF34" s="63"/>
      <c r="HGG34" s="63"/>
      <c r="HGH34" s="63"/>
      <c r="HGI34" s="63"/>
      <c r="HGJ34" s="63"/>
      <c r="HGK34" s="63"/>
      <c r="HGL34" s="63"/>
      <c r="HGM34" s="63"/>
      <c r="HGN34" s="63"/>
      <c r="HGO34" s="63"/>
      <c r="HGP34" s="63"/>
      <c r="HGQ34" s="63"/>
      <c r="HGR34" s="63"/>
      <c r="HGS34" s="63"/>
      <c r="HGT34" s="63"/>
      <c r="HGU34" s="63"/>
      <c r="HGV34" s="63"/>
      <c r="HGW34" s="63"/>
      <c r="HGX34" s="63"/>
      <c r="HGY34" s="63"/>
      <c r="HGZ34" s="63"/>
      <c r="HHA34" s="63"/>
      <c r="HHB34" s="63"/>
      <c r="HHC34" s="63"/>
      <c r="HHD34" s="63"/>
      <c r="HHE34" s="63"/>
      <c r="HHF34" s="63"/>
      <c r="HHG34" s="63"/>
      <c r="HHH34" s="63"/>
      <c r="HHI34" s="63"/>
      <c r="HHJ34" s="63"/>
      <c r="HHK34" s="63"/>
      <c r="HHL34" s="63"/>
      <c r="HHM34" s="63"/>
      <c r="HHN34" s="63"/>
      <c r="HHO34" s="63"/>
      <c r="HHP34" s="63"/>
      <c r="HHQ34" s="63"/>
      <c r="HHR34" s="63"/>
      <c r="HHS34" s="63"/>
      <c r="HHT34" s="63"/>
      <c r="HHU34" s="63"/>
      <c r="HHV34" s="63"/>
      <c r="HHW34" s="63"/>
      <c r="HHX34" s="63"/>
      <c r="HHY34" s="63"/>
      <c r="HHZ34" s="63"/>
      <c r="HIA34" s="63"/>
      <c r="HIB34" s="63"/>
      <c r="HIC34" s="63"/>
      <c r="HID34" s="63"/>
      <c r="HIE34" s="63"/>
      <c r="HIF34" s="63"/>
      <c r="HIG34" s="63"/>
      <c r="HIH34" s="63"/>
      <c r="HII34" s="63"/>
      <c r="HIJ34" s="63"/>
      <c r="HIK34" s="63"/>
      <c r="HIL34" s="63"/>
      <c r="HIM34" s="63"/>
      <c r="HIN34" s="63"/>
      <c r="HIO34" s="63"/>
      <c r="HIP34" s="63"/>
      <c r="HIQ34" s="63"/>
      <c r="HIR34" s="63"/>
      <c r="HIS34" s="63"/>
      <c r="HIT34" s="63"/>
      <c r="HIU34" s="63"/>
      <c r="HIV34" s="63"/>
      <c r="HIW34" s="63"/>
      <c r="HIX34" s="63"/>
      <c r="HIY34" s="63"/>
      <c r="HIZ34" s="63"/>
      <c r="HJA34" s="63"/>
      <c r="HJB34" s="63"/>
      <c r="HJC34" s="63"/>
      <c r="HJD34" s="63"/>
      <c r="HJE34" s="63"/>
      <c r="HJF34" s="63"/>
      <c r="HJG34" s="63"/>
      <c r="HJH34" s="63"/>
      <c r="HJI34" s="63"/>
      <c r="HJJ34" s="63"/>
      <c r="HJK34" s="63"/>
      <c r="HJL34" s="63"/>
      <c r="HJM34" s="63"/>
      <c r="HJN34" s="63"/>
      <c r="HJO34" s="63"/>
      <c r="HJP34" s="63"/>
      <c r="HJQ34" s="63"/>
      <c r="HJR34" s="63"/>
      <c r="HJS34" s="63"/>
      <c r="HJT34" s="63"/>
      <c r="HJU34" s="63"/>
      <c r="HJV34" s="63"/>
      <c r="HJW34" s="63"/>
      <c r="HJX34" s="63"/>
      <c r="HJY34" s="63"/>
      <c r="HJZ34" s="63"/>
      <c r="HKA34" s="63"/>
      <c r="HKB34" s="63"/>
      <c r="HKC34" s="63"/>
      <c r="HKD34" s="63"/>
      <c r="HKE34" s="63"/>
      <c r="HKF34" s="63"/>
      <c r="HKG34" s="63"/>
      <c r="HKH34" s="63"/>
      <c r="HKI34" s="63"/>
      <c r="HKJ34" s="63"/>
      <c r="HKK34" s="63"/>
      <c r="HKL34" s="63"/>
      <c r="HKM34" s="63"/>
      <c r="HKN34" s="63"/>
      <c r="HKO34" s="63"/>
      <c r="HKP34" s="63"/>
      <c r="HKQ34" s="63"/>
      <c r="HKR34" s="63"/>
      <c r="HKS34" s="63"/>
      <c r="HKT34" s="63"/>
      <c r="HKU34" s="63"/>
      <c r="HKV34" s="63"/>
      <c r="HKW34" s="63"/>
      <c r="HKX34" s="63"/>
      <c r="HKY34" s="63"/>
      <c r="HKZ34" s="63"/>
      <c r="HLA34" s="63"/>
      <c r="HLB34" s="63"/>
      <c r="HLC34" s="63"/>
      <c r="HLD34" s="63"/>
      <c r="HLE34" s="63"/>
      <c r="HLF34" s="63"/>
      <c r="HLG34" s="63"/>
      <c r="HLH34" s="63"/>
      <c r="HLI34" s="63"/>
      <c r="HLJ34" s="63"/>
      <c r="HLK34" s="63"/>
      <c r="HLL34" s="63"/>
      <c r="HLM34" s="63"/>
      <c r="HLN34" s="63"/>
      <c r="HLO34" s="63"/>
      <c r="HLP34" s="63"/>
      <c r="HLQ34" s="63"/>
      <c r="HLR34" s="63"/>
      <c r="HLS34" s="63"/>
      <c r="HLT34" s="63"/>
      <c r="HLU34" s="63"/>
      <c r="HLV34" s="63"/>
      <c r="HLW34" s="63"/>
      <c r="HLX34" s="63"/>
      <c r="HLY34" s="63"/>
      <c r="HLZ34" s="63"/>
      <c r="HMA34" s="63"/>
      <c r="HMB34" s="63"/>
      <c r="HMC34" s="63"/>
      <c r="HMD34" s="63"/>
      <c r="HME34" s="63"/>
      <c r="HMF34" s="63"/>
      <c r="HMG34" s="63"/>
      <c r="HMH34" s="63"/>
      <c r="HMI34" s="63"/>
      <c r="HMJ34" s="63"/>
      <c r="HMK34" s="63"/>
      <c r="HML34" s="63"/>
      <c r="HMM34" s="63"/>
      <c r="HMN34" s="63"/>
      <c r="HMO34" s="63"/>
      <c r="HMP34" s="63"/>
      <c r="HMQ34" s="63"/>
      <c r="HMR34" s="63"/>
      <c r="HMS34" s="63"/>
      <c r="HMT34" s="63"/>
      <c r="HMU34" s="63"/>
      <c r="HMV34" s="63"/>
      <c r="HMW34" s="63"/>
      <c r="HMX34" s="63"/>
      <c r="HMY34" s="63"/>
      <c r="HMZ34" s="63"/>
      <c r="HNA34" s="63"/>
      <c r="HNB34" s="63"/>
      <c r="HNC34" s="63"/>
      <c r="HND34" s="63"/>
      <c r="HNE34" s="63"/>
      <c r="HNF34" s="63"/>
      <c r="HNG34" s="63"/>
      <c r="HNH34" s="63"/>
      <c r="HNI34" s="63"/>
      <c r="HNJ34" s="63"/>
      <c r="HNK34" s="63"/>
      <c r="HNL34" s="63"/>
      <c r="HNM34" s="63"/>
      <c r="HNN34" s="63"/>
      <c r="HNO34" s="63"/>
      <c r="HNP34" s="63"/>
      <c r="HNQ34" s="63"/>
      <c r="HNR34" s="63"/>
      <c r="HNS34" s="63"/>
      <c r="HNT34" s="63"/>
      <c r="HNU34" s="63"/>
      <c r="HNV34" s="63"/>
      <c r="HNW34" s="63"/>
      <c r="HNX34" s="63"/>
      <c r="HNY34" s="63"/>
      <c r="HNZ34" s="63"/>
      <c r="HOA34" s="63"/>
      <c r="HOB34" s="63"/>
      <c r="HOC34" s="63"/>
      <c r="HOD34" s="63"/>
      <c r="HOE34" s="63"/>
      <c r="HOF34" s="63"/>
      <c r="HOG34" s="63"/>
      <c r="HOH34" s="63"/>
      <c r="HOI34" s="63"/>
      <c r="HOJ34" s="63"/>
      <c r="HOK34" s="63"/>
      <c r="HOL34" s="63"/>
      <c r="HOM34" s="63"/>
      <c r="HON34" s="63"/>
      <c r="HOO34" s="63"/>
      <c r="HOP34" s="63"/>
      <c r="HOQ34" s="63"/>
      <c r="HOR34" s="63"/>
      <c r="HOS34" s="63"/>
      <c r="HOT34" s="63"/>
      <c r="HOU34" s="63"/>
      <c r="HOV34" s="63"/>
      <c r="HOW34" s="63"/>
      <c r="HOX34" s="63"/>
      <c r="HOY34" s="63"/>
      <c r="HOZ34" s="63"/>
      <c r="HPA34" s="63"/>
      <c r="HPB34" s="63"/>
      <c r="HPC34" s="63"/>
      <c r="HPD34" s="63"/>
      <c r="HPE34" s="63"/>
      <c r="HPF34" s="63"/>
      <c r="HPG34" s="63"/>
      <c r="HPH34" s="63"/>
      <c r="HPI34" s="63"/>
      <c r="HPJ34" s="63"/>
      <c r="HPK34" s="63"/>
      <c r="HPL34" s="63"/>
      <c r="HPM34" s="63"/>
      <c r="HPN34" s="63"/>
      <c r="HPO34" s="63"/>
      <c r="HPP34" s="63"/>
      <c r="HPQ34" s="63"/>
      <c r="HPR34" s="63"/>
      <c r="HPS34" s="63"/>
      <c r="HPT34" s="63"/>
      <c r="HPU34" s="63"/>
      <c r="HPV34" s="63"/>
      <c r="HPW34" s="63"/>
      <c r="HPX34" s="63"/>
      <c r="HPY34" s="63"/>
      <c r="HPZ34" s="63"/>
      <c r="HQA34" s="63"/>
      <c r="HQB34" s="63"/>
      <c r="HQC34" s="63"/>
      <c r="HQD34" s="63"/>
      <c r="HQE34" s="63"/>
      <c r="HQF34" s="63"/>
      <c r="HQG34" s="63"/>
      <c r="HQH34" s="63"/>
      <c r="HQI34" s="63"/>
      <c r="HQJ34" s="63"/>
      <c r="HQK34" s="63"/>
      <c r="HQL34" s="63"/>
      <c r="HQM34" s="63"/>
      <c r="HQN34" s="63"/>
      <c r="HQO34" s="63"/>
      <c r="HQP34" s="63"/>
      <c r="HQQ34" s="63"/>
      <c r="HQR34" s="63"/>
      <c r="HQS34" s="63"/>
      <c r="HQT34" s="63"/>
      <c r="HQU34" s="63"/>
      <c r="HQV34" s="63"/>
      <c r="HQW34" s="63"/>
      <c r="HQX34" s="63"/>
      <c r="HQY34" s="63"/>
      <c r="HQZ34" s="63"/>
      <c r="HRA34" s="63"/>
      <c r="HRB34" s="63"/>
      <c r="HRC34" s="63"/>
      <c r="HRD34" s="63"/>
      <c r="HRE34" s="63"/>
      <c r="HRF34" s="63"/>
      <c r="HRG34" s="63"/>
      <c r="HRH34" s="63"/>
      <c r="HRI34" s="63"/>
      <c r="HRJ34" s="63"/>
      <c r="HRK34" s="63"/>
      <c r="HRL34" s="63"/>
      <c r="HRM34" s="63"/>
      <c r="HRN34" s="63"/>
      <c r="HRO34" s="63"/>
      <c r="HRP34" s="63"/>
      <c r="HRQ34" s="63"/>
      <c r="HRR34" s="63"/>
      <c r="HRS34" s="63"/>
      <c r="HRT34" s="63"/>
      <c r="HRU34" s="63"/>
      <c r="HRV34" s="63"/>
      <c r="HRW34" s="63"/>
      <c r="HRX34" s="63"/>
      <c r="HRY34" s="63"/>
      <c r="HRZ34" s="63"/>
      <c r="HSA34" s="63"/>
      <c r="HSB34" s="63"/>
      <c r="HSC34" s="63"/>
      <c r="HSD34" s="63"/>
      <c r="HSE34" s="63"/>
      <c r="HSF34" s="63"/>
      <c r="HSG34" s="63"/>
      <c r="HSH34" s="63"/>
      <c r="HSI34" s="63"/>
      <c r="HSJ34" s="63"/>
      <c r="HSK34" s="63"/>
      <c r="HSL34" s="63"/>
      <c r="HSM34" s="63"/>
      <c r="HSN34" s="63"/>
      <c r="HSO34" s="63"/>
      <c r="HSP34" s="63"/>
      <c r="HSQ34" s="63"/>
      <c r="HSR34" s="63"/>
      <c r="HSS34" s="63"/>
      <c r="HST34" s="63"/>
      <c r="HSU34" s="63"/>
      <c r="HSV34" s="63"/>
      <c r="HSW34" s="63"/>
      <c r="HSX34" s="63"/>
      <c r="HSY34" s="63"/>
      <c r="HSZ34" s="63"/>
      <c r="HTA34" s="63"/>
      <c r="HTB34" s="63"/>
      <c r="HTC34" s="63"/>
      <c r="HTD34" s="63"/>
      <c r="HTE34" s="63"/>
      <c r="HTF34" s="63"/>
      <c r="HTG34" s="63"/>
      <c r="HTH34" s="63"/>
      <c r="HTI34" s="63"/>
      <c r="HTJ34" s="63"/>
      <c r="HTK34" s="63"/>
      <c r="HTL34" s="63"/>
      <c r="HTM34" s="63"/>
      <c r="HTN34" s="63"/>
      <c r="HTO34" s="63"/>
      <c r="HTP34" s="63"/>
      <c r="HTQ34" s="63"/>
      <c r="HTR34" s="63"/>
      <c r="HTS34" s="63"/>
      <c r="HTT34" s="63"/>
      <c r="HTU34" s="63"/>
      <c r="HTV34" s="63"/>
      <c r="HTW34" s="63"/>
      <c r="HTX34" s="63"/>
      <c r="HTY34" s="63"/>
      <c r="HTZ34" s="63"/>
      <c r="HUA34" s="63"/>
      <c r="HUB34" s="63"/>
      <c r="HUC34" s="63"/>
      <c r="HUD34" s="63"/>
      <c r="HUE34" s="63"/>
      <c r="HUF34" s="63"/>
      <c r="HUG34" s="63"/>
      <c r="HUH34" s="63"/>
      <c r="HUI34" s="63"/>
      <c r="HUJ34" s="63"/>
      <c r="HUK34" s="63"/>
      <c r="HUL34" s="63"/>
      <c r="HUM34" s="63"/>
      <c r="HUN34" s="63"/>
      <c r="HUO34" s="63"/>
      <c r="HUP34" s="63"/>
      <c r="HUQ34" s="63"/>
      <c r="HUR34" s="63"/>
      <c r="HUS34" s="63"/>
      <c r="HUT34" s="63"/>
      <c r="HUU34" s="63"/>
      <c r="HUV34" s="63"/>
      <c r="HUW34" s="63"/>
      <c r="HUX34" s="63"/>
      <c r="HUY34" s="63"/>
      <c r="HUZ34" s="63"/>
      <c r="HVA34" s="63"/>
      <c r="HVB34" s="63"/>
      <c r="HVC34" s="63"/>
      <c r="HVD34" s="63"/>
      <c r="HVE34" s="63"/>
      <c r="HVF34" s="63"/>
      <c r="HVG34" s="63"/>
      <c r="HVH34" s="63"/>
      <c r="HVI34" s="63"/>
      <c r="HVJ34" s="63"/>
      <c r="HVK34" s="63"/>
      <c r="HVL34" s="63"/>
      <c r="HVM34" s="63"/>
      <c r="HVN34" s="63"/>
      <c r="HVO34" s="63"/>
      <c r="HVP34" s="63"/>
      <c r="HVQ34" s="63"/>
      <c r="HVR34" s="63"/>
      <c r="HVS34" s="63"/>
      <c r="HVT34" s="63"/>
      <c r="HVU34" s="63"/>
      <c r="HVV34" s="63"/>
      <c r="HVW34" s="63"/>
      <c r="HVX34" s="63"/>
      <c r="HVY34" s="63"/>
      <c r="HVZ34" s="63"/>
      <c r="HWA34" s="63"/>
      <c r="HWB34" s="63"/>
      <c r="HWC34" s="63"/>
      <c r="HWD34" s="63"/>
      <c r="HWE34" s="63"/>
      <c r="HWF34" s="63"/>
      <c r="HWG34" s="63"/>
      <c r="HWH34" s="63"/>
      <c r="HWI34" s="63"/>
      <c r="HWJ34" s="63"/>
      <c r="HWK34" s="63"/>
      <c r="HWL34" s="63"/>
      <c r="HWM34" s="63"/>
      <c r="HWN34" s="63"/>
      <c r="HWO34" s="63"/>
      <c r="HWP34" s="63"/>
      <c r="HWQ34" s="63"/>
      <c r="HWR34" s="63"/>
      <c r="HWS34" s="63"/>
      <c r="HWT34" s="63"/>
      <c r="HWU34" s="63"/>
      <c r="HWV34" s="63"/>
      <c r="HWW34" s="63"/>
      <c r="HWX34" s="63"/>
      <c r="HWY34" s="63"/>
      <c r="HWZ34" s="63"/>
      <c r="HXA34" s="63"/>
      <c r="HXB34" s="63"/>
      <c r="HXC34" s="63"/>
      <c r="HXD34" s="63"/>
      <c r="HXE34" s="63"/>
      <c r="HXF34" s="63"/>
      <c r="HXG34" s="63"/>
      <c r="HXH34" s="63"/>
      <c r="HXI34" s="63"/>
      <c r="HXJ34" s="63"/>
      <c r="HXK34" s="63"/>
      <c r="HXL34" s="63"/>
      <c r="HXM34" s="63"/>
      <c r="HXN34" s="63"/>
      <c r="HXO34" s="63"/>
      <c r="HXP34" s="63"/>
      <c r="HXQ34" s="63"/>
      <c r="HXR34" s="63"/>
      <c r="HXS34" s="63"/>
      <c r="HXT34" s="63"/>
      <c r="HXU34" s="63"/>
      <c r="HXV34" s="63"/>
      <c r="HXW34" s="63"/>
      <c r="HXX34" s="63"/>
      <c r="HXY34" s="63"/>
      <c r="HXZ34" s="63"/>
      <c r="HYA34" s="63"/>
      <c r="HYB34" s="63"/>
      <c r="HYC34" s="63"/>
      <c r="HYD34" s="63"/>
      <c r="HYE34" s="63"/>
      <c r="HYF34" s="63"/>
      <c r="HYG34" s="63"/>
      <c r="HYH34" s="63"/>
      <c r="HYI34" s="63"/>
      <c r="HYJ34" s="63"/>
      <c r="HYK34" s="63"/>
      <c r="HYL34" s="63"/>
      <c r="HYM34" s="63"/>
      <c r="HYN34" s="63"/>
      <c r="HYO34" s="63"/>
      <c r="HYP34" s="63"/>
      <c r="HYQ34" s="63"/>
      <c r="HYR34" s="63"/>
      <c r="HYS34" s="63"/>
      <c r="HYT34" s="63"/>
      <c r="HYU34" s="63"/>
      <c r="HYV34" s="63"/>
      <c r="HYW34" s="63"/>
      <c r="HYX34" s="63"/>
      <c r="HYY34" s="63"/>
      <c r="HYZ34" s="63"/>
      <c r="HZA34" s="63"/>
      <c r="HZB34" s="63"/>
      <c r="HZC34" s="63"/>
      <c r="HZD34" s="63"/>
      <c r="HZE34" s="63"/>
      <c r="HZF34" s="63"/>
      <c r="HZG34" s="63"/>
      <c r="HZH34" s="63"/>
      <c r="HZI34" s="63"/>
      <c r="HZJ34" s="63"/>
      <c r="HZK34" s="63"/>
      <c r="HZL34" s="63"/>
      <c r="HZM34" s="63"/>
      <c r="HZN34" s="63"/>
      <c r="HZO34" s="63"/>
      <c r="HZP34" s="63"/>
      <c r="HZQ34" s="63"/>
      <c r="HZR34" s="63"/>
      <c r="HZS34" s="63"/>
      <c r="HZT34" s="63"/>
      <c r="HZU34" s="63"/>
      <c r="HZV34" s="63"/>
      <c r="HZW34" s="63"/>
      <c r="HZX34" s="63"/>
      <c r="HZY34" s="63"/>
      <c r="HZZ34" s="63"/>
      <c r="IAA34" s="63"/>
      <c r="IAB34" s="63"/>
      <c r="IAC34" s="63"/>
      <c r="IAD34" s="63"/>
      <c r="IAE34" s="63"/>
      <c r="IAF34" s="63"/>
      <c r="IAG34" s="63"/>
      <c r="IAH34" s="63"/>
      <c r="IAI34" s="63"/>
      <c r="IAJ34" s="63"/>
      <c r="IAK34" s="63"/>
      <c r="IAL34" s="63"/>
      <c r="IAM34" s="63"/>
      <c r="IAN34" s="63"/>
      <c r="IAO34" s="63"/>
      <c r="IAP34" s="63"/>
      <c r="IAQ34" s="63"/>
      <c r="IAR34" s="63"/>
      <c r="IAS34" s="63"/>
      <c r="IAT34" s="63"/>
      <c r="IAU34" s="63"/>
      <c r="IAV34" s="63"/>
      <c r="IAW34" s="63"/>
      <c r="IAX34" s="63"/>
      <c r="IAY34" s="63"/>
      <c r="IAZ34" s="63"/>
      <c r="IBA34" s="63"/>
      <c r="IBB34" s="63"/>
      <c r="IBC34" s="63"/>
      <c r="IBD34" s="63"/>
      <c r="IBE34" s="63"/>
      <c r="IBF34" s="63"/>
      <c r="IBG34" s="63"/>
      <c r="IBH34" s="63"/>
      <c r="IBI34" s="63"/>
      <c r="IBJ34" s="63"/>
      <c r="IBK34" s="63"/>
      <c r="IBL34" s="63"/>
      <c r="IBM34" s="63"/>
      <c r="IBN34" s="63"/>
      <c r="IBO34" s="63"/>
      <c r="IBP34" s="63"/>
      <c r="IBQ34" s="63"/>
      <c r="IBR34" s="63"/>
      <c r="IBS34" s="63"/>
      <c r="IBT34" s="63"/>
      <c r="IBU34" s="63"/>
      <c r="IBV34" s="63"/>
      <c r="IBW34" s="63"/>
      <c r="IBX34" s="63"/>
      <c r="IBY34" s="63"/>
      <c r="IBZ34" s="63"/>
      <c r="ICA34" s="63"/>
      <c r="ICB34" s="63"/>
      <c r="ICC34" s="63"/>
      <c r="ICD34" s="63"/>
      <c r="ICE34" s="63"/>
      <c r="ICF34" s="63"/>
      <c r="ICG34" s="63"/>
      <c r="ICH34" s="63"/>
      <c r="ICI34" s="63"/>
      <c r="ICJ34" s="63"/>
      <c r="ICK34" s="63"/>
      <c r="ICL34" s="63"/>
      <c r="ICM34" s="63"/>
      <c r="ICN34" s="63"/>
      <c r="ICO34" s="63"/>
      <c r="ICP34" s="63"/>
      <c r="ICQ34" s="63"/>
      <c r="ICR34" s="63"/>
      <c r="ICS34" s="63"/>
      <c r="ICT34" s="63"/>
      <c r="ICU34" s="63"/>
      <c r="ICV34" s="63"/>
      <c r="ICW34" s="63"/>
      <c r="ICX34" s="63"/>
      <c r="ICY34" s="63"/>
      <c r="ICZ34" s="63"/>
      <c r="IDA34" s="63"/>
      <c r="IDB34" s="63"/>
      <c r="IDC34" s="63"/>
      <c r="IDD34" s="63"/>
      <c r="IDE34" s="63"/>
      <c r="IDF34" s="63"/>
      <c r="IDG34" s="63"/>
      <c r="IDH34" s="63"/>
      <c r="IDI34" s="63"/>
      <c r="IDJ34" s="63"/>
      <c r="IDK34" s="63"/>
      <c r="IDL34" s="63"/>
      <c r="IDM34" s="63"/>
      <c r="IDN34" s="63"/>
      <c r="IDO34" s="63"/>
      <c r="IDP34" s="63"/>
      <c r="IDQ34" s="63"/>
      <c r="IDR34" s="63"/>
      <c r="IDS34" s="63"/>
      <c r="IDT34" s="63"/>
      <c r="IDU34" s="63"/>
      <c r="IDV34" s="63"/>
      <c r="IDW34" s="63"/>
      <c r="IDX34" s="63"/>
      <c r="IDY34" s="63"/>
      <c r="IDZ34" s="63"/>
      <c r="IEA34" s="63"/>
      <c r="IEB34" s="63"/>
      <c r="IEC34" s="63"/>
      <c r="IED34" s="63"/>
      <c r="IEE34" s="63"/>
      <c r="IEF34" s="63"/>
      <c r="IEG34" s="63"/>
      <c r="IEH34" s="63"/>
      <c r="IEI34" s="63"/>
      <c r="IEJ34" s="63"/>
      <c r="IEK34" s="63"/>
      <c r="IEL34" s="63"/>
      <c r="IEM34" s="63"/>
      <c r="IEN34" s="63"/>
      <c r="IEO34" s="63"/>
      <c r="IEP34" s="63"/>
      <c r="IEQ34" s="63"/>
      <c r="IER34" s="63"/>
      <c r="IES34" s="63"/>
      <c r="IET34" s="63"/>
      <c r="IEU34" s="63"/>
      <c r="IEV34" s="63"/>
      <c r="IEW34" s="63"/>
      <c r="IEX34" s="63"/>
      <c r="IEY34" s="63"/>
      <c r="IEZ34" s="63"/>
      <c r="IFA34" s="63"/>
      <c r="IFB34" s="63"/>
      <c r="IFC34" s="63"/>
      <c r="IFD34" s="63"/>
      <c r="IFE34" s="63"/>
      <c r="IFF34" s="63"/>
      <c r="IFG34" s="63"/>
      <c r="IFH34" s="63"/>
      <c r="IFI34" s="63"/>
      <c r="IFJ34" s="63"/>
      <c r="IFK34" s="63"/>
      <c r="IFL34" s="63"/>
      <c r="IFM34" s="63"/>
      <c r="IFN34" s="63"/>
      <c r="IFO34" s="63"/>
      <c r="IFP34" s="63"/>
      <c r="IFQ34" s="63"/>
      <c r="IFR34" s="63"/>
      <c r="IFS34" s="63"/>
      <c r="IFT34" s="63"/>
      <c r="IFU34" s="63"/>
      <c r="IFV34" s="63"/>
      <c r="IFW34" s="63"/>
      <c r="IFX34" s="63"/>
      <c r="IFY34" s="63"/>
      <c r="IFZ34" s="63"/>
      <c r="IGA34" s="63"/>
      <c r="IGB34" s="63"/>
      <c r="IGC34" s="63"/>
      <c r="IGD34" s="63"/>
      <c r="IGE34" s="63"/>
      <c r="IGF34" s="63"/>
      <c r="IGG34" s="63"/>
      <c r="IGH34" s="63"/>
      <c r="IGI34" s="63"/>
      <c r="IGJ34" s="63"/>
      <c r="IGK34" s="63"/>
      <c r="IGL34" s="63"/>
      <c r="IGM34" s="63"/>
      <c r="IGN34" s="63"/>
      <c r="IGO34" s="63"/>
      <c r="IGP34" s="63"/>
      <c r="IGQ34" s="63"/>
      <c r="IGR34" s="63"/>
      <c r="IGS34" s="63"/>
      <c r="IGT34" s="63"/>
      <c r="IGU34" s="63"/>
      <c r="IGV34" s="63"/>
      <c r="IGW34" s="63"/>
      <c r="IGX34" s="63"/>
      <c r="IGY34" s="63"/>
      <c r="IGZ34" s="63"/>
      <c r="IHA34" s="63"/>
      <c r="IHB34" s="63"/>
      <c r="IHC34" s="63"/>
      <c r="IHD34" s="63"/>
      <c r="IHE34" s="63"/>
      <c r="IHF34" s="63"/>
      <c r="IHG34" s="63"/>
      <c r="IHH34" s="63"/>
      <c r="IHI34" s="63"/>
      <c r="IHJ34" s="63"/>
      <c r="IHK34" s="63"/>
      <c r="IHL34" s="63"/>
      <c r="IHM34" s="63"/>
      <c r="IHN34" s="63"/>
      <c r="IHO34" s="63"/>
      <c r="IHP34" s="63"/>
      <c r="IHQ34" s="63"/>
      <c r="IHR34" s="63"/>
      <c r="IHS34" s="63"/>
      <c r="IHT34" s="63"/>
      <c r="IHU34" s="63"/>
      <c r="IHV34" s="63"/>
      <c r="IHW34" s="63"/>
      <c r="IHX34" s="63"/>
      <c r="IHY34" s="63"/>
      <c r="IHZ34" s="63"/>
      <c r="IIA34" s="63"/>
      <c r="IIB34" s="63"/>
      <c r="IIC34" s="63"/>
      <c r="IID34" s="63"/>
      <c r="IIE34" s="63"/>
      <c r="IIF34" s="63"/>
      <c r="IIG34" s="63"/>
      <c r="IIH34" s="63"/>
      <c r="III34" s="63"/>
      <c r="IIJ34" s="63"/>
      <c r="IIK34" s="63"/>
      <c r="IIL34" s="63"/>
      <c r="IIM34" s="63"/>
      <c r="IIN34" s="63"/>
      <c r="IIO34" s="63"/>
      <c r="IIP34" s="63"/>
      <c r="IIQ34" s="63"/>
      <c r="IIR34" s="63"/>
      <c r="IIS34" s="63"/>
      <c r="IIT34" s="63"/>
      <c r="IIU34" s="63"/>
      <c r="IIV34" s="63"/>
      <c r="IIW34" s="63"/>
      <c r="IIX34" s="63"/>
      <c r="IIY34" s="63"/>
      <c r="IIZ34" s="63"/>
      <c r="IJA34" s="63"/>
      <c r="IJB34" s="63"/>
      <c r="IJC34" s="63"/>
      <c r="IJD34" s="63"/>
      <c r="IJE34" s="63"/>
      <c r="IJF34" s="63"/>
      <c r="IJG34" s="63"/>
      <c r="IJH34" s="63"/>
      <c r="IJI34" s="63"/>
      <c r="IJJ34" s="63"/>
      <c r="IJK34" s="63"/>
      <c r="IJL34" s="63"/>
      <c r="IJM34" s="63"/>
      <c r="IJN34" s="63"/>
      <c r="IJO34" s="63"/>
      <c r="IJP34" s="63"/>
      <c r="IJQ34" s="63"/>
      <c r="IJR34" s="63"/>
      <c r="IJS34" s="63"/>
      <c r="IJT34" s="63"/>
      <c r="IJU34" s="63"/>
      <c r="IJV34" s="63"/>
      <c r="IJW34" s="63"/>
      <c r="IJX34" s="63"/>
      <c r="IJY34" s="63"/>
      <c r="IJZ34" s="63"/>
      <c r="IKA34" s="63"/>
      <c r="IKB34" s="63"/>
      <c r="IKC34" s="63"/>
      <c r="IKD34" s="63"/>
      <c r="IKE34" s="63"/>
      <c r="IKF34" s="63"/>
      <c r="IKG34" s="63"/>
      <c r="IKH34" s="63"/>
      <c r="IKI34" s="63"/>
      <c r="IKJ34" s="63"/>
      <c r="IKK34" s="63"/>
      <c r="IKL34" s="63"/>
      <c r="IKM34" s="63"/>
      <c r="IKN34" s="63"/>
      <c r="IKO34" s="63"/>
      <c r="IKP34" s="63"/>
      <c r="IKQ34" s="63"/>
      <c r="IKR34" s="63"/>
      <c r="IKS34" s="63"/>
      <c r="IKT34" s="63"/>
      <c r="IKU34" s="63"/>
      <c r="IKV34" s="63"/>
      <c r="IKW34" s="63"/>
      <c r="IKX34" s="63"/>
      <c r="IKY34" s="63"/>
      <c r="IKZ34" s="63"/>
      <c r="ILA34" s="63"/>
      <c r="ILB34" s="63"/>
      <c r="ILC34" s="63"/>
      <c r="ILD34" s="63"/>
      <c r="ILE34" s="63"/>
      <c r="ILF34" s="63"/>
      <c r="ILG34" s="63"/>
      <c r="ILH34" s="63"/>
      <c r="ILI34" s="63"/>
      <c r="ILJ34" s="63"/>
      <c r="ILK34" s="63"/>
      <c r="ILL34" s="63"/>
      <c r="ILM34" s="63"/>
      <c r="ILN34" s="63"/>
      <c r="ILO34" s="63"/>
      <c r="ILP34" s="63"/>
      <c r="ILQ34" s="63"/>
      <c r="ILR34" s="63"/>
      <c r="ILS34" s="63"/>
      <c r="ILT34" s="63"/>
      <c r="ILU34" s="63"/>
      <c r="ILV34" s="63"/>
      <c r="ILW34" s="63"/>
      <c r="ILX34" s="63"/>
      <c r="ILY34" s="63"/>
      <c r="ILZ34" s="63"/>
      <c r="IMA34" s="63"/>
      <c r="IMB34" s="63"/>
      <c r="IMC34" s="63"/>
      <c r="IMD34" s="63"/>
      <c r="IME34" s="63"/>
      <c r="IMF34" s="63"/>
      <c r="IMG34" s="63"/>
      <c r="IMH34" s="63"/>
      <c r="IMI34" s="63"/>
      <c r="IMJ34" s="63"/>
      <c r="IMK34" s="63"/>
      <c r="IML34" s="63"/>
      <c r="IMM34" s="63"/>
      <c r="IMN34" s="63"/>
      <c r="IMO34" s="63"/>
      <c r="IMP34" s="63"/>
      <c r="IMQ34" s="63"/>
      <c r="IMR34" s="63"/>
      <c r="IMS34" s="63"/>
      <c r="IMT34" s="63"/>
      <c r="IMU34" s="63"/>
      <c r="IMV34" s="63"/>
      <c r="IMW34" s="63"/>
      <c r="IMX34" s="63"/>
      <c r="IMY34" s="63"/>
      <c r="IMZ34" s="63"/>
      <c r="INA34" s="63"/>
      <c r="INB34" s="63"/>
      <c r="INC34" s="63"/>
      <c r="IND34" s="63"/>
      <c r="INE34" s="63"/>
      <c r="INF34" s="63"/>
      <c r="ING34" s="63"/>
      <c r="INH34" s="63"/>
      <c r="INI34" s="63"/>
      <c r="INJ34" s="63"/>
      <c r="INK34" s="63"/>
      <c r="INL34" s="63"/>
      <c r="INM34" s="63"/>
      <c r="INN34" s="63"/>
      <c r="INO34" s="63"/>
      <c r="INP34" s="63"/>
      <c r="INQ34" s="63"/>
      <c r="INR34" s="63"/>
      <c r="INS34" s="63"/>
      <c r="INT34" s="63"/>
      <c r="INU34" s="63"/>
      <c r="INV34" s="63"/>
      <c r="INW34" s="63"/>
      <c r="INX34" s="63"/>
      <c r="INY34" s="63"/>
      <c r="INZ34" s="63"/>
      <c r="IOA34" s="63"/>
      <c r="IOB34" s="63"/>
      <c r="IOC34" s="63"/>
      <c r="IOD34" s="63"/>
      <c r="IOE34" s="63"/>
      <c r="IOF34" s="63"/>
      <c r="IOG34" s="63"/>
      <c r="IOH34" s="63"/>
      <c r="IOI34" s="63"/>
      <c r="IOJ34" s="63"/>
      <c r="IOK34" s="63"/>
      <c r="IOL34" s="63"/>
      <c r="IOM34" s="63"/>
      <c r="ION34" s="63"/>
      <c r="IOO34" s="63"/>
      <c r="IOP34" s="63"/>
      <c r="IOQ34" s="63"/>
      <c r="IOR34" s="63"/>
      <c r="IOS34" s="63"/>
      <c r="IOT34" s="63"/>
      <c r="IOU34" s="63"/>
      <c r="IOV34" s="63"/>
      <c r="IOW34" s="63"/>
      <c r="IOX34" s="63"/>
      <c r="IOY34" s="63"/>
      <c r="IOZ34" s="63"/>
      <c r="IPA34" s="63"/>
      <c r="IPB34" s="63"/>
      <c r="IPC34" s="63"/>
      <c r="IPD34" s="63"/>
      <c r="IPE34" s="63"/>
      <c r="IPF34" s="63"/>
      <c r="IPG34" s="63"/>
      <c r="IPH34" s="63"/>
      <c r="IPI34" s="63"/>
      <c r="IPJ34" s="63"/>
      <c r="IPK34" s="63"/>
      <c r="IPL34" s="63"/>
      <c r="IPM34" s="63"/>
      <c r="IPN34" s="63"/>
      <c r="IPO34" s="63"/>
      <c r="IPP34" s="63"/>
      <c r="IPQ34" s="63"/>
      <c r="IPR34" s="63"/>
      <c r="IPS34" s="63"/>
      <c r="IPT34" s="63"/>
      <c r="IPU34" s="63"/>
      <c r="IPV34" s="63"/>
      <c r="IPW34" s="63"/>
      <c r="IPX34" s="63"/>
      <c r="IPY34" s="63"/>
      <c r="IPZ34" s="63"/>
      <c r="IQA34" s="63"/>
      <c r="IQB34" s="63"/>
      <c r="IQC34" s="63"/>
      <c r="IQD34" s="63"/>
      <c r="IQE34" s="63"/>
      <c r="IQF34" s="63"/>
      <c r="IQG34" s="63"/>
      <c r="IQH34" s="63"/>
      <c r="IQI34" s="63"/>
      <c r="IQJ34" s="63"/>
      <c r="IQK34" s="63"/>
      <c r="IQL34" s="63"/>
      <c r="IQM34" s="63"/>
      <c r="IQN34" s="63"/>
      <c r="IQO34" s="63"/>
      <c r="IQP34" s="63"/>
      <c r="IQQ34" s="63"/>
      <c r="IQR34" s="63"/>
      <c r="IQS34" s="63"/>
      <c r="IQT34" s="63"/>
      <c r="IQU34" s="63"/>
      <c r="IQV34" s="63"/>
      <c r="IQW34" s="63"/>
      <c r="IQX34" s="63"/>
      <c r="IQY34" s="63"/>
      <c r="IQZ34" s="63"/>
      <c r="IRA34" s="63"/>
      <c r="IRB34" s="63"/>
      <c r="IRC34" s="63"/>
      <c r="IRD34" s="63"/>
      <c r="IRE34" s="63"/>
      <c r="IRF34" s="63"/>
      <c r="IRG34" s="63"/>
      <c r="IRH34" s="63"/>
      <c r="IRI34" s="63"/>
      <c r="IRJ34" s="63"/>
      <c r="IRK34" s="63"/>
      <c r="IRL34" s="63"/>
      <c r="IRM34" s="63"/>
      <c r="IRN34" s="63"/>
      <c r="IRO34" s="63"/>
      <c r="IRP34" s="63"/>
      <c r="IRQ34" s="63"/>
      <c r="IRR34" s="63"/>
      <c r="IRS34" s="63"/>
      <c r="IRT34" s="63"/>
      <c r="IRU34" s="63"/>
      <c r="IRV34" s="63"/>
      <c r="IRW34" s="63"/>
      <c r="IRX34" s="63"/>
      <c r="IRY34" s="63"/>
      <c r="IRZ34" s="63"/>
      <c r="ISA34" s="63"/>
      <c r="ISB34" s="63"/>
      <c r="ISC34" s="63"/>
      <c r="ISD34" s="63"/>
      <c r="ISE34" s="63"/>
      <c r="ISF34" s="63"/>
      <c r="ISG34" s="63"/>
      <c r="ISH34" s="63"/>
      <c r="ISI34" s="63"/>
      <c r="ISJ34" s="63"/>
      <c r="ISK34" s="63"/>
      <c r="ISL34" s="63"/>
      <c r="ISM34" s="63"/>
      <c r="ISN34" s="63"/>
      <c r="ISO34" s="63"/>
      <c r="ISP34" s="63"/>
      <c r="ISQ34" s="63"/>
      <c r="ISR34" s="63"/>
      <c r="ISS34" s="63"/>
      <c r="IST34" s="63"/>
      <c r="ISU34" s="63"/>
      <c r="ISV34" s="63"/>
      <c r="ISW34" s="63"/>
      <c r="ISX34" s="63"/>
      <c r="ISY34" s="63"/>
      <c r="ISZ34" s="63"/>
      <c r="ITA34" s="63"/>
      <c r="ITB34" s="63"/>
      <c r="ITC34" s="63"/>
      <c r="ITD34" s="63"/>
      <c r="ITE34" s="63"/>
      <c r="ITF34" s="63"/>
      <c r="ITG34" s="63"/>
      <c r="ITH34" s="63"/>
      <c r="ITI34" s="63"/>
      <c r="ITJ34" s="63"/>
      <c r="ITK34" s="63"/>
      <c r="ITL34" s="63"/>
      <c r="ITM34" s="63"/>
      <c r="ITN34" s="63"/>
      <c r="ITO34" s="63"/>
      <c r="ITP34" s="63"/>
      <c r="ITQ34" s="63"/>
      <c r="ITR34" s="63"/>
      <c r="ITS34" s="63"/>
      <c r="ITT34" s="63"/>
      <c r="ITU34" s="63"/>
      <c r="ITV34" s="63"/>
      <c r="ITW34" s="63"/>
      <c r="ITX34" s="63"/>
      <c r="ITY34" s="63"/>
      <c r="ITZ34" s="63"/>
      <c r="IUA34" s="63"/>
      <c r="IUB34" s="63"/>
      <c r="IUC34" s="63"/>
      <c r="IUD34" s="63"/>
      <c r="IUE34" s="63"/>
      <c r="IUF34" s="63"/>
      <c r="IUG34" s="63"/>
      <c r="IUH34" s="63"/>
      <c r="IUI34" s="63"/>
      <c r="IUJ34" s="63"/>
      <c r="IUK34" s="63"/>
      <c r="IUL34" s="63"/>
      <c r="IUM34" s="63"/>
      <c r="IUN34" s="63"/>
      <c r="IUO34" s="63"/>
      <c r="IUP34" s="63"/>
      <c r="IUQ34" s="63"/>
      <c r="IUR34" s="63"/>
      <c r="IUS34" s="63"/>
      <c r="IUT34" s="63"/>
      <c r="IUU34" s="63"/>
      <c r="IUV34" s="63"/>
      <c r="IUW34" s="63"/>
      <c r="IUX34" s="63"/>
      <c r="IUY34" s="63"/>
      <c r="IUZ34" s="63"/>
      <c r="IVA34" s="63"/>
      <c r="IVB34" s="63"/>
      <c r="IVC34" s="63"/>
      <c r="IVD34" s="63"/>
      <c r="IVE34" s="63"/>
      <c r="IVF34" s="63"/>
      <c r="IVG34" s="63"/>
      <c r="IVH34" s="63"/>
      <c r="IVI34" s="63"/>
      <c r="IVJ34" s="63"/>
      <c r="IVK34" s="63"/>
      <c r="IVL34" s="63"/>
      <c r="IVM34" s="63"/>
      <c r="IVN34" s="63"/>
      <c r="IVO34" s="63"/>
      <c r="IVP34" s="63"/>
      <c r="IVQ34" s="63"/>
      <c r="IVR34" s="63"/>
      <c r="IVS34" s="63"/>
      <c r="IVT34" s="63"/>
      <c r="IVU34" s="63"/>
      <c r="IVV34" s="63"/>
      <c r="IVW34" s="63"/>
      <c r="IVX34" s="63"/>
      <c r="IVY34" s="63"/>
      <c r="IVZ34" s="63"/>
      <c r="IWA34" s="63"/>
      <c r="IWB34" s="63"/>
      <c r="IWC34" s="63"/>
      <c r="IWD34" s="63"/>
      <c r="IWE34" s="63"/>
      <c r="IWF34" s="63"/>
      <c r="IWG34" s="63"/>
      <c r="IWH34" s="63"/>
      <c r="IWI34" s="63"/>
      <c r="IWJ34" s="63"/>
      <c r="IWK34" s="63"/>
      <c r="IWL34" s="63"/>
      <c r="IWM34" s="63"/>
      <c r="IWN34" s="63"/>
      <c r="IWO34" s="63"/>
      <c r="IWP34" s="63"/>
      <c r="IWQ34" s="63"/>
      <c r="IWR34" s="63"/>
      <c r="IWS34" s="63"/>
      <c r="IWT34" s="63"/>
      <c r="IWU34" s="63"/>
      <c r="IWV34" s="63"/>
      <c r="IWW34" s="63"/>
      <c r="IWX34" s="63"/>
      <c r="IWY34" s="63"/>
      <c r="IWZ34" s="63"/>
      <c r="IXA34" s="63"/>
      <c r="IXB34" s="63"/>
      <c r="IXC34" s="63"/>
      <c r="IXD34" s="63"/>
      <c r="IXE34" s="63"/>
      <c r="IXF34" s="63"/>
      <c r="IXG34" s="63"/>
      <c r="IXH34" s="63"/>
      <c r="IXI34" s="63"/>
      <c r="IXJ34" s="63"/>
      <c r="IXK34" s="63"/>
      <c r="IXL34" s="63"/>
      <c r="IXM34" s="63"/>
      <c r="IXN34" s="63"/>
      <c r="IXO34" s="63"/>
      <c r="IXP34" s="63"/>
      <c r="IXQ34" s="63"/>
      <c r="IXR34" s="63"/>
      <c r="IXS34" s="63"/>
      <c r="IXT34" s="63"/>
      <c r="IXU34" s="63"/>
      <c r="IXV34" s="63"/>
      <c r="IXW34" s="63"/>
      <c r="IXX34" s="63"/>
      <c r="IXY34" s="63"/>
      <c r="IXZ34" s="63"/>
      <c r="IYA34" s="63"/>
      <c r="IYB34" s="63"/>
      <c r="IYC34" s="63"/>
      <c r="IYD34" s="63"/>
      <c r="IYE34" s="63"/>
      <c r="IYF34" s="63"/>
      <c r="IYG34" s="63"/>
      <c r="IYH34" s="63"/>
      <c r="IYI34" s="63"/>
      <c r="IYJ34" s="63"/>
      <c r="IYK34" s="63"/>
      <c r="IYL34" s="63"/>
      <c r="IYM34" s="63"/>
      <c r="IYN34" s="63"/>
      <c r="IYO34" s="63"/>
      <c r="IYP34" s="63"/>
      <c r="IYQ34" s="63"/>
      <c r="IYR34" s="63"/>
      <c r="IYS34" s="63"/>
      <c r="IYT34" s="63"/>
      <c r="IYU34" s="63"/>
      <c r="IYV34" s="63"/>
      <c r="IYW34" s="63"/>
      <c r="IYX34" s="63"/>
      <c r="IYY34" s="63"/>
      <c r="IYZ34" s="63"/>
      <c r="IZA34" s="63"/>
      <c r="IZB34" s="63"/>
      <c r="IZC34" s="63"/>
      <c r="IZD34" s="63"/>
      <c r="IZE34" s="63"/>
      <c r="IZF34" s="63"/>
      <c r="IZG34" s="63"/>
      <c r="IZH34" s="63"/>
      <c r="IZI34" s="63"/>
      <c r="IZJ34" s="63"/>
      <c r="IZK34" s="63"/>
      <c r="IZL34" s="63"/>
      <c r="IZM34" s="63"/>
      <c r="IZN34" s="63"/>
      <c r="IZO34" s="63"/>
      <c r="IZP34" s="63"/>
      <c r="IZQ34" s="63"/>
      <c r="IZR34" s="63"/>
      <c r="IZS34" s="63"/>
      <c r="IZT34" s="63"/>
      <c r="IZU34" s="63"/>
      <c r="IZV34" s="63"/>
      <c r="IZW34" s="63"/>
      <c r="IZX34" s="63"/>
      <c r="IZY34" s="63"/>
      <c r="IZZ34" s="63"/>
      <c r="JAA34" s="63"/>
      <c r="JAB34" s="63"/>
      <c r="JAC34" s="63"/>
      <c r="JAD34" s="63"/>
      <c r="JAE34" s="63"/>
      <c r="JAF34" s="63"/>
      <c r="JAG34" s="63"/>
      <c r="JAH34" s="63"/>
      <c r="JAI34" s="63"/>
      <c r="JAJ34" s="63"/>
      <c r="JAK34" s="63"/>
      <c r="JAL34" s="63"/>
      <c r="JAM34" s="63"/>
      <c r="JAN34" s="63"/>
      <c r="JAO34" s="63"/>
      <c r="JAP34" s="63"/>
      <c r="JAQ34" s="63"/>
      <c r="JAR34" s="63"/>
      <c r="JAS34" s="63"/>
      <c r="JAT34" s="63"/>
      <c r="JAU34" s="63"/>
      <c r="JAV34" s="63"/>
      <c r="JAW34" s="63"/>
      <c r="JAX34" s="63"/>
      <c r="JAY34" s="63"/>
      <c r="JAZ34" s="63"/>
      <c r="JBA34" s="63"/>
      <c r="JBB34" s="63"/>
      <c r="JBC34" s="63"/>
      <c r="JBD34" s="63"/>
      <c r="JBE34" s="63"/>
      <c r="JBF34" s="63"/>
      <c r="JBG34" s="63"/>
      <c r="JBH34" s="63"/>
      <c r="JBI34" s="63"/>
      <c r="JBJ34" s="63"/>
      <c r="JBK34" s="63"/>
      <c r="JBL34" s="63"/>
      <c r="JBM34" s="63"/>
      <c r="JBN34" s="63"/>
      <c r="JBO34" s="63"/>
      <c r="JBP34" s="63"/>
      <c r="JBQ34" s="63"/>
      <c r="JBR34" s="63"/>
      <c r="JBS34" s="63"/>
      <c r="JBT34" s="63"/>
      <c r="JBU34" s="63"/>
      <c r="JBV34" s="63"/>
      <c r="JBW34" s="63"/>
      <c r="JBX34" s="63"/>
      <c r="JBY34" s="63"/>
      <c r="JBZ34" s="63"/>
      <c r="JCA34" s="63"/>
      <c r="JCB34" s="63"/>
      <c r="JCC34" s="63"/>
      <c r="JCD34" s="63"/>
      <c r="JCE34" s="63"/>
      <c r="JCF34" s="63"/>
      <c r="JCG34" s="63"/>
      <c r="JCH34" s="63"/>
      <c r="JCI34" s="63"/>
      <c r="JCJ34" s="63"/>
      <c r="JCK34" s="63"/>
      <c r="JCL34" s="63"/>
      <c r="JCM34" s="63"/>
      <c r="JCN34" s="63"/>
      <c r="JCO34" s="63"/>
      <c r="JCP34" s="63"/>
      <c r="JCQ34" s="63"/>
      <c r="JCR34" s="63"/>
      <c r="JCS34" s="63"/>
      <c r="JCT34" s="63"/>
      <c r="JCU34" s="63"/>
      <c r="JCV34" s="63"/>
      <c r="JCW34" s="63"/>
      <c r="JCX34" s="63"/>
      <c r="JCY34" s="63"/>
      <c r="JCZ34" s="63"/>
      <c r="JDA34" s="63"/>
      <c r="JDB34" s="63"/>
      <c r="JDC34" s="63"/>
      <c r="JDD34" s="63"/>
      <c r="JDE34" s="63"/>
      <c r="JDF34" s="63"/>
      <c r="JDG34" s="63"/>
      <c r="JDH34" s="63"/>
      <c r="JDI34" s="63"/>
      <c r="JDJ34" s="63"/>
      <c r="JDK34" s="63"/>
      <c r="JDL34" s="63"/>
      <c r="JDM34" s="63"/>
      <c r="JDN34" s="63"/>
      <c r="JDO34" s="63"/>
      <c r="JDP34" s="63"/>
      <c r="JDQ34" s="63"/>
      <c r="JDR34" s="63"/>
      <c r="JDS34" s="63"/>
      <c r="JDT34" s="63"/>
      <c r="JDU34" s="63"/>
      <c r="JDV34" s="63"/>
      <c r="JDW34" s="63"/>
      <c r="JDX34" s="63"/>
      <c r="JDY34" s="63"/>
      <c r="JDZ34" s="63"/>
      <c r="JEA34" s="63"/>
      <c r="JEB34" s="63"/>
      <c r="JEC34" s="63"/>
      <c r="JED34" s="63"/>
      <c r="JEE34" s="63"/>
      <c r="JEF34" s="63"/>
      <c r="JEG34" s="63"/>
      <c r="JEH34" s="63"/>
      <c r="JEI34" s="63"/>
      <c r="JEJ34" s="63"/>
      <c r="JEK34" s="63"/>
      <c r="JEL34" s="63"/>
      <c r="JEM34" s="63"/>
      <c r="JEN34" s="63"/>
      <c r="JEO34" s="63"/>
      <c r="JEP34" s="63"/>
      <c r="JEQ34" s="63"/>
      <c r="JER34" s="63"/>
      <c r="JES34" s="63"/>
      <c r="JET34" s="63"/>
      <c r="JEU34" s="63"/>
      <c r="JEV34" s="63"/>
      <c r="JEW34" s="63"/>
      <c r="JEX34" s="63"/>
      <c r="JEY34" s="63"/>
      <c r="JEZ34" s="63"/>
      <c r="JFA34" s="63"/>
      <c r="JFB34" s="63"/>
      <c r="JFC34" s="63"/>
      <c r="JFD34" s="63"/>
      <c r="JFE34" s="63"/>
      <c r="JFF34" s="63"/>
      <c r="JFG34" s="63"/>
      <c r="JFH34" s="63"/>
      <c r="JFI34" s="63"/>
      <c r="JFJ34" s="63"/>
      <c r="JFK34" s="63"/>
      <c r="JFL34" s="63"/>
      <c r="JFM34" s="63"/>
      <c r="JFN34" s="63"/>
      <c r="JFO34" s="63"/>
      <c r="JFP34" s="63"/>
      <c r="JFQ34" s="63"/>
      <c r="JFR34" s="63"/>
      <c r="JFS34" s="63"/>
      <c r="JFT34" s="63"/>
      <c r="JFU34" s="63"/>
      <c r="JFV34" s="63"/>
      <c r="JFW34" s="63"/>
      <c r="JFX34" s="63"/>
      <c r="JFY34" s="63"/>
      <c r="JFZ34" s="63"/>
      <c r="JGA34" s="63"/>
      <c r="JGB34" s="63"/>
      <c r="JGC34" s="63"/>
      <c r="JGD34" s="63"/>
      <c r="JGE34" s="63"/>
      <c r="JGF34" s="63"/>
      <c r="JGG34" s="63"/>
      <c r="JGH34" s="63"/>
      <c r="JGI34" s="63"/>
      <c r="JGJ34" s="63"/>
      <c r="JGK34" s="63"/>
      <c r="JGL34" s="63"/>
      <c r="JGM34" s="63"/>
      <c r="JGN34" s="63"/>
      <c r="JGO34" s="63"/>
      <c r="JGP34" s="63"/>
      <c r="JGQ34" s="63"/>
      <c r="JGR34" s="63"/>
      <c r="JGS34" s="63"/>
      <c r="JGT34" s="63"/>
      <c r="JGU34" s="63"/>
      <c r="JGV34" s="63"/>
      <c r="JGW34" s="63"/>
      <c r="JGX34" s="63"/>
      <c r="JGY34" s="63"/>
      <c r="JGZ34" s="63"/>
      <c r="JHA34" s="63"/>
      <c r="JHB34" s="63"/>
      <c r="JHC34" s="63"/>
      <c r="JHD34" s="63"/>
      <c r="JHE34" s="63"/>
      <c r="JHF34" s="63"/>
      <c r="JHG34" s="63"/>
      <c r="JHH34" s="63"/>
      <c r="JHI34" s="63"/>
      <c r="JHJ34" s="63"/>
      <c r="JHK34" s="63"/>
      <c r="JHL34" s="63"/>
      <c r="JHM34" s="63"/>
      <c r="JHN34" s="63"/>
      <c r="JHO34" s="63"/>
      <c r="JHP34" s="63"/>
      <c r="JHQ34" s="63"/>
      <c r="JHR34" s="63"/>
      <c r="JHS34" s="63"/>
      <c r="JHT34" s="63"/>
      <c r="JHU34" s="63"/>
      <c r="JHV34" s="63"/>
      <c r="JHW34" s="63"/>
      <c r="JHX34" s="63"/>
      <c r="JHY34" s="63"/>
      <c r="JHZ34" s="63"/>
      <c r="JIA34" s="63"/>
      <c r="JIB34" s="63"/>
      <c r="JIC34" s="63"/>
      <c r="JID34" s="63"/>
      <c r="JIE34" s="63"/>
      <c r="JIF34" s="63"/>
      <c r="JIG34" s="63"/>
      <c r="JIH34" s="63"/>
      <c r="JII34" s="63"/>
      <c r="JIJ34" s="63"/>
      <c r="JIK34" s="63"/>
      <c r="JIL34" s="63"/>
      <c r="JIM34" s="63"/>
      <c r="JIN34" s="63"/>
      <c r="JIO34" s="63"/>
      <c r="JIP34" s="63"/>
      <c r="JIQ34" s="63"/>
      <c r="JIR34" s="63"/>
      <c r="JIS34" s="63"/>
      <c r="JIT34" s="63"/>
      <c r="JIU34" s="63"/>
      <c r="JIV34" s="63"/>
      <c r="JIW34" s="63"/>
      <c r="JIX34" s="63"/>
      <c r="JIY34" s="63"/>
      <c r="JIZ34" s="63"/>
      <c r="JJA34" s="63"/>
      <c r="JJB34" s="63"/>
      <c r="JJC34" s="63"/>
      <c r="JJD34" s="63"/>
      <c r="JJE34" s="63"/>
      <c r="JJF34" s="63"/>
      <c r="JJG34" s="63"/>
      <c r="JJH34" s="63"/>
      <c r="JJI34" s="63"/>
      <c r="JJJ34" s="63"/>
      <c r="JJK34" s="63"/>
      <c r="JJL34" s="63"/>
      <c r="JJM34" s="63"/>
      <c r="JJN34" s="63"/>
      <c r="JJO34" s="63"/>
      <c r="JJP34" s="63"/>
      <c r="JJQ34" s="63"/>
      <c r="JJR34" s="63"/>
      <c r="JJS34" s="63"/>
      <c r="JJT34" s="63"/>
      <c r="JJU34" s="63"/>
      <c r="JJV34" s="63"/>
      <c r="JJW34" s="63"/>
      <c r="JJX34" s="63"/>
      <c r="JJY34" s="63"/>
      <c r="JJZ34" s="63"/>
      <c r="JKA34" s="63"/>
      <c r="JKB34" s="63"/>
      <c r="JKC34" s="63"/>
      <c r="JKD34" s="63"/>
      <c r="JKE34" s="63"/>
      <c r="JKF34" s="63"/>
      <c r="JKG34" s="63"/>
      <c r="JKH34" s="63"/>
      <c r="JKI34" s="63"/>
      <c r="JKJ34" s="63"/>
      <c r="JKK34" s="63"/>
      <c r="JKL34" s="63"/>
      <c r="JKM34" s="63"/>
      <c r="JKN34" s="63"/>
      <c r="JKO34" s="63"/>
      <c r="JKP34" s="63"/>
      <c r="JKQ34" s="63"/>
      <c r="JKR34" s="63"/>
      <c r="JKS34" s="63"/>
      <c r="JKT34" s="63"/>
      <c r="JKU34" s="63"/>
      <c r="JKV34" s="63"/>
      <c r="JKW34" s="63"/>
      <c r="JKX34" s="63"/>
      <c r="JKY34" s="63"/>
      <c r="JKZ34" s="63"/>
      <c r="JLA34" s="63"/>
      <c r="JLB34" s="63"/>
      <c r="JLC34" s="63"/>
      <c r="JLD34" s="63"/>
      <c r="JLE34" s="63"/>
      <c r="JLF34" s="63"/>
      <c r="JLG34" s="63"/>
      <c r="JLH34" s="63"/>
      <c r="JLI34" s="63"/>
      <c r="JLJ34" s="63"/>
      <c r="JLK34" s="63"/>
      <c r="JLL34" s="63"/>
      <c r="JLM34" s="63"/>
      <c r="JLN34" s="63"/>
      <c r="JLO34" s="63"/>
      <c r="JLP34" s="63"/>
      <c r="JLQ34" s="63"/>
      <c r="JLR34" s="63"/>
      <c r="JLS34" s="63"/>
      <c r="JLT34" s="63"/>
      <c r="JLU34" s="63"/>
      <c r="JLV34" s="63"/>
      <c r="JLW34" s="63"/>
      <c r="JLX34" s="63"/>
      <c r="JLY34" s="63"/>
      <c r="JLZ34" s="63"/>
      <c r="JMA34" s="63"/>
      <c r="JMB34" s="63"/>
      <c r="JMC34" s="63"/>
      <c r="JMD34" s="63"/>
      <c r="JME34" s="63"/>
      <c r="JMF34" s="63"/>
      <c r="JMG34" s="63"/>
      <c r="JMH34" s="63"/>
      <c r="JMI34" s="63"/>
      <c r="JMJ34" s="63"/>
      <c r="JMK34" s="63"/>
      <c r="JML34" s="63"/>
      <c r="JMM34" s="63"/>
      <c r="JMN34" s="63"/>
      <c r="JMO34" s="63"/>
      <c r="JMP34" s="63"/>
      <c r="JMQ34" s="63"/>
      <c r="JMR34" s="63"/>
      <c r="JMS34" s="63"/>
      <c r="JMT34" s="63"/>
      <c r="JMU34" s="63"/>
      <c r="JMV34" s="63"/>
      <c r="JMW34" s="63"/>
      <c r="JMX34" s="63"/>
      <c r="JMY34" s="63"/>
      <c r="JMZ34" s="63"/>
      <c r="JNA34" s="63"/>
      <c r="JNB34" s="63"/>
      <c r="JNC34" s="63"/>
      <c r="JND34" s="63"/>
      <c r="JNE34" s="63"/>
      <c r="JNF34" s="63"/>
      <c r="JNG34" s="63"/>
      <c r="JNH34" s="63"/>
      <c r="JNI34" s="63"/>
      <c r="JNJ34" s="63"/>
      <c r="JNK34" s="63"/>
      <c r="JNL34" s="63"/>
      <c r="JNM34" s="63"/>
      <c r="JNN34" s="63"/>
      <c r="JNO34" s="63"/>
      <c r="JNP34" s="63"/>
      <c r="JNQ34" s="63"/>
      <c r="JNR34" s="63"/>
      <c r="JNS34" s="63"/>
      <c r="JNT34" s="63"/>
      <c r="JNU34" s="63"/>
      <c r="JNV34" s="63"/>
      <c r="JNW34" s="63"/>
      <c r="JNX34" s="63"/>
      <c r="JNY34" s="63"/>
      <c r="JNZ34" s="63"/>
      <c r="JOA34" s="63"/>
      <c r="JOB34" s="63"/>
      <c r="JOC34" s="63"/>
      <c r="JOD34" s="63"/>
      <c r="JOE34" s="63"/>
      <c r="JOF34" s="63"/>
      <c r="JOG34" s="63"/>
      <c r="JOH34" s="63"/>
      <c r="JOI34" s="63"/>
      <c r="JOJ34" s="63"/>
      <c r="JOK34" s="63"/>
      <c r="JOL34" s="63"/>
      <c r="JOM34" s="63"/>
      <c r="JON34" s="63"/>
      <c r="JOO34" s="63"/>
      <c r="JOP34" s="63"/>
      <c r="JOQ34" s="63"/>
      <c r="JOR34" s="63"/>
      <c r="JOS34" s="63"/>
      <c r="JOT34" s="63"/>
      <c r="JOU34" s="63"/>
      <c r="JOV34" s="63"/>
      <c r="JOW34" s="63"/>
      <c r="JOX34" s="63"/>
      <c r="JOY34" s="63"/>
      <c r="JOZ34" s="63"/>
      <c r="JPA34" s="63"/>
      <c r="JPB34" s="63"/>
      <c r="JPC34" s="63"/>
      <c r="JPD34" s="63"/>
      <c r="JPE34" s="63"/>
      <c r="JPF34" s="63"/>
      <c r="JPG34" s="63"/>
      <c r="JPH34" s="63"/>
      <c r="JPI34" s="63"/>
      <c r="JPJ34" s="63"/>
      <c r="JPK34" s="63"/>
      <c r="JPL34" s="63"/>
      <c r="JPM34" s="63"/>
      <c r="JPN34" s="63"/>
      <c r="JPO34" s="63"/>
      <c r="JPP34" s="63"/>
      <c r="JPQ34" s="63"/>
      <c r="JPR34" s="63"/>
      <c r="JPS34" s="63"/>
      <c r="JPT34" s="63"/>
      <c r="JPU34" s="63"/>
      <c r="JPV34" s="63"/>
      <c r="JPW34" s="63"/>
      <c r="JPX34" s="63"/>
      <c r="JPY34" s="63"/>
      <c r="JPZ34" s="63"/>
      <c r="JQA34" s="63"/>
      <c r="JQB34" s="63"/>
      <c r="JQC34" s="63"/>
      <c r="JQD34" s="63"/>
      <c r="JQE34" s="63"/>
      <c r="JQF34" s="63"/>
      <c r="JQG34" s="63"/>
      <c r="JQH34" s="63"/>
      <c r="JQI34" s="63"/>
      <c r="JQJ34" s="63"/>
      <c r="JQK34" s="63"/>
      <c r="JQL34" s="63"/>
      <c r="JQM34" s="63"/>
      <c r="JQN34" s="63"/>
      <c r="JQO34" s="63"/>
      <c r="JQP34" s="63"/>
      <c r="JQQ34" s="63"/>
      <c r="JQR34" s="63"/>
      <c r="JQS34" s="63"/>
      <c r="JQT34" s="63"/>
      <c r="JQU34" s="63"/>
      <c r="JQV34" s="63"/>
      <c r="JQW34" s="63"/>
      <c r="JQX34" s="63"/>
      <c r="JQY34" s="63"/>
      <c r="JQZ34" s="63"/>
      <c r="JRA34" s="63"/>
      <c r="JRB34" s="63"/>
      <c r="JRC34" s="63"/>
      <c r="JRD34" s="63"/>
      <c r="JRE34" s="63"/>
      <c r="JRF34" s="63"/>
      <c r="JRG34" s="63"/>
      <c r="JRH34" s="63"/>
      <c r="JRI34" s="63"/>
      <c r="JRJ34" s="63"/>
      <c r="JRK34" s="63"/>
      <c r="JRL34" s="63"/>
      <c r="JRM34" s="63"/>
      <c r="JRN34" s="63"/>
      <c r="JRO34" s="63"/>
      <c r="JRP34" s="63"/>
      <c r="JRQ34" s="63"/>
      <c r="JRR34" s="63"/>
      <c r="JRS34" s="63"/>
      <c r="JRT34" s="63"/>
      <c r="JRU34" s="63"/>
      <c r="JRV34" s="63"/>
      <c r="JRW34" s="63"/>
      <c r="JRX34" s="63"/>
      <c r="JRY34" s="63"/>
      <c r="JRZ34" s="63"/>
      <c r="JSA34" s="63"/>
      <c r="JSB34" s="63"/>
      <c r="JSC34" s="63"/>
      <c r="JSD34" s="63"/>
      <c r="JSE34" s="63"/>
      <c r="JSF34" s="63"/>
      <c r="JSG34" s="63"/>
      <c r="JSH34" s="63"/>
      <c r="JSI34" s="63"/>
      <c r="JSJ34" s="63"/>
      <c r="JSK34" s="63"/>
      <c r="JSL34" s="63"/>
      <c r="JSM34" s="63"/>
      <c r="JSN34" s="63"/>
      <c r="JSO34" s="63"/>
      <c r="JSP34" s="63"/>
      <c r="JSQ34" s="63"/>
      <c r="JSR34" s="63"/>
      <c r="JSS34" s="63"/>
      <c r="JST34" s="63"/>
      <c r="JSU34" s="63"/>
      <c r="JSV34" s="63"/>
      <c r="JSW34" s="63"/>
      <c r="JSX34" s="63"/>
      <c r="JSY34" s="63"/>
      <c r="JSZ34" s="63"/>
      <c r="JTA34" s="63"/>
      <c r="JTB34" s="63"/>
      <c r="JTC34" s="63"/>
      <c r="JTD34" s="63"/>
      <c r="JTE34" s="63"/>
      <c r="JTF34" s="63"/>
      <c r="JTG34" s="63"/>
      <c r="JTH34" s="63"/>
      <c r="JTI34" s="63"/>
      <c r="JTJ34" s="63"/>
      <c r="JTK34" s="63"/>
      <c r="JTL34" s="63"/>
      <c r="JTM34" s="63"/>
      <c r="JTN34" s="63"/>
      <c r="JTO34" s="63"/>
      <c r="JTP34" s="63"/>
      <c r="JTQ34" s="63"/>
      <c r="JTR34" s="63"/>
      <c r="JTS34" s="63"/>
      <c r="JTT34" s="63"/>
      <c r="JTU34" s="63"/>
      <c r="JTV34" s="63"/>
      <c r="JTW34" s="63"/>
      <c r="JTX34" s="63"/>
      <c r="JTY34" s="63"/>
      <c r="JTZ34" s="63"/>
      <c r="JUA34" s="63"/>
      <c r="JUB34" s="63"/>
      <c r="JUC34" s="63"/>
      <c r="JUD34" s="63"/>
      <c r="JUE34" s="63"/>
      <c r="JUF34" s="63"/>
      <c r="JUG34" s="63"/>
      <c r="JUH34" s="63"/>
      <c r="JUI34" s="63"/>
      <c r="JUJ34" s="63"/>
      <c r="JUK34" s="63"/>
      <c r="JUL34" s="63"/>
      <c r="JUM34" s="63"/>
      <c r="JUN34" s="63"/>
      <c r="JUO34" s="63"/>
      <c r="JUP34" s="63"/>
      <c r="JUQ34" s="63"/>
      <c r="JUR34" s="63"/>
      <c r="JUS34" s="63"/>
      <c r="JUT34" s="63"/>
      <c r="JUU34" s="63"/>
      <c r="JUV34" s="63"/>
      <c r="JUW34" s="63"/>
      <c r="JUX34" s="63"/>
      <c r="JUY34" s="63"/>
      <c r="JUZ34" s="63"/>
      <c r="JVA34" s="63"/>
      <c r="JVB34" s="63"/>
      <c r="JVC34" s="63"/>
      <c r="JVD34" s="63"/>
      <c r="JVE34" s="63"/>
      <c r="JVF34" s="63"/>
      <c r="JVG34" s="63"/>
      <c r="JVH34" s="63"/>
      <c r="JVI34" s="63"/>
      <c r="JVJ34" s="63"/>
      <c r="JVK34" s="63"/>
      <c r="JVL34" s="63"/>
      <c r="JVM34" s="63"/>
      <c r="JVN34" s="63"/>
      <c r="JVO34" s="63"/>
      <c r="JVP34" s="63"/>
      <c r="JVQ34" s="63"/>
      <c r="JVR34" s="63"/>
      <c r="JVS34" s="63"/>
      <c r="JVT34" s="63"/>
      <c r="JVU34" s="63"/>
      <c r="JVV34" s="63"/>
      <c r="JVW34" s="63"/>
      <c r="JVX34" s="63"/>
      <c r="JVY34" s="63"/>
      <c r="JVZ34" s="63"/>
      <c r="JWA34" s="63"/>
      <c r="JWB34" s="63"/>
      <c r="JWC34" s="63"/>
      <c r="JWD34" s="63"/>
      <c r="JWE34" s="63"/>
      <c r="JWF34" s="63"/>
      <c r="JWG34" s="63"/>
      <c r="JWH34" s="63"/>
      <c r="JWI34" s="63"/>
      <c r="JWJ34" s="63"/>
      <c r="JWK34" s="63"/>
      <c r="JWL34" s="63"/>
      <c r="JWM34" s="63"/>
      <c r="JWN34" s="63"/>
      <c r="JWO34" s="63"/>
      <c r="JWP34" s="63"/>
      <c r="JWQ34" s="63"/>
      <c r="JWR34" s="63"/>
      <c r="JWS34" s="63"/>
      <c r="JWT34" s="63"/>
      <c r="JWU34" s="63"/>
      <c r="JWV34" s="63"/>
      <c r="JWW34" s="63"/>
      <c r="JWX34" s="63"/>
      <c r="JWY34" s="63"/>
      <c r="JWZ34" s="63"/>
      <c r="JXA34" s="63"/>
      <c r="JXB34" s="63"/>
      <c r="JXC34" s="63"/>
      <c r="JXD34" s="63"/>
      <c r="JXE34" s="63"/>
      <c r="JXF34" s="63"/>
      <c r="JXG34" s="63"/>
      <c r="JXH34" s="63"/>
      <c r="JXI34" s="63"/>
      <c r="JXJ34" s="63"/>
      <c r="JXK34" s="63"/>
      <c r="JXL34" s="63"/>
      <c r="JXM34" s="63"/>
      <c r="JXN34" s="63"/>
      <c r="JXO34" s="63"/>
      <c r="JXP34" s="63"/>
      <c r="JXQ34" s="63"/>
      <c r="JXR34" s="63"/>
      <c r="JXS34" s="63"/>
      <c r="JXT34" s="63"/>
      <c r="JXU34" s="63"/>
      <c r="JXV34" s="63"/>
      <c r="JXW34" s="63"/>
      <c r="JXX34" s="63"/>
      <c r="JXY34" s="63"/>
      <c r="JXZ34" s="63"/>
      <c r="JYA34" s="63"/>
      <c r="JYB34" s="63"/>
      <c r="JYC34" s="63"/>
      <c r="JYD34" s="63"/>
      <c r="JYE34" s="63"/>
      <c r="JYF34" s="63"/>
      <c r="JYG34" s="63"/>
      <c r="JYH34" s="63"/>
      <c r="JYI34" s="63"/>
      <c r="JYJ34" s="63"/>
      <c r="JYK34" s="63"/>
      <c r="JYL34" s="63"/>
      <c r="JYM34" s="63"/>
      <c r="JYN34" s="63"/>
      <c r="JYO34" s="63"/>
      <c r="JYP34" s="63"/>
      <c r="JYQ34" s="63"/>
      <c r="JYR34" s="63"/>
      <c r="JYS34" s="63"/>
      <c r="JYT34" s="63"/>
      <c r="JYU34" s="63"/>
      <c r="JYV34" s="63"/>
      <c r="JYW34" s="63"/>
      <c r="JYX34" s="63"/>
      <c r="JYY34" s="63"/>
      <c r="JYZ34" s="63"/>
      <c r="JZA34" s="63"/>
      <c r="JZB34" s="63"/>
      <c r="JZC34" s="63"/>
      <c r="JZD34" s="63"/>
      <c r="JZE34" s="63"/>
      <c r="JZF34" s="63"/>
      <c r="JZG34" s="63"/>
      <c r="JZH34" s="63"/>
      <c r="JZI34" s="63"/>
      <c r="JZJ34" s="63"/>
      <c r="JZK34" s="63"/>
      <c r="JZL34" s="63"/>
      <c r="JZM34" s="63"/>
      <c r="JZN34" s="63"/>
      <c r="JZO34" s="63"/>
      <c r="JZP34" s="63"/>
      <c r="JZQ34" s="63"/>
      <c r="JZR34" s="63"/>
      <c r="JZS34" s="63"/>
      <c r="JZT34" s="63"/>
      <c r="JZU34" s="63"/>
      <c r="JZV34" s="63"/>
      <c r="JZW34" s="63"/>
      <c r="JZX34" s="63"/>
      <c r="JZY34" s="63"/>
      <c r="JZZ34" s="63"/>
      <c r="KAA34" s="63"/>
      <c r="KAB34" s="63"/>
      <c r="KAC34" s="63"/>
      <c r="KAD34" s="63"/>
      <c r="KAE34" s="63"/>
      <c r="KAF34" s="63"/>
      <c r="KAG34" s="63"/>
      <c r="KAH34" s="63"/>
      <c r="KAI34" s="63"/>
      <c r="KAJ34" s="63"/>
      <c r="KAK34" s="63"/>
      <c r="KAL34" s="63"/>
      <c r="KAM34" s="63"/>
      <c r="KAN34" s="63"/>
      <c r="KAO34" s="63"/>
      <c r="KAP34" s="63"/>
      <c r="KAQ34" s="63"/>
      <c r="KAR34" s="63"/>
      <c r="KAS34" s="63"/>
      <c r="KAT34" s="63"/>
      <c r="KAU34" s="63"/>
      <c r="KAV34" s="63"/>
      <c r="KAW34" s="63"/>
      <c r="KAX34" s="63"/>
      <c r="KAY34" s="63"/>
      <c r="KAZ34" s="63"/>
      <c r="KBA34" s="63"/>
      <c r="KBB34" s="63"/>
      <c r="KBC34" s="63"/>
      <c r="KBD34" s="63"/>
      <c r="KBE34" s="63"/>
      <c r="KBF34" s="63"/>
      <c r="KBG34" s="63"/>
      <c r="KBH34" s="63"/>
      <c r="KBI34" s="63"/>
      <c r="KBJ34" s="63"/>
      <c r="KBK34" s="63"/>
      <c r="KBL34" s="63"/>
      <c r="KBM34" s="63"/>
      <c r="KBN34" s="63"/>
      <c r="KBO34" s="63"/>
      <c r="KBP34" s="63"/>
      <c r="KBQ34" s="63"/>
      <c r="KBR34" s="63"/>
      <c r="KBS34" s="63"/>
      <c r="KBT34" s="63"/>
      <c r="KBU34" s="63"/>
      <c r="KBV34" s="63"/>
      <c r="KBW34" s="63"/>
      <c r="KBX34" s="63"/>
      <c r="KBY34" s="63"/>
      <c r="KBZ34" s="63"/>
      <c r="KCA34" s="63"/>
      <c r="KCB34" s="63"/>
      <c r="KCC34" s="63"/>
      <c r="KCD34" s="63"/>
      <c r="KCE34" s="63"/>
      <c r="KCF34" s="63"/>
      <c r="KCG34" s="63"/>
      <c r="KCH34" s="63"/>
      <c r="KCI34" s="63"/>
      <c r="KCJ34" s="63"/>
      <c r="KCK34" s="63"/>
      <c r="KCL34" s="63"/>
      <c r="KCM34" s="63"/>
      <c r="KCN34" s="63"/>
      <c r="KCO34" s="63"/>
      <c r="KCP34" s="63"/>
      <c r="KCQ34" s="63"/>
      <c r="KCR34" s="63"/>
      <c r="KCS34" s="63"/>
      <c r="KCT34" s="63"/>
      <c r="KCU34" s="63"/>
      <c r="KCV34" s="63"/>
      <c r="KCW34" s="63"/>
      <c r="KCX34" s="63"/>
      <c r="KCY34" s="63"/>
      <c r="KCZ34" s="63"/>
      <c r="KDA34" s="63"/>
      <c r="KDB34" s="63"/>
      <c r="KDC34" s="63"/>
      <c r="KDD34" s="63"/>
      <c r="KDE34" s="63"/>
      <c r="KDF34" s="63"/>
      <c r="KDG34" s="63"/>
      <c r="KDH34" s="63"/>
      <c r="KDI34" s="63"/>
      <c r="KDJ34" s="63"/>
      <c r="KDK34" s="63"/>
      <c r="KDL34" s="63"/>
      <c r="KDM34" s="63"/>
      <c r="KDN34" s="63"/>
      <c r="KDO34" s="63"/>
      <c r="KDP34" s="63"/>
      <c r="KDQ34" s="63"/>
      <c r="KDR34" s="63"/>
      <c r="KDS34" s="63"/>
      <c r="KDT34" s="63"/>
      <c r="KDU34" s="63"/>
      <c r="KDV34" s="63"/>
      <c r="KDW34" s="63"/>
      <c r="KDX34" s="63"/>
      <c r="KDY34" s="63"/>
      <c r="KDZ34" s="63"/>
      <c r="KEA34" s="63"/>
      <c r="KEB34" s="63"/>
      <c r="KEC34" s="63"/>
      <c r="KED34" s="63"/>
      <c r="KEE34" s="63"/>
      <c r="KEF34" s="63"/>
      <c r="KEG34" s="63"/>
      <c r="KEH34" s="63"/>
      <c r="KEI34" s="63"/>
      <c r="KEJ34" s="63"/>
      <c r="KEK34" s="63"/>
      <c r="KEL34" s="63"/>
      <c r="KEM34" s="63"/>
      <c r="KEN34" s="63"/>
      <c r="KEO34" s="63"/>
      <c r="KEP34" s="63"/>
      <c r="KEQ34" s="63"/>
      <c r="KER34" s="63"/>
      <c r="KES34" s="63"/>
      <c r="KET34" s="63"/>
      <c r="KEU34" s="63"/>
      <c r="KEV34" s="63"/>
      <c r="KEW34" s="63"/>
      <c r="KEX34" s="63"/>
      <c r="KEY34" s="63"/>
      <c r="KEZ34" s="63"/>
      <c r="KFA34" s="63"/>
      <c r="KFB34" s="63"/>
      <c r="KFC34" s="63"/>
      <c r="KFD34" s="63"/>
      <c r="KFE34" s="63"/>
      <c r="KFF34" s="63"/>
      <c r="KFG34" s="63"/>
      <c r="KFH34" s="63"/>
      <c r="KFI34" s="63"/>
      <c r="KFJ34" s="63"/>
      <c r="KFK34" s="63"/>
      <c r="KFL34" s="63"/>
      <c r="KFM34" s="63"/>
      <c r="KFN34" s="63"/>
      <c r="KFO34" s="63"/>
      <c r="KFP34" s="63"/>
      <c r="KFQ34" s="63"/>
      <c r="KFR34" s="63"/>
      <c r="KFS34" s="63"/>
      <c r="KFT34" s="63"/>
      <c r="KFU34" s="63"/>
      <c r="KFV34" s="63"/>
      <c r="KFW34" s="63"/>
      <c r="KFX34" s="63"/>
      <c r="KFY34" s="63"/>
      <c r="KFZ34" s="63"/>
      <c r="KGA34" s="63"/>
      <c r="KGB34" s="63"/>
      <c r="KGC34" s="63"/>
      <c r="KGD34" s="63"/>
      <c r="KGE34" s="63"/>
      <c r="KGF34" s="63"/>
      <c r="KGG34" s="63"/>
      <c r="KGH34" s="63"/>
      <c r="KGI34" s="63"/>
      <c r="KGJ34" s="63"/>
      <c r="KGK34" s="63"/>
      <c r="KGL34" s="63"/>
      <c r="KGM34" s="63"/>
      <c r="KGN34" s="63"/>
      <c r="KGO34" s="63"/>
      <c r="KGP34" s="63"/>
      <c r="KGQ34" s="63"/>
      <c r="KGR34" s="63"/>
      <c r="KGS34" s="63"/>
      <c r="KGT34" s="63"/>
      <c r="KGU34" s="63"/>
      <c r="KGV34" s="63"/>
      <c r="KGW34" s="63"/>
      <c r="KGX34" s="63"/>
      <c r="KGY34" s="63"/>
      <c r="KGZ34" s="63"/>
      <c r="KHA34" s="63"/>
      <c r="KHB34" s="63"/>
      <c r="KHC34" s="63"/>
      <c r="KHD34" s="63"/>
      <c r="KHE34" s="63"/>
      <c r="KHF34" s="63"/>
      <c r="KHG34" s="63"/>
      <c r="KHH34" s="63"/>
      <c r="KHI34" s="63"/>
      <c r="KHJ34" s="63"/>
      <c r="KHK34" s="63"/>
      <c r="KHL34" s="63"/>
      <c r="KHM34" s="63"/>
      <c r="KHN34" s="63"/>
      <c r="KHO34" s="63"/>
      <c r="KHP34" s="63"/>
      <c r="KHQ34" s="63"/>
      <c r="KHR34" s="63"/>
      <c r="KHS34" s="63"/>
      <c r="KHT34" s="63"/>
      <c r="KHU34" s="63"/>
      <c r="KHV34" s="63"/>
      <c r="KHW34" s="63"/>
      <c r="KHX34" s="63"/>
      <c r="KHY34" s="63"/>
      <c r="KHZ34" s="63"/>
      <c r="KIA34" s="63"/>
      <c r="KIB34" s="63"/>
      <c r="KIC34" s="63"/>
      <c r="KID34" s="63"/>
      <c r="KIE34" s="63"/>
      <c r="KIF34" s="63"/>
      <c r="KIG34" s="63"/>
      <c r="KIH34" s="63"/>
      <c r="KII34" s="63"/>
      <c r="KIJ34" s="63"/>
      <c r="KIK34" s="63"/>
      <c r="KIL34" s="63"/>
      <c r="KIM34" s="63"/>
      <c r="KIN34" s="63"/>
      <c r="KIO34" s="63"/>
      <c r="KIP34" s="63"/>
      <c r="KIQ34" s="63"/>
      <c r="KIR34" s="63"/>
      <c r="KIS34" s="63"/>
      <c r="KIT34" s="63"/>
      <c r="KIU34" s="63"/>
      <c r="KIV34" s="63"/>
      <c r="KIW34" s="63"/>
      <c r="KIX34" s="63"/>
      <c r="KIY34" s="63"/>
      <c r="KIZ34" s="63"/>
      <c r="KJA34" s="63"/>
      <c r="KJB34" s="63"/>
      <c r="KJC34" s="63"/>
      <c r="KJD34" s="63"/>
      <c r="KJE34" s="63"/>
      <c r="KJF34" s="63"/>
      <c r="KJG34" s="63"/>
      <c r="KJH34" s="63"/>
      <c r="KJI34" s="63"/>
      <c r="KJJ34" s="63"/>
      <c r="KJK34" s="63"/>
      <c r="KJL34" s="63"/>
      <c r="KJM34" s="63"/>
      <c r="KJN34" s="63"/>
      <c r="KJO34" s="63"/>
      <c r="KJP34" s="63"/>
      <c r="KJQ34" s="63"/>
      <c r="KJR34" s="63"/>
      <c r="KJS34" s="63"/>
      <c r="KJT34" s="63"/>
      <c r="KJU34" s="63"/>
      <c r="KJV34" s="63"/>
      <c r="KJW34" s="63"/>
      <c r="KJX34" s="63"/>
      <c r="KJY34" s="63"/>
      <c r="KJZ34" s="63"/>
      <c r="KKA34" s="63"/>
      <c r="KKB34" s="63"/>
      <c r="KKC34" s="63"/>
      <c r="KKD34" s="63"/>
      <c r="KKE34" s="63"/>
      <c r="KKF34" s="63"/>
      <c r="KKG34" s="63"/>
      <c r="KKH34" s="63"/>
      <c r="KKI34" s="63"/>
      <c r="KKJ34" s="63"/>
      <c r="KKK34" s="63"/>
      <c r="KKL34" s="63"/>
      <c r="KKM34" s="63"/>
      <c r="KKN34" s="63"/>
      <c r="KKO34" s="63"/>
      <c r="KKP34" s="63"/>
      <c r="KKQ34" s="63"/>
      <c r="KKR34" s="63"/>
      <c r="KKS34" s="63"/>
      <c r="KKT34" s="63"/>
      <c r="KKU34" s="63"/>
      <c r="KKV34" s="63"/>
      <c r="KKW34" s="63"/>
      <c r="KKX34" s="63"/>
      <c r="KKY34" s="63"/>
      <c r="KKZ34" s="63"/>
      <c r="KLA34" s="63"/>
      <c r="KLB34" s="63"/>
      <c r="KLC34" s="63"/>
      <c r="KLD34" s="63"/>
      <c r="KLE34" s="63"/>
      <c r="KLF34" s="63"/>
      <c r="KLG34" s="63"/>
      <c r="KLH34" s="63"/>
      <c r="KLI34" s="63"/>
      <c r="KLJ34" s="63"/>
      <c r="KLK34" s="63"/>
      <c r="KLL34" s="63"/>
      <c r="KLM34" s="63"/>
      <c r="KLN34" s="63"/>
      <c r="KLO34" s="63"/>
      <c r="KLP34" s="63"/>
      <c r="KLQ34" s="63"/>
      <c r="KLR34" s="63"/>
      <c r="KLS34" s="63"/>
      <c r="KLT34" s="63"/>
      <c r="KLU34" s="63"/>
      <c r="KLV34" s="63"/>
      <c r="KLW34" s="63"/>
      <c r="KLX34" s="63"/>
      <c r="KLY34" s="63"/>
      <c r="KLZ34" s="63"/>
      <c r="KMA34" s="63"/>
      <c r="KMB34" s="63"/>
      <c r="KMC34" s="63"/>
      <c r="KMD34" s="63"/>
      <c r="KME34" s="63"/>
      <c r="KMF34" s="63"/>
      <c r="KMG34" s="63"/>
      <c r="KMH34" s="63"/>
      <c r="KMI34" s="63"/>
      <c r="KMJ34" s="63"/>
      <c r="KMK34" s="63"/>
      <c r="KML34" s="63"/>
      <c r="KMM34" s="63"/>
      <c r="KMN34" s="63"/>
      <c r="KMO34" s="63"/>
      <c r="KMP34" s="63"/>
      <c r="KMQ34" s="63"/>
      <c r="KMR34" s="63"/>
      <c r="KMS34" s="63"/>
      <c r="KMT34" s="63"/>
      <c r="KMU34" s="63"/>
      <c r="KMV34" s="63"/>
      <c r="KMW34" s="63"/>
      <c r="KMX34" s="63"/>
      <c r="KMY34" s="63"/>
      <c r="KMZ34" s="63"/>
      <c r="KNA34" s="63"/>
      <c r="KNB34" s="63"/>
      <c r="KNC34" s="63"/>
      <c r="KND34" s="63"/>
      <c r="KNE34" s="63"/>
      <c r="KNF34" s="63"/>
      <c r="KNG34" s="63"/>
      <c r="KNH34" s="63"/>
      <c r="KNI34" s="63"/>
      <c r="KNJ34" s="63"/>
      <c r="KNK34" s="63"/>
      <c r="KNL34" s="63"/>
      <c r="KNM34" s="63"/>
      <c r="KNN34" s="63"/>
      <c r="KNO34" s="63"/>
      <c r="KNP34" s="63"/>
      <c r="KNQ34" s="63"/>
      <c r="KNR34" s="63"/>
      <c r="KNS34" s="63"/>
      <c r="KNT34" s="63"/>
      <c r="KNU34" s="63"/>
      <c r="KNV34" s="63"/>
      <c r="KNW34" s="63"/>
      <c r="KNX34" s="63"/>
      <c r="KNY34" s="63"/>
      <c r="KNZ34" s="63"/>
      <c r="KOA34" s="63"/>
      <c r="KOB34" s="63"/>
      <c r="KOC34" s="63"/>
      <c r="KOD34" s="63"/>
      <c r="KOE34" s="63"/>
      <c r="KOF34" s="63"/>
      <c r="KOG34" s="63"/>
      <c r="KOH34" s="63"/>
      <c r="KOI34" s="63"/>
      <c r="KOJ34" s="63"/>
      <c r="KOK34" s="63"/>
      <c r="KOL34" s="63"/>
      <c r="KOM34" s="63"/>
      <c r="KON34" s="63"/>
      <c r="KOO34" s="63"/>
      <c r="KOP34" s="63"/>
      <c r="KOQ34" s="63"/>
      <c r="KOR34" s="63"/>
      <c r="KOS34" s="63"/>
      <c r="KOT34" s="63"/>
      <c r="KOU34" s="63"/>
      <c r="KOV34" s="63"/>
      <c r="KOW34" s="63"/>
      <c r="KOX34" s="63"/>
      <c r="KOY34" s="63"/>
      <c r="KOZ34" s="63"/>
      <c r="KPA34" s="63"/>
      <c r="KPB34" s="63"/>
      <c r="KPC34" s="63"/>
      <c r="KPD34" s="63"/>
      <c r="KPE34" s="63"/>
      <c r="KPF34" s="63"/>
      <c r="KPG34" s="63"/>
      <c r="KPH34" s="63"/>
      <c r="KPI34" s="63"/>
      <c r="KPJ34" s="63"/>
      <c r="KPK34" s="63"/>
      <c r="KPL34" s="63"/>
      <c r="KPM34" s="63"/>
      <c r="KPN34" s="63"/>
      <c r="KPO34" s="63"/>
      <c r="KPP34" s="63"/>
      <c r="KPQ34" s="63"/>
      <c r="KPR34" s="63"/>
      <c r="KPS34" s="63"/>
      <c r="KPT34" s="63"/>
      <c r="KPU34" s="63"/>
      <c r="KPV34" s="63"/>
      <c r="KPW34" s="63"/>
      <c r="KPX34" s="63"/>
      <c r="KPY34" s="63"/>
      <c r="KPZ34" s="63"/>
      <c r="KQA34" s="63"/>
      <c r="KQB34" s="63"/>
      <c r="KQC34" s="63"/>
      <c r="KQD34" s="63"/>
      <c r="KQE34" s="63"/>
      <c r="KQF34" s="63"/>
      <c r="KQG34" s="63"/>
      <c r="KQH34" s="63"/>
      <c r="KQI34" s="63"/>
      <c r="KQJ34" s="63"/>
      <c r="KQK34" s="63"/>
      <c r="KQL34" s="63"/>
      <c r="KQM34" s="63"/>
      <c r="KQN34" s="63"/>
      <c r="KQO34" s="63"/>
      <c r="KQP34" s="63"/>
      <c r="KQQ34" s="63"/>
      <c r="KQR34" s="63"/>
      <c r="KQS34" s="63"/>
      <c r="KQT34" s="63"/>
      <c r="KQU34" s="63"/>
      <c r="KQV34" s="63"/>
      <c r="KQW34" s="63"/>
      <c r="KQX34" s="63"/>
      <c r="KQY34" s="63"/>
      <c r="KQZ34" s="63"/>
      <c r="KRA34" s="63"/>
      <c r="KRB34" s="63"/>
      <c r="KRC34" s="63"/>
      <c r="KRD34" s="63"/>
      <c r="KRE34" s="63"/>
      <c r="KRF34" s="63"/>
      <c r="KRG34" s="63"/>
      <c r="KRH34" s="63"/>
      <c r="KRI34" s="63"/>
      <c r="KRJ34" s="63"/>
      <c r="KRK34" s="63"/>
      <c r="KRL34" s="63"/>
      <c r="KRM34" s="63"/>
      <c r="KRN34" s="63"/>
      <c r="KRO34" s="63"/>
      <c r="KRP34" s="63"/>
      <c r="KRQ34" s="63"/>
      <c r="KRR34" s="63"/>
      <c r="KRS34" s="63"/>
      <c r="KRT34" s="63"/>
      <c r="KRU34" s="63"/>
      <c r="KRV34" s="63"/>
      <c r="KRW34" s="63"/>
      <c r="KRX34" s="63"/>
      <c r="KRY34" s="63"/>
      <c r="KRZ34" s="63"/>
      <c r="KSA34" s="63"/>
      <c r="KSB34" s="63"/>
      <c r="KSC34" s="63"/>
      <c r="KSD34" s="63"/>
      <c r="KSE34" s="63"/>
      <c r="KSF34" s="63"/>
      <c r="KSG34" s="63"/>
      <c r="KSH34" s="63"/>
      <c r="KSI34" s="63"/>
      <c r="KSJ34" s="63"/>
      <c r="KSK34" s="63"/>
      <c r="KSL34" s="63"/>
      <c r="KSM34" s="63"/>
      <c r="KSN34" s="63"/>
      <c r="KSO34" s="63"/>
      <c r="KSP34" s="63"/>
      <c r="KSQ34" s="63"/>
      <c r="KSR34" s="63"/>
      <c r="KSS34" s="63"/>
      <c r="KST34" s="63"/>
      <c r="KSU34" s="63"/>
      <c r="KSV34" s="63"/>
      <c r="KSW34" s="63"/>
      <c r="KSX34" s="63"/>
      <c r="KSY34" s="63"/>
      <c r="KSZ34" s="63"/>
      <c r="KTA34" s="63"/>
      <c r="KTB34" s="63"/>
      <c r="KTC34" s="63"/>
      <c r="KTD34" s="63"/>
      <c r="KTE34" s="63"/>
      <c r="KTF34" s="63"/>
      <c r="KTG34" s="63"/>
      <c r="KTH34" s="63"/>
      <c r="KTI34" s="63"/>
      <c r="KTJ34" s="63"/>
      <c r="KTK34" s="63"/>
      <c r="KTL34" s="63"/>
      <c r="KTM34" s="63"/>
      <c r="KTN34" s="63"/>
      <c r="KTO34" s="63"/>
      <c r="KTP34" s="63"/>
      <c r="KTQ34" s="63"/>
      <c r="KTR34" s="63"/>
      <c r="KTS34" s="63"/>
      <c r="KTT34" s="63"/>
      <c r="KTU34" s="63"/>
      <c r="KTV34" s="63"/>
      <c r="KTW34" s="63"/>
      <c r="KTX34" s="63"/>
      <c r="KTY34" s="63"/>
      <c r="KTZ34" s="63"/>
      <c r="KUA34" s="63"/>
      <c r="KUB34" s="63"/>
      <c r="KUC34" s="63"/>
      <c r="KUD34" s="63"/>
      <c r="KUE34" s="63"/>
      <c r="KUF34" s="63"/>
      <c r="KUG34" s="63"/>
      <c r="KUH34" s="63"/>
      <c r="KUI34" s="63"/>
      <c r="KUJ34" s="63"/>
      <c r="KUK34" s="63"/>
      <c r="KUL34" s="63"/>
      <c r="KUM34" s="63"/>
      <c r="KUN34" s="63"/>
      <c r="KUO34" s="63"/>
      <c r="KUP34" s="63"/>
      <c r="KUQ34" s="63"/>
      <c r="KUR34" s="63"/>
      <c r="KUS34" s="63"/>
      <c r="KUT34" s="63"/>
      <c r="KUU34" s="63"/>
      <c r="KUV34" s="63"/>
      <c r="KUW34" s="63"/>
      <c r="KUX34" s="63"/>
      <c r="KUY34" s="63"/>
      <c r="KUZ34" s="63"/>
      <c r="KVA34" s="63"/>
      <c r="KVB34" s="63"/>
      <c r="KVC34" s="63"/>
      <c r="KVD34" s="63"/>
      <c r="KVE34" s="63"/>
      <c r="KVF34" s="63"/>
      <c r="KVG34" s="63"/>
      <c r="KVH34" s="63"/>
      <c r="KVI34" s="63"/>
      <c r="KVJ34" s="63"/>
      <c r="KVK34" s="63"/>
      <c r="KVL34" s="63"/>
      <c r="KVM34" s="63"/>
      <c r="KVN34" s="63"/>
      <c r="KVO34" s="63"/>
      <c r="KVP34" s="63"/>
      <c r="KVQ34" s="63"/>
      <c r="KVR34" s="63"/>
      <c r="KVS34" s="63"/>
      <c r="KVT34" s="63"/>
      <c r="KVU34" s="63"/>
      <c r="KVV34" s="63"/>
      <c r="KVW34" s="63"/>
      <c r="KVX34" s="63"/>
      <c r="KVY34" s="63"/>
      <c r="KVZ34" s="63"/>
      <c r="KWA34" s="63"/>
      <c r="KWB34" s="63"/>
      <c r="KWC34" s="63"/>
      <c r="KWD34" s="63"/>
      <c r="KWE34" s="63"/>
      <c r="KWF34" s="63"/>
      <c r="KWG34" s="63"/>
      <c r="KWH34" s="63"/>
      <c r="KWI34" s="63"/>
      <c r="KWJ34" s="63"/>
      <c r="KWK34" s="63"/>
      <c r="KWL34" s="63"/>
      <c r="KWM34" s="63"/>
      <c r="KWN34" s="63"/>
      <c r="KWO34" s="63"/>
      <c r="KWP34" s="63"/>
      <c r="KWQ34" s="63"/>
      <c r="KWR34" s="63"/>
      <c r="KWS34" s="63"/>
      <c r="KWT34" s="63"/>
      <c r="KWU34" s="63"/>
      <c r="KWV34" s="63"/>
      <c r="KWW34" s="63"/>
      <c r="KWX34" s="63"/>
      <c r="KWY34" s="63"/>
      <c r="KWZ34" s="63"/>
      <c r="KXA34" s="63"/>
      <c r="KXB34" s="63"/>
      <c r="KXC34" s="63"/>
      <c r="KXD34" s="63"/>
      <c r="KXE34" s="63"/>
      <c r="KXF34" s="63"/>
      <c r="KXG34" s="63"/>
      <c r="KXH34" s="63"/>
      <c r="KXI34" s="63"/>
      <c r="KXJ34" s="63"/>
      <c r="KXK34" s="63"/>
      <c r="KXL34" s="63"/>
      <c r="KXM34" s="63"/>
      <c r="KXN34" s="63"/>
      <c r="KXO34" s="63"/>
      <c r="KXP34" s="63"/>
      <c r="KXQ34" s="63"/>
      <c r="KXR34" s="63"/>
      <c r="KXS34" s="63"/>
      <c r="KXT34" s="63"/>
      <c r="KXU34" s="63"/>
      <c r="KXV34" s="63"/>
      <c r="KXW34" s="63"/>
      <c r="KXX34" s="63"/>
      <c r="KXY34" s="63"/>
      <c r="KXZ34" s="63"/>
      <c r="KYA34" s="63"/>
      <c r="KYB34" s="63"/>
      <c r="KYC34" s="63"/>
      <c r="KYD34" s="63"/>
      <c r="KYE34" s="63"/>
      <c r="KYF34" s="63"/>
      <c r="KYG34" s="63"/>
      <c r="KYH34" s="63"/>
      <c r="KYI34" s="63"/>
      <c r="KYJ34" s="63"/>
      <c r="KYK34" s="63"/>
      <c r="KYL34" s="63"/>
      <c r="KYM34" s="63"/>
      <c r="KYN34" s="63"/>
      <c r="KYO34" s="63"/>
      <c r="KYP34" s="63"/>
      <c r="KYQ34" s="63"/>
      <c r="KYR34" s="63"/>
      <c r="KYS34" s="63"/>
      <c r="KYT34" s="63"/>
      <c r="KYU34" s="63"/>
      <c r="KYV34" s="63"/>
      <c r="KYW34" s="63"/>
      <c r="KYX34" s="63"/>
      <c r="KYY34" s="63"/>
      <c r="KYZ34" s="63"/>
      <c r="KZA34" s="63"/>
      <c r="KZB34" s="63"/>
      <c r="KZC34" s="63"/>
      <c r="KZD34" s="63"/>
      <c r="KZE34" s="63"/>
      <c r="KZF34" s="63"/>
      <c r="KZG34" s="63"/>
      <c r="KZH34" s="63"/>
      <c r="KZI34" s="63"/>
      <c r="KZJ34" s="63"/>
      <c r="KZK34" s="63"/>
      <c r="KZL34" s="63"/>
      <c r="KZM34" s="63"/>
      <c r="KZN34" s="63"/>
      <c r="KZO34" s="63"/>
      <c r="KZP34" s="63"/>
      <c r="KZQ34" s="63"/>
      <c r="KZR34" s="63"/>
      <c r="KZS34" s="63"/>
      <c r="KZT34" s="63"/>
      <c r="KZU34" s="63"/>
      <c r="KZV34" s="63"/>
      <c r="KZW34" s="63"/>
      <c r="KZX34" s="63"/>
      <c r="KZY34" s="63"/>
      <c r="KZZ34" s="63"/>
      <c r="LAA34" s="63"/>
      <c r="LAB34" s="63"/>
      <c r="LAC34" s="63"/>
      <c r="LAD34" s="63"/>
      <c r="LAE34" s="63"/>
      <c r="LAF34" s="63"/>
      <c r="LAG34" s="63"/>
      <c r="LAH34" s="63"/>
      <c r="LAI34" s="63"/>
      <c r="LAJ34" s="63"/>
      <c r="LAK34" s="63"/>
      <c r="LAL34" s="63"/>
      <c r="LAM34" s="63"/>
      <c r="LAN34" s="63"/>
      <c r="LAO34" s="63"/>
      <c r="LAP34" s="63"/>
      <c r="LAQ34" s="63"/>
      <c r="LAR34" s="63"/>
      <c r="LAS34" s="63"/>
      <c r="LAT34" s="63"/>
      <c r="LAU34" s="63"/>
      <c r="LAV34" s="63"/>
      <c r="LAW34" s="63"/>
      <c r="LAX34" s="63"/>
      <c r="LAY34" s="63"/>
      <c r="LAZ34" s="63"/>
      <c r="LBA34" s="63"/>
      <c r="LBB34" s="63"/>
      <c r="LBC34" s="63"/>
      <c r="LBD34" s="63"/>
      <c r="LBE34" s="63"/>
      <c r="LBF34" s="63"/>
      <c r="LBG34" s="63"/>
      <c r="LBH34" s="63"/>
      <c r="LBI34" s="63"/>
      <c r="LBJ34" s="63"/>
      <c r="LBK34" s="63"/>
      <c r="LBL34" s="63"/>
      <c r="LBM34" s="63"/>
      <c r="LBN34" s="63"/>
      <c r="LBO34" s="63"/>
      <c r="LBP34" s="63"/>
      <c r="LBQ34" s="63"/>
      <c r="LBR34" s="63"/>
      <c r="LBS34" s="63"/>
      <c r="LBT34" s="63"/>
      <c r="LBU34" s="63"/>
      <c r="LBV34" s="63"/>
      <c r="LBW34" s="63"/>
      <c r="LBX34" s="63"/>
      <c r="LBY34" s="63"/>
      <c r="LBZ34" s="63"/>
      <c r="LCA34" s="63"/>
      <c r="LCB34" s="63"/>
      <c r="LCC34" s="63"/>
      <c r="LCD34" s="63"/>
      <c r="LCE34" s="63"/>
      <c r="LCF34" s="63"/>
      <c r="LCG34" s="63"/>
      <c r="LCH34" s="63"/>
      <c r="LCI34" s="63"/>
      <c r="LCJ34" s="63"/>
      <c r="LCK34" s="63"/>
      <c r="LCL34" s="63"/>
      <c r="LCM34" s="63"/>
      <c r="LCN34" s="63"/>
      <c r="LCO34" s="63"/>
      <c r="LCP34" s="63"/>
      <c r="LCQ34" s="63"/>
      <c r="LCR34" s="63"/>
      <c r="LCS34" s="63"/>
      <c r="LCT34" s="63"/>
      <c r="LCU34" s="63"/>
      <c r="LCV34" s="63"/>
      <c r="LCW34" s="63"/>
      <c r="LCX34" s="63"/>
      <c r="LCY34" s="63"/>
      <c r="LCZ34" s="63"/>
      <c r="LDA34" s="63"/>
      <c r="LDB34" s="63"/>
      <c r="LDC34" s="63"/>
      <c r="LDD34" s="63"/>
      <c r="LDE34" s="63"/>
      <c r="LDF34" s="63"/>
      <c r="LDG34" s="63"/>
      <c r="LDH34" s="63"/>
      <c r="LDI34" s="63"/>
      <c r="LDJ34" s="63"/>
      <c r="LDK34" s="63"/>
      <c r="LDL34" s="63"/>
      <c r="LDM34" s="63"/>
      <c r="LDN34" s="63"/>
      <c r="LDO34" s="63"/>
      <c r="LDP34" s="63"/>
      <c r="LDQ34" s="63"/>
      <c r="LDR34" s="63"/>
      <c r="LDS34" s="63"/>
      <c r="LDT34" s="63"/>
      <c r="LDU34" s="63"/>
      <c r="LDV34" s="63"/>
      <c r="LDW34" s="63"/>
      <c r="LDX34" s="63"/>
      <c r="LDY34" s="63"/>
      <c r="LDZ34" s="63"/>
      <c r="LEA34" s="63"/>
      <c r="LEB34" s="63"/>
      <c r="LEC34" s="63"/>
      <c r="LED34" s="63"/>
      <c r="LEE34" s="63"/>
      <c r="LEF34" s="63"/>
      <c r="LEG34" s="63"/>
      <c r="LEH34" s="63"/>
      <c r="LEI34" s="63"/>
      <c r="LEJ34" s="63"/>
      <c r="LEK34" s="63"/>
      <c r="LEL34" s="63"/>
      <c r="LEM34" s="63"/>
      <c r="LEN34" s="63"/>
      <c r="LEO34" s="63"/>
      <c r="LEP34" s="63"/>
      <c r="LEQ34" s="63"/>
      <c r="LER34" s="63"/>
      <c r="LES34" s="63"/>
      <c r="LET34" s="63"/>
      <c r="LEU34" s="63"/>
      <c r="LEV34" s="63"/>
      <c r="LEW34" s="63"/>
      <c r="LEX34" s="63"/>
      <c r="LEY34" s="63"/>
      <c r="LEZ34" s="63"/>
      <c r="LFA34" s="63"/>
      <c r="LFB34" s="63"/>
      <c r="LFC34" s="63"/>
      <c r="LFD34" s="63"/>
      <c r="LFE34" s="63"/>
      <c r="LFF34" s="63"/>
      <c r="LFG34" s="63"/>
      <c r="LFH34" s="63"/>
      <c r="LFI34" s="63"/>
      <c r="LFJ34" s="63"/>
      <c r="LFK34" s="63"/>
      <c r="LFL34" s="63"/>
      <c r="LFM34" s="63"/>
      <c r="LFN34" s="63"/>
      <c r="LFO34" s="63"/>
      <c r="LFP34" s="63"/>
      <c r="LFQ34" s="63"/>
      <c r="LFR34" s="63"/>
      <c r="LFS34" s="63"/>
      <c r="LFT34" s="63"/>
      <c r="LFU34" s="63"/>
      <c r="LFV34" s="63"/>
      <c r="LFW34" s="63"/>
      <c r="LFX34" s="63"/>
      <c r="LFY34" s="63"/>
      <c r="LFZ34" s="63"/>
      <c r="LGA34" s="63"/>
      <c r="LGB34" s="63"/>
      <c r="LGC34" s="63"/>
      <c r="LGD34" s="63"/>
      <c r="LGE34" s="63"/>
      <c r="LGF34" s="63"/>
      <c r="LGG34" s="63"/>
      <c r="LGH34" s="63"/>
      <c r="LGI34" s="63"/>
      <c r="LGJ34" s="63"/>
      <c r="LGK34" s="63"/>
      <c r="LGL34" s="63"/>
      <c r="LGM34" s="63"/>
      <c r="LGN34" s="63"/>
      <c r="LGO34" s="63"/>
      <c r="LGP34" s="63"/>
      <c r="LGQ34" s="63"/>
      <c r="LGR34" s="63"/>
      <c r="LGS34" s="63"/>
      <c r="LGT34" s="63"/>
      <c r="LGU34" s="63"/>
      <c r="LGV34" s="63"/>
      <c r="LGW34" s="63"/>
      <c r="LGX34" s="63"/>
      <c r="LGY34" s="63"/>
      <c r="LGZ34" s="63"/>
      <c r="LHA34" s="63"/>
      <c r="LHB34" s="63"/>
      <c r="LHC34" s="63"/>
      <c r="LHD34" s="63"/>
      <c r="LHE34" s="63"/>
      <c r="LHF34" s="63"/>
      <c r="LHG34" s="63"/>
      <c r="LHH34" s="63"/>
      <c r="LHI34" s="63"/>
      <c r="LHJ34" s="63"/>
      <c r="LHK34" s="63"/>
      <c r="LHL34" s="63"/>
      <c r="LHM34" s="63"/>
      <c r="LHN34" s="63"/>
      <c r="LHO34" s="63"/>
      <c r="LHP34" s="63"/>
      <c r="LHQ34" s="63"/>
      <c r="LHR34" s="63"/>
      <c r="LHS34" s="63"/>
      <c r="LHT34" s="63"/>
      <c r="LHU34" s="63"/>
      <c r="LHV34" s="63"/>
      <c r="LHW34" s="63"/>
      <c r="LHX34" s="63"/>
      <c r="LHY34" s="63"/>
      <c r="LHZ34" s="63"/>
      <c r="LIA34" s="63"/>
      <c r="LIB34" s="63"/>
      <c r="LIC34" s="63"/>
      <c r="LID34" s="63"/>
      <c r="LIE34" s="63"/>
      <c r="LIF34" s="63"/>
      <c r="LIG34" s="63"/>
      <c r="LIH34" s="63"/>
      <c r="LII34" s="63"/>
      <c r="LIJ34" s="63"/>
      <c r="LIK34" s="63"/>
      <c r="LIL34" s="63"/>
      <c r="LIM34" s="63"/>
      <c r="LIN34" s="63"/>
      <c r="LIO34" s="63"/>
      <c r="LIP34" s="63"/>
      <c r="LIQ34" s="63"/>
      <c r="LIR34" s="63"/>
      <c r="LIS34" s="63"/>
      <c r="LIT34" s="63"/>
      <c r="LIU34" s="63"/>
      <c r="LIV34" s="63"/>
      <c r="LIW34" s="63"/>
      <c r="LIX34" s="63"/>
      <c r="LIY34" s="63"/>
      <c r="LIZ34" s="63"/>
      <c r="LJA34" s="63"/>
      <c r="LJB34" s="63"/>
      <c r="LJC34" s="63"/>
      <c r="LJD34" s="63"/>
      <c r="LJE34" s="63"/>
      <c r="LJF34" s="63"/>
      <c r="LJG34" s="63"/>
      <c r="LJH34" s="63"/>
      <c r="LJI34" s="63"/>
      <c r="LJJ34" s="63"/>
      <c r="LJK34" s="63"/>
      <c r="LJL34" s="63"/>
      <c r="LJM34" s="63"/>
      <c r="LJN34" s="63"/>
      <c r="LJO34" s="63"/>
      <c r="LJP34" s="63"/>
      <c r="LJQ34" s="63"/>
      <c r="LJR34" s="63"/>
      <c r="LJS34" s="63"/>
      <c r="LJT34" s="63"/>
      <c r="LJU34" s="63"/>
      <c r="LJV34" s="63"/>
      <c r="LJW34" s="63"/>
      <c r="LJX34" s="63"/>
      <c r="LJY34" s="63"/>
      <c r="LJZ34" s="63"/>
      <c r="LKA34" s="63"/>
      <c r="LKB34" s="63"/>
      <c r="LKC34" s="63"/>
      <c r="LKD34" s="63"/>
      <c r="LKE34" s="63"/>
      <c r="LKF34" s="63"/>
      <c r="LKG34" s="63"/>
      <c r="LKH34" s="63"/>
      <c r="LKI34" s="63"/>
      <c r="LKJ34" s="63"/>
      <c r="LKK34" s="63"/>
      <c r="LKL34" s="63"/>
      <c r="LKM34" s="63"/>
      <c r="LKN34" s="63"/>
      <c r="LKO34" s="63"/>
      <c r="LKP34" s="63"/>
      <c r="LKQ34" s="63"/>
      <c r="LKR34" s="63"/>
      <c r="LKS34" s="63"/>
      <c r="LKT34" s="63"/>
      <c r="LKU34" s="63"/>
      <c r="LKV34" s="63"/>
      <c r="LKW34" s="63"/>
      <c r="LKX34" s="63"/>
      <c r="LKY34" s="63"/>
      <c r="LKZ34" s="63"/>
      <c r="LLA34" s="63"/>
      <c r="LLB34" s="63"/>
      <c r="LLC34" s="63"/>
      <c r="LLD34" s="63"/>
      <c r="LLE34" s="63"/>
      <c r="LLF34" s="63"/>
      <c r="LLG34" s="63"/>
      <c r="LLH34" s="63"/>
      <c r="LLI34" s="63"/>
      <c r="LLJ34" s="63"/>
      <c r="LLK34" s="63"/>
      <c r="LLL34" s="63"/>
      <c r="LLM34" s="63"/>
      <c r="LLN34" s="63"/>
      <c r="LLO34" s="63"/>
      <c r="LLP34" s="63"/>
      <c r="LLQ34" s="63"/>
      <c r="LLR34" s="63"/>
      <c r="LLS34" s="63"/>
      <c r="LLT34" s="63"/>
      <c r="LLU34" s="63"/>
      <c r="LLV34" s="63"/>
      <c r="LLW34" s="63"/>
      <c r="LLX34" s="63"/>
      <c r="LLY34" s="63"/>
      <c r="LLZ34" s="63"/>
      <c r="LMA34" s="63"/>
      <c r="LMB34" s="63"/>
      <c r="LMC34" s="63"/>
      <c r="LMD34" s="63"/>
      <c r="LME34" s="63"/>
      <c r="LMF34" s="63"/>
      <c r="LMG34" s="63"/>
      <c r="LMH34" s="63"/>
      <c r="LMI34" s="63"/>
      <c r="LMJ34" s="63"/>
      <c r="LMK34" s="63"/>
      <c r="LML34" s="63"/>
      <c r="LMM34" s="63"/>
      <c r="LMN34" s="63"/>
      <c r="LMO34" s="63"/>
      <c r="LMP34" s="63"/>
      <c r="LMQ34" s="63"/>
      <c r="LMR34" s="63"/>
      <c r="LMS34" s="63"/>
      <c r="LMT34" s="63"/>
      <c r="LMU34" s="63"/>
      <c r="LMV34" s="63"/>
      <c r="LMW34" s="63"/>
      <c r="LMX34" s="63"/>
      <c r="LMY34" s="63"/>
      <c r="LMZ34" s="63"/>
      <c r="LNA34" s="63"/>
      <c r="LNB34" s="63"/>
      <c r="LNC34" s="63"/>
      <c r="LND34" s="63"/>
      <c r="LNE34" s="63"/>
      <c r="LNF34" s="63"/>
      <c r="LNG34" s="63"/>
      <c r="LNH34" s="63"/>
      <c r="LNI34" s="63"/>
      <c r="LNJ34" s="63"/>
      <c r="LNK34" s="63"/>
      <c r="LNL34" s="63"/>
      <c r="LNM34" s="63"/>
      <c r="LNN34" s="63"/>
      <c r="LNO34" s="63"/>
      <c r="LNP34" s="63"/>
      <c r="LNQ34" s="63"/>
      <c r="LNR34" s="63"/>
      <c r="LNS34" s="63"/>
      <c r="LNT34" s="63"/>
      <c r="LNU34" s="63"/>
      <c r="LNV34" s="63"/>
      <c r="LNW34" s="63"/>
      <c r="LNX34" s="63"/>
      <c r="LNY34" s="63"/>
      <c r="LNZ34" s="63"/>
      <c r="LOA34" s="63"/>
      <c r="LOB34" s="63"/>
      <c r="LOC34" s="63"/>
      <c r="LOD34" s="63"/>
      <c r="LOE34" s="63"/>
      <c r="LOF34" s="63"/>
      <c r="LOG34" s="63"/>
      <c r="LOH34" s="63"/>
      <c r="LOI34" s="63"/>
      <c r="LOJ34" s="63"/>
      <c r="LOK34" s="63"/>
      <c r="LOL34" s="63"/>
      <c r="LOM34" s="63"/>
      <c r="LON34" s="63"/>
      <c r="LOO34" s="63"/>
      <c r="LOP34" s="63"/>
      <c r="LOQ34" s="63"/>
      <c r="LOR34" s="63"/>
      <c r="LOS34" s="63"/>
      <c r="LOT34" s="63"/>
      <c r="LOU34" s="63"/>
      <c r="LOV34" s="63"/>
      <c r="LOW34" s="63"/>
      <c r="LOX34" s="63"/>
      <c r="LOY34" s="63"/>
      <c r="LOZ34" s="63"/>
      <c r="LPA34" s="63"/>
      <c r="LPB34" s="63"/>
      <c r="LPC34" s="63"/>
      <c r="LPD34" s="63"/>
      <c r="LPE34" s="63"/>
      <c r="LPF34" s="63"/>
      <c r="LPG34" s="63"/>
      <c r="LPH34" s="63"/>
      <c r="LPI34" s="63"/>
      <c r="LPJ34" s="63"/>
      <c r="LPK34" s="63"/>
      <c r="LPL34" s="63"/>
      <c r="LPM34" s="63"/>
      <c r="LPN34" s="63"/>
      <c r="LPO34" s="63"/>
      <c r="LPP34" s="63"/>
      <c r="LPQ34" s="63"/>
      <c r="LPR34" s="63"/>
      <c r="LPS34" s="63"/>
      <c r="LPT34" s="63"/>
      <c r="LPU34" s="63"/>
      <c r="LPV34" s="63"/>
      <c r="LPW34" s="63"/>
      <c r="LPX34" s="63"/>
      <c r="LPY34" s="63"/>
      <c r="LPZ34" s="63"/>
      <c r="LQA34" s="63"/>
      <c r="LQB34" s="63"/>
      <c r="LQC34" s="63"/>
      <c r="LQD34" s="63"/>
      <c r="LQE34" s="63"/>
      <c r="LQF34" s="63"/>
      <c r="LQG34" s="63"/>
      <c r="LQH34" s="63"/>
      <c r="LQI34" s="63"/>
      <c r="LQJ34" s="63"/>
      <c r="LQK34" s="63"/>
      <c r="LQL34" s="63"/>
      <c r="LQM34" s="63"/>
      <c r="LQN34" s="63"/>
      <c r="LQO34" s="63"/>
      <c r="LQP34" s="63"/>
      <c r="LQQ34" s="63"/>
      <c r="LQR34" s="63"/>
      <c r="LQS34" s="63"/>
      <c r="LQT34" s="63"/>
      <c r="LQU34" s="63"/>
      <c r="LQV34" s="63"/>
      <c r="LQW34" s="63"/>
      <c r="LQX34" s="63"/>
      <c r="LQY34" s="63"/>
      <c r="LQZ34" s="63"/>
      <c r="LRA34" s="63"/>
      <c r="LRB34" s="63"/>
      <c r="LRC34" s="63"/>
      <c r="LRD34" s="63"/>
      <c r="LRE34" s="63"/>
      <c r="LRF34" s="63"/>
      <c r="LRG34" s="63"/>
      <c r="LRH34" s="63"/>
      <c r="LRI34" s="63"/>
      <c r="LRJ34" s="63"/>
      <c r="LRK34" s="63"/>
      <c r="LRL34" s="63"/>
      <c r="LRM34" s="63"/>
      <c r="LRN34" s="63"/>
      <c r="LRO34" s="63"/>
      <c r="LRP34" s="63"/>
      <c r="LRQ34" s="63"/>
      <c r="LRR34" s="63"/>
      <c r="LRS34" s="63"/>
      <c r="LRT34" s="63"/>
      <c r="LRU34" s="63"/>
      <c r="LRV34" s="63"/>
      <c r="LRW34" s="63"/>
      <c r="LRX34" s="63"/>
      <c r="LRY34" s="63"/>
      <c r="LRZ34" s="63"/>
      <c r="LSA34" s="63"/>
      <c r="LSB34" s="63"/>
      <c r="LSC34" s="63"/>
      <c r="LSD34" s="63"/>
      <c r="LSE34" s="63"/>
      <c r="LSF34" s="63"/>
      <c r="LSG34" s="63"/>
      <c r="LSH34" s="63"/>
      <c r="LSI34" s="63"/>
      <c r="LSJ34" s="63"/>
      <c r="LSK34" s="63"/>
      <c r="LSL34" s="63"/>
      <c r="LSM34" s="63"/>
      <c r="LSN34" s="63"/>
      <c r="LSO34" s="63"/>
      <c r="LSP34" s="63"/>
      <c r="LSQ34" s="63"/>
      <c r="LSR34" s="63"/>
      <c r="LSS34" s="63"/>
      <c r="LST34" s="63"/>
      <c r="LSU34" s="63"/>
      <c r="LSV34" s="63"/>
      <c r="LSW34" s="63"/>
      <c r="LSX34" s="63"/>
      <c r="LSY34" s="63"/>
      <c r="LSZ34" s="63"/>
      <c r="LTA34" s="63"/>
      <c r="LTB34" s="63"/>
      <c r="LTC34" s="63"/>
      <c r="LTD34" s="63"/>
      <c r="LTE34" s="63"/>
      <c r="LTF34" s="63"/>
      <c r="LTG34" s="63"/>
      <c r="LTH34" s="63"/>
      <c r="LTI34" s="63"/>
      <c r="LTJ34" s="63"/>
      <c r="LTK34" s="63"/>
      <c r="LTL34" s="63"/>
      <c r="LTM34" s="63"/>
      <c r="LTN34" s="63"/>
      <c r="LTO34" s="63"/>
      <c r="LTP34" s="63"/>
      <c r="LTQ34" s="63"/>
      <c r="LTR34" s="63"/>
      <c r="LTS34" s="63"/>
      <c r="LTT34" s="63"/>
      <c r="LTU34" s="63"/>
      <c r="LTV34" s="63"/>
      <c r="LTW34" s="63"/>
      <c r="LTX34" s="63"/>
      <c r="LTY34" s="63"/>
      <c r="LTZ34" s="63"/>
      <c r="LUA34" s="63"/>
      <c r="LUB34" s="63"/>
      <c r="LUC34" s="63"/>
      <c r="LUD34" s="63"/>
      <c r="LUE34" s="63"/>
      <c r="LUF34" s="63"/>
      <c r="LUG34" s="63"/>
      <c r="LUH34" s="63"/>
      <c r="LUI34" s="63"/>
      <c r="LUJ34" s="63"/>
      <c r="LUK34" s="63"/>
      <c r="LUL34" s="63"/>
      <c r="LUM34" s="63"/>
      <c r="LUN34" s="63"/>
      <c r="LUO34" s="63"/>
      <c r="LUP34" s="63"/>
      <c r="LUQ34" s="63"/>
      <c r="LUR34" s="63"/>
      <c r="LUS34" s="63"/>
      <c r="LUT34" s="63"/>
      <c r="LUU34" s="63"/>
      <c r="LUV34" s="63"/>
      <c r="LUW34" s="63"/>
      <c r="LUX34" s="63"/>
      <c r="LUY34" s="63"/>
      <c r="LUZ34" s="63"/>
      <c r="LVA34" s="63"/>
      <c r="LVB34" s="63"/>
      <c r="LVC34" s="63"/>
      <c r="LVD34" s="63"/>
      <c r="LVE34" s="63"/>
      <c r="LVF34" s="63"/>
      <c r="LVG34" s="63"/>
      <c r="LVH34" s="63"/>
      <c r="LVI34" s="63"/>
      <c r="LVJ34" s="63"/>
      <c r="LVK34" s="63"/>
      <c r="LVL34" s="63"/>
      <c r="LVM34" s="63"/>
      <c r="LVN34" s="63"/>
      <c r="LVO34" s="63"/>
      <c r="LVP34" s="63"/>
      <c r="LVQ34" s="63"/>
      <c r="LVR34" s="63"/>
      <c r="LVS34" s="63"/>
      <c r="LVT34" s="63"/>
      <c r="LVU34" s="63"/>
      <c r="LVV34" s="63"/>
      <c r="LVW34" s="63"/>
      <c r="LVX34" s="63"/>
      <c r="LVY34" s="63"/>
      <c r="LVZ34" s="63"/>
      <c r="LWA34" s="63"/>
      <c r="LWB34" s="63"/>
      <c r="LWC34" s="63"/>
      <c r="LWD34" s="63"/>
      <c r="LWE34" s="63"/>
      <c r="LWF34" s="63"/>
      <c r="LWG34" s="63"/>
      <c r="LWH34" s="63"/>
      <c r="LWI34" s="63"/>
      <c r="LWJ34" s="63"/>
      <c r="LWK34" s="63"/>
      <c r="LWL34" s="63"/>
      <c r="LWM34" s="63"/>
      <c r="LWN34" s="63"/>
      <c r="LWO34" s="63"/>
      <c r="LWP34" s="63"/>
      <c r="LWQ34" s="63"/>
      <c r="LWR34" s="63"/>
      <c r="LWS34" s="63"/>
      <c r="LWT34" s="63"/>
      <c r="LWU34" s="63"/>
      <c r="LWV34" s="63"/>
      <c r="LWW34" s="63"/>
      <c r="LWX34" s="63"/>
      <c r="LWY34" s="63"/>
      <c r="LWZ34" s="63"/>
      <c r="LXA34" s="63"/>
      <c r="LXB34" s="63"/>
      <c r="LXC34" s="63"/>
      <c r="LXD34" s="63"/>
      <c r="LXE34" s="63"/>
      <c r="LXF34" s="63"/>
      <c r="LXG34" s="63"/>
      <c r="LXH34" s="63"/>
      <c r="LXI34" s="63"/>
      <c r="LXJ34" s="63"/>
      <c r="LXK34" s="63"/>
      <c r="LXL34" s="63"/>
      <c r="LXM34" s="63"/>
      <c r="LXN34" s="63"/>
      <c r="LXO34" s="63"/>
      <c r="LXP34" s="63"/>
      <c r="LXQ34" s="63"/>
      <c r="LXR34" s="63"/>
      <c r="LXS34" s="63"/>
      <c r="LXT34" s="63"/>
      <c r="LXU34" s="63"/>
      <c r="LXV34" s="63"/>
      <c r="LXW34" s="63"/>
      <c r="LXX34" s="63"/>
      <c r="LXY34" s="63"/>
      <c r="LXZ34" s="63"/>
      <c r="LYA34" s="63"/>
      <c r="LYB34" s="63"/>
      <c r="LYC34" s="63"/>
      <c r="LYD34" s="63"/>
      <c r="LYE34" s="63"/>
      <c r="LYF34" s="63"/>
      <c r="LYG34" s="63"/>
      <c r="LYH34" s="63"/>
      <c r="LYI34" s="63"/>
      <c r="LYJ34" s="63"/>
      <c r="LYK34" s="63"/>
      <c r="LYL34" s="63"/>
      <c r="LYM34" s="63"/>
      <c r="LYN34" s="63"/>
      <c r="LYO34" s="63"/>
      <c r="LYP34" s="63"/>
      <c r="LYQ34" s="63"/>
      <c r="LYR34" s="63"/>
      <c r="LYS34" s="63"/>
      <c r="LYT34" s="63"/>
      <c r="LYU34" s="63"/>
      <c r="LYV34" s="63"/>
      <c r="LYW34" s="63"/>
      <c r="LYX34" s="63"/>
      <c r="LYY34" s="63"/>
      <c r="LYZ34" s="63"/>
      <c r="LZA34" s="63"/>
      <c r="LZB34" s="63"/>
      <c r="LZC34" s="63"/>
      <c r="LZD34" s="63"/>
      <c r="LZE34" s="63"/>
      <c r="LZF34" s="63"/>
      <c r="LZG34" s="63"/>
      <c r="LZH34" s="63"/>
      <c r="LZI34" s="63"/>
      <c r="LZJ34" s="63"/>
      <c r="LZK34" s="63"/>
      <c r="LZL34" s="63"/>
      <c r="LZM34" s="63"/>
      <c r="LZN34" s="63"/>
      <c r="LZO34" s="63"/>
      <c r="LZP34" s="63"/>
      <c r="LZQ34" s="63"/>
      <c r="LZR34" s="63"/>
      <c r="LZS34" s="63"/>
      <c r="LZT34" s="63"/>
      <c r="LZU34" s="63"/>
      <c r="LZV34" s="63"/>
      <c r="LZW34" s="63"/>
      <c r="LZX34" s="63"/>
      <c r="LZY34" s="63"/>
      <c r="LZZ34" s="63"/>
      <c r="MAA34" s="63"/>
      <c r="MAB34" s="63"/>
      <c r="MAC34" s="63"/>
      <c r="MAD34" s="63"/>
      <c r="MAE34" s="63"/>
      <c r="MAF34" s="63"/>
      <c r="MAG34" s="63"/>
      <c r="MAH34" s="63"/>
      <c r="MAI34" s="63"/>
      <c r="MAJ34" s="63"/>
      <c r="MAK34" s="63"/>
      <c r="MAL34" s="63"/>
      <c r="MAM34" s="63"/>
      <c r="MAN34" s="63"/>
      <c r="MAO34" s="63"/>
      <c r="MAP34" s="63"/>
      <c r="MAQ34" s="63"/>
      <c r="MAR34" s="63"/>
      <c r="MAS34" s="63"/>
      <c r="MAT34" s="63"/>
      <c r="MAU34" s="63"/>
      <c r="MAV34" s="63"/>
      <c r="MAW34" s="63"/>
      <c r="MAX34" s="63"/>
      <c r="MAY34" s="63"/>
      <c r="MAZ34" s="63"/>
      <c r="MBA34" s="63"/>
      <c r="MBB34" s="63"/>
      <c r="MBC34" s="63"/>
      <c r="MBD34" s="63"/>
      <c r="MBE34" s="63"/>
      <c r="MBF34" s="63"/>
      <c r="MBG34" s="63"/>
      <c r="MBH34" s="63"/>
      <c r="MBI34" s="63"/>
      <c r="MBJ34" s="63"/>
      <c r="MBK34" s="63"/>
      <c r="MBL34" s="63"/>
      <c r="MBM34" s="63"/>
      <c r="MBN34" s="63"/>
      <c r="MBO34" s="63"/>
      <c r="MBP34" s="63"/>
      <c r="MBQ34" s="63"/>
      <c r="MBR34" s="63"/>
      <c r="MBS34" s="63"/>
      <c r="MBT34" s="63"/>
      <c r="MBU34" s="63"/>
      <c r="MBV34" s="63"/>
      <c r="MBW34" s="63"/>
      <c r="MBX34" s="63"/>
      <c r="MBY34" s="63"/>
      <c r="MBZ34" s="63"/>
      <c r="MCA34" s="63"/>
      <c r="MCB34" s="63"/>
      <c r="MCC34" s="63"/>
      <c r="MCD34" s="63"/>
      <c r="MCE34" s="63"/>
      <c r="MCF34" s="63"/>
      <c r="MCG34" s="63"/>
      <c r="MCH34" s="63"/>
      <c r="MCI34" s="63"/>
      <c r="MCJ34" s="63"/>
      <c r="MCK34" s="63"/>
      <c r="MCL34" s="63"/>
      <c r="MCM34" s="63"/>
      <c r="MCN34" s="63"/>
      <c r="MCO34" s="63"/>
      <c r="MCP34" s="63"/>
      <c r="MCQ34" s="63"/>
      <c r="MCR34" s="63"/>
      <c r="MCS34" s="63"/>
      <c r="MCT34" s="63"/>
      <c r="MCU34" s="63"/>
      <c r="MCV34" s="63"/>
      <c r="MCW34" s="63"/>
      <c r="MCX34" s="63"/>
      <c r="MCY34" s="63"/>
      <c r="MCZ34" s="63"/>
      <c r="MDA34" s="63"/>
      <c r="MDB34" s="63"/>
      <c r="MDC34" s="63"/>
      <c r="MDD34" s="63"/>
      <c r="MDE34" s="63"/>
      <c r="MDF34" s="63"/>
      <c r="MDG34" s="63"/>
      <c r="MDH34" s="63"/>
      <c r="MDI34" s="63"/>
      <c r="MDJ34" s="63"/>
      <c r="MDK34" s="63"/>
      <c r="MDL34" s="63"/>
      <c r="MDM34" s="63"/>
      <c r="MDN34" s="63"/>
      <c r="MDO34" s="63"/>
      <c r="MDP34" s="63"/>
      <c r="MDQ34" s="63"/>
      <c r="MDR34" s="63"/>
      <c r="MDS34" s="63"/>
      <c r="MDT34" s="63"/>
      <c r="MDU34" s="63"/>
      <c r="MDV34" s="63"/>
      <c r="MDW34" s="63"/>
      <c r="MDX34" s="63"/>
      <c r="MDY34" s="63"/>
      <c r="MDZ34" s="63"/>
      <c r="MEA34" s="63"/>
      <c r="MEB34" s="63"/>
      <c r="MEC34" s="63"/>
      <c r="MED34" s="63"/>
      <c r="MEE34" s="63"/>
      <c r="MEF34" s="63"/>
      <c r="MEG34" s="63"/>
      <c r="MEH34" s="63"/>
      <c r="MEI34" s="63"/>
      <c r="MEJ34" s="63"/>
      <c r="MEK34" s="63"/>
      <c r="MEL34" s="63"/>
      <c r="MEM34" s="63"/>
      <c r="MEN34" s="63"/>
      <c r="MEO34" s="63"/>
      <c r="MEP34" s="63"/>
      <c r="MEQ34" s="63"/>
      <c r="MER34" s="63"/>
      <c r="MES34" s="63"/>
      <c r="MET34" s="63"/>
      <c r="MEU34" s="63"/>
      <c r="MEV34" s="63"/>
      <c r="MEW34" s="63"/>
      <c r="MEX34" s="63"/>
      <c r="MEY34" s="63"/>
      <c r="MEZ34" s="63"/>
      <c r="MFA34" s="63"/>
      <c r="MFB34" s="63"/>
      <c r="MFC34" s="63"/>
      <c r="MFD34" s="63"/>
      <c r="MFE34" s="63"/>
      <c r="MFF34" s="63"/>
      <c r="MFG34" s="63"/>
      <c r="MFH34" s="63"/>
      <c r="MFI34" s="63"/>
      <c r="MFJ34" s="63"/>
      <c r="MFK34" s="63"/>
      <c r="MFL34" s="63"/>
      <c r="MFM34" s="63"/>
      <c r="MFN34" s="63"/>
      <c r="MFO34" s="63"/>
      <c r="MFP34" s="63"/>
      <c r="MFQ34" s="63"/>
      <c r="MFR34" s="63"/>
      <c r="MFS34" s="63"/>
      <c r="MFT34" s="63"/>
      <c r="MFU34" s="63"/>
      <c r="MFV34" s="63"/>
      <c r="MFW34" s="63"/>
      <c r="MFX34" s="63"/>
      <c r="MFY34" s="63"/>
      <c r="MFZ34" s="63"/>
      <c r="MGA34" s="63"/>
      <c r="MGB34" s="63"/>
      <c r="MGC34" s="63"/>
      <c r="MGD34" s="63"/>
      <c r="MGE34" s="63"/>
      <c r="MGF34" s="63"/>
      <c r="MGG34" s="63"/>
      <c r="MGH34" s="63"/>
      <c r="MGI34" s="63"/>
      <c r="MGJ34" s="63"/>
      <c r="MGK34" s="63"/>
      <c r="MGL34" s="63"/>
      <c r="MGM34" s="63"/>
      <c r="MGN34" s="63"/>
      <c r="MGO34" s="63"/>
      <c r="MGP34" s="63"/>
      <c r="MGQ34" s="63"/>
      <c r="MGR34" s="63"/>
      <c r="MGS34" s="63"/>
      <c r="MGT34" s="63"/>
      <c r="MGU34" s="63"/>
      <c r="MGV34" s="63"/>
      <c r="MGW34" s="63"/>
      <c r="MGX34" s="63"/>
      <c r="MGY34" s="63"/>
      <c r="MGZ34" s="63"/>
      <c r="MHA34" s="63"/>
      <c r="MHB34" s="63"/>
      <c r="MHC34" s="63"/>
      <c r="MHD34" s="63"/>
      <c r="MHE34" s="63"/>
      <c r="MHF34" s="63"/>
      <c r="MHG34" s="63"/>
      <c r="MHH34" s="63"/>
      <c r="MHI34" s="63"/>
      <c r="MHJ34" s="63"/>
      <c r="MHK34" s="63"/>
      <c r="MHL34" s="63"/>
      <c r="MHM34" s="63"/>
      <c r="MHN34" s="63"/>
      <c r="MHO34" s="63"/>
      <c r="MHP34" s="63"/>
      <c r="MHQ34" s="63"/>
      <c r="MHR34" s="63"/>
      <c r="MHS34" s="63"/>
      <c r="MHT34" s="63"/>
      <c r="MHU34" s="63"/>
      <c r="MHV34" s="63"/>
      <c r="MHW34" s="63"/>
      <c r="MHX34" s="63"/>
      <c r="MHY34" s="63"/>
      <c r="MHZ34" s="63"/>
      <c r="MIA34" s="63"/>
      <c r="MIB34" s="63"/>
      <c r="MIC34" s="63"/>
      <c r="MID34" s="63"/>
      <c r="MIE34" s="63"/>
      <c r="MIF34" s="63"/>
      <c r="MIG34" s="63"/>
      <c r="MIH34" s="63"/>
      <c r="MII34" s="63"/>
      <c r="MIJ34" s="63"/>
      <c r="MIK34" s="63"/>
      <c r="MIL34" s="63"/>
      <c r="MIM34" s="63"/>
      <c r="MIN34" s="63"/>
      <c r="MIO34" s="63"/>
      <c r="MIP34" s="63"/>
      <c r="MIQ34" s="63"/>
      <c r="MIR34" s="63"/>
      <c r="MIS34" s="63"/>
      <c r="MIT34" s="63"/>
      <c r="MIU34" s="63"/>
      <c r="MIV34" s="63"/>
      <c r="MIW34" s="63"/>
      <c r="MIX34" s="63"/>
      <c r="MIY34" s="63"/>
      <c r="MIZ34" s="63"/>
      <c r="MJA34" s="63"/>
      <c r="MJB34" s="63"/>
      <c r="MJC34" s="63"/>
      <c r="MJD34" s="63"/>
      <c r="MJE34" s="63"/>
      <c r="MJF34" s="63"/>
      <c r="MJG34" s="63"/>
      <c r="MJH34" s="63"/>
      <c r="MJI34" s="63"/>
      <c r="MJJ34" s="63"/>
      <c r="MJK34" s="63"/>
      <c r="MJL34" s="63"/>
      <c r="MJM34" s="63"/>
      <c r="MJN34" s="63"/>
      <c r="MJO34" s="63"/>
      <c r="MJP34" s="63"/>
      <c r="MJQ34" s="63"/>
      <c r="MJR34" s="63"/>
      <c r="MJS34" s="63"/>
      <c r="MJT34" s="63"/>
      <c r="MJU34" s="63"/>
      <c r="MJV34" s="63"/>
      <c r="MJW34" s="63"/>
      <c r="MJX34" s="63"/>
      <c r="MJY34" s="63"/>
      <c r="MJZ34" s="63"/>
      <c r="MKA34" s="63"/>
      <c r="MKB34" s="63"/>
      <c r="MKC34" s="63"/>
      <c r="MKD34" s="63"/>
      <c r="MKE34" s="63"/>
      <c r="MKF34" s="63"/>
      <c r="MKG34" s="63"/>
      <c r="MKH34" s="63"/>
      <c r="MKI34" s="63"/>
      <c r="MKJ34" s="63"/>
      <c r="MKK34" s="63"/>
      <c r="MKL34" s="63"/>
      <c r="MKM34" s="63"/>
      <c r="MKN34" s="63"/>
      <c r="MKO34" s="63"/>
      <c r="MKP34" s="63"/>
      <c r="MKQ34" s="63"/>
      <c r="MKR34" s="63"/>
      <c r="MKS34" s="63"/>
      <c r="MKT34" s="63"/>
      <c r="MKU34" s="63"/>
      <c r="MKV34" s="63"/>
      <c r="MKW34" s="63"/>
      <c r="MKX34" s="63"/>
      <c r="MKY34" s="63"/>
      <c r="MKZ34" s="63"/>
      <c r="MLA34" s="63"/>
      <c r="MLB34" s="63"/>
      <c r="MLC34" s="63"/>
      <c r="MLD34" s="63"/>
      <c r="MLE34" s="63"/>
      <c r="MLF34" s="63"/>
      <c r="MLG34" s="63"/>
      <c r="MLH34" s="63"/>
      <c r="MLI34" s="63"/>
      <c r="MLJ34" s="63"/>
      <c r="MLK34" s="63"/>
      <c r="MLL34" s="63"/>
      <c r="MLM34" s="63"/>
      <c r="MLN34" s="63"/>
      <c r="MLO34" s="63"/>
      <c r="MLP34" s="63"/>
      <c r="MLQ34" s="63"/>
      <c r="MLR34" s="63"/>
      <c r="MLS34" s="63"/>
      <c r="MLT34" s="63"/>
      <c r="MLU34" s="63"/>
      <c r="MLV34" s="63"/>
      <c r="MLW34" s="63"/>
      <c r="MLX34" s="63"/>
      <c r="MLY34" s="63"/>
      <c r="MLZ34" s="63"/>
      <c r="MMA34" s="63"/>
      <c r="MMB34" s="63"/>
      <c r="MMC34" s="63"/>
      <c r="MMD34" s="63"/>
      <c r="MME34" s="63"/>
      <c r="MMF34" s="63"/>
      <c r="MMG34" s="63"/>
      <c r="MMH34" s="63"/>
      <c r="MMI34" s="63"/>
      <c r="MMJ34" s="63"/>
      <c r="MMK34" s="63"/>
      <c r="MML34" s="63"/>
      <c r="MMM34" s="63"/>
      <c r="MMN34" s="63"/>
      <c r="MMO34" s="63"/>
      <c r="MMP34" s="63"/>
      <c r="MMQ34" s="63"/>
      <c r="MMR34" s="63"/>
      <c r="MMS34" s="63"/>
      <c r="MMT34" s="63"/>
      <c r="MMU34" s="63"/>
      <c r="MMV34" s="63"/>
      <c r="MMW34" s="63"/>
      <c r="MMX34" s="63"/>
      <c r="MMY34" s="63"/>
      <c r="MMZ34" s="63"/>
      <c r="MNA34" s="63"/>
      <c r="MNB34" s="63"/>
      <c r="MNC34" s="63"/>
      <c r="MND34" s="63"/>
      <c r="MNE34" s="63"/>
      <c r="MNF34" s="63"/>
      <c r="MNG34" s="63"/>
      <c r="MNH34" s="63"/>
      <c r="MNI34" s="63"/>
      <c r="MNJ34" s="63"/>
      <c r="MNK34" s="63"/>
      <c r="MNL34" s="63"/>
      <c r="MNM34" s="63"/>
      <c r="MNN34" s="63"/>
      <c r="MNO34" s="63"/>
      <c r="MNP34" s="63"/>
      <c r="MNQ34" s="63"/>
      <c r="MNR34" s="63"/>
      <c r="MNS34" s="63"/>
      <c r="MNT34" s="63"/>
      <c r="MNU34" s="63"/>
      <c r="MNV34" s="63"/>
      <c r="MNW34" s="63"/>
      <c r="MNX34" s="63"/>
      <c r="MNY34" s="63"/>
      <c r="MNZ34" s="63"/>
      <c r="MOA34" s="63"/>
      <c r="MOB34" s="63"/>
      <c r="MOC34" s="63"/>
      <c r="MOD34" s="63"/>
      <c r="MOE34" s="63"/>
      <c r="MOF34" s="63"/>
      <c r="MOG34" s="63"/>
      <c r="MOH34" s="63"/>
      <c r="MOI34" s="63"/>
      <c r="MOJ34" s="63"/>
      <c r="MOK34" s="63"/>
      <c r="MOL34" s="63"/>
      <c r="MOM34" s="63"/>
      <c r="MON34" s="63"/>
      <c r="MOO34" s="63"/>
      <c r="MOP34" s="63"/>
      <c r="MOQ34" s="63"/>
      <c r="MOR34" s="63"/>
      <c r="MOS34" s="63"/>
      <c r="MOT34" s="63"/>
      <c r="MOU34" s="63"/>
      <c r="MOV34" s="63"/>
      <c r="MOW34" s="63"/>
      <c r="MOX34" s="63"/>
      <c r="MOY34" s="63"/>
      <c r="MOZ34" s="63"/>
      <c r="MPA34" s="63"/>
      <c r="MPB34" s="63"/>
      <c r="MPC34" s="63"/>
      <c r="MPD34" s="63"/>
      <c r="MPE34" s="63"/>
      <c r="MPF34" s="63"/>
      <c r="MPG34" s="63"/>
      <c r="MPH34" s="63"/>
      <c r="MPI34" s="63"/>
      <c r="MPJ34" s="63"/>
      <c r="MPK34" s="63"/>
      <c r="MPL34" s="63"/>
      <c r="MPM34" s="63"/>
      <c r="MPN34" s="63"/>
      <c r="MPO34" s="63"/>
      <c r="MPP34" s="63"/>
      <c r="MPQ34" s="63"/>
      <c r="MPR34" s="63"/>
      <c r="MPS34" s="63"/>
      <c r="MPT34" s="63"/>
      <c r="MPU34" s="63"/>
      <c r="MPV34" s="63"/>
      <c r="MPW34" s="63"/>
      <c r="MPX34" s="63"/>
      <c r="MPY34" s="63"/>
      <c r="MPZ34" s="63"/>
      <c r="MQA34" s="63"/>
      <c r="MQB34" s="63"/>
      <c r="MQC34" s="63"/>
      <c r="MQD34" s="63"/>
      <c r="MQE34" s="63"/>
      <c r="MQF34" s="63"/>
      <c r="MQG34" s="63"/>
      <c r="MQH34" s="63"/>
      <c r="MQI34" s="63"/>
      <c r="MQJ34" s="63"/>
      <c r="MQK34" s="63"/>
      <c r="MQL34" s="63"/>
      <c r="MQM34" s="63"/>
      <c r="MQN34" s="63"/>
      <c r="MQO34" s="63"/>
      <c r="MQP34" s="63"/>
      <c r="MQQ34" s="63"/>
      <c r="MQR34" s="63"/>
      <c r="MQS34" s="63"/>
      <c r="MQT34" s="63"/>
      <c r="MQU34" s="63"/>
      <c r="MQV34" s="63"/>
      <c r="MQW34" s="63"/>
      <c r="MQX34" s="63"/>
      <c r="MQY34" s="63"/>
      <c r="MQZ34" s="63"/>
      <c r="MRA34" s="63"/>
      <c r="MRB34" s="63"/>
      <c r="MRC34" s="63"/>
      <c r="MRD34" s="63"/>
      <c r="MRE34" s="63"/>
      <c r="MRF34" s="63"/>
      <c r="MRG34" s="63"/>
      <c r="MRH34" s="63"/>
      <c r="MRI34" s="63"/>
      <c r="MRJ34" s="63"/>
      <c r="MRK34" s="63"/>
      <c r="MRL34" s="63"/>
      <c r="MRM34" s="63"/>
      <c r="MRN34" s="63"/>
      <c r="MRO34" s="63"/>
      <c r="MRP34" s="63"/>
      <c r="MRQ34" s="63"/>
      <c r="MRR34" s="63"/>
      <c r="MRS34" s="63"/>
      <c r="MRT34" s="63"/>
      <c r="MRU34" s="63"/>
      <c r="MRV34" s="63"/>
      <c r="MRW34" s="63"/>
      <c r="MRX34" s="63"/>
      <c r="MRY34" s="63"/>
      <c r="MRZ34" s="63"/>
      <c r="MSA34" s="63"/>
      <c r="MSB34" s="63"/>
      <c r="MSC34" s="63"/>
      <c r="MSD34" s="63"/>
      <c r="MSE34" s="63"/>
      <c r="MSF34" s="63"/>
      <c r="MSG34" s="63"/>
      <c r="MSH34" s="63"/>
      <c r="MSI34" s="63"/>
      <c r="MSJ34" s="63"/>
      <c r="MSK34" s="63"/>
      <c r="MSL34" s="63"/>
      <c r="MSM34" s="63"/>
      <c r="MSN34" s="63"/>
      <c r="MSO34" s="63"/>
      <c r="MSP34" s="63"/>
      <c r="MSQ34" s="63"/>
      <c r="MSR34" s="63"/>
      <c r="MSS34" s="63"/>
      <c r="MST34" s="63"/>
      <c r="MSU34" s="63"/>
      <c r="MSV34" s="63"/>
      <c r="MSW34" s="63"/>
      <c r="MSX34" s="63"/>
      <c r="MSY34" s="63"/>
      <c r="MSZ34" s="63"/>
      <c r="MTA34" s="63"/>
      <c r="MTB34" s="63"/>
      <c r="MTC34" s="63"/>
      <c r="MTD34" s="63"/>
      <c r="MTE34" s="63"/>
      <c r="MTF34" s="63"/>
      <c r="MTG34" s="63"/>
      <c r="MTH34" s="63"/>
      <c r="MTI34" s="63"/>
      <c r="MTJ34" s="63"/>
      <c r="MTK34" s="63"/>
      <c r="MTL34" s="63"/>
      <c r="MTM34" s="63"/>
      <c r="MTN34" s="63"/>
      <c r="MTO34" s="63"/>
      <c r="MTP34" s="63"/>
      <c r="MTQ34" s="63"/>
      <c r="MTR34" s="63"/>
      <c r="MTS34" s="63"/>
      <c r="MTT34" s="63"/>
      <c r="MTU34" s="63"/>
      <c r="MTV34" s="63"/>
      <c r="MTW34" s="63"/>
      <c r="MTX34" s="63"/>
      <c r="MTY34" s="63"/>
      <c r="MTZ34" s="63"/>
      <c r="MUA34" s="63"/>
      <c r="MUB34" s="63"/>
      <c r="MUC34" s="63"/>
      <c r="MUD34" s="63"/>
      <c r="MUE34" s="63"/>
      <c r="MUF34" s="63"/>
      <c r="MUG34" s="63"/>
      <c r="MUH34" s="63"/>
      <c r="MUI34" s="63"/>
      <c r="MUJ34" s="63"/>
      <c r="MUK34" s="63"/>
      <c r="MUL34" s="63"/>
      <c r="MUM34" s="63"/>
      <c r="MUN34" s="63"/>
      <c r="MUO34" s="63"/>
      <c r="MUP34" s="63"/>
      <c r="MUQ34" s="63"/>
      <c r="MUR34" s="63"/>
      <c r="MUS34" s="63"/>
      <c r="MUT34" s="63"/>
      <c r="MUU34" s="63"/>
      <c r="MUV34" s="63"/>
      <c r="MUW34" s="63"/>
      <c r="MUX34" s="63"/>
      <c r="MUY34" s="63"/>
      <c r="MUZ34" s="63"/>
      <c r="MVA34" s="63"/>
      <c r="MVB34" s="63"/>
      <c r="MVC34" s="63"/>
      <c r="MVD34" s="63"/>
      <c r="MVE34" s="63"/>
      <c r="MVF34" s="63"/>
      <c r="MVG34" s="63"/>
      <c r="MVH34" s="63"/>
      <c r="MVI34" s="63"/>
      <c r="MVJ34" s="63"/>
      <c r="MVK34" s="63"/>
      <c r="MVL34" s="63"/>
      <c r="MVM34" s="63"/>
      <c r="MVN34" s="63"/>
      <c r="MVO34" s="63"/>
      <c r="MVP34" s="63"/>
      <c r="MVQ34" s="63"/>
      <c r="MVR34" s="63"/>
      <c r="MVS34" s="63"/>
      <c r="MVT34" s="63"/>
      <c r="MVU34" s="63"/>
      <c r="MVV34" s="63"/>
      <c r="MVW34" s="63"/>
      <c r="MVX34" s="63"/>
      <c r="MVY34" s="63"/>
      <c r="MVZ34" s="63"/>
      <c r="MWA34" s="63"/>
      <c r="MWB34" s="63"/>
      <c r="MWC34" s="63"/>
      <c r="MWD34" s="63"/>
      <c r="MWE34" s="63"/>
      <c r="MWF34" s="63"/>
      <c r="MWG34" s="63"/>
      <c r="MWH34" s="63"/>
      <c r="MWI34" s="63"/>
      <c r="MWJ34" s="63"/>
      <c r="MWK34" s="63"/>
      <c r="MWL34" s="63"/>
      <c r="MWM34" s="63"/>
      <c r="MWN34" s="63"/>
      <c r="MWO34" s="63"/>
      <c r="MWP34" s="63"/>
      <c r="MWQ34" s="63"/>
      <c r="MWR34" s="63"/>
      <c r="MWS34" s="63"/>
      <c r="MWT34" s="63"/>
      <c r="MWU34" s="63"/>
      <c r="MWV34" s="63"/>
      <c r="MWW34" s="63"/>
      <c r="MWX34" s="63"/>
      <c r="MWY34" s="63"/>
      <c r="MWZ34" s="63"/>
      <c r="MXA34" s="63"/>
      <c r="MXB34" s="63"/>
      <c r="MXC34" s="63"/>
      <c r="MXD34" s="63"/>
      <c r="MXE34" s="63"/>
      <c r="MXF34" s="63"/>
      <c r="MXG34" s="63"/>
      <c r="MXH34" s="63"/>
      <c r="MXI34" s="63"/>
      <c r="MXJ34" s="63"/>
      <c r="MXK34" s="63"/>
      <c r="MXL34" s="63"/>
      <c r="MXM34" s="63"/>
      <c r="MXN34" s="63"/>
      <c r="MXO34" s="63"/>
      <c r="MXP34" s="63"/>
      <c r="MXQ34" s="63"/>
      <c r="MXR34" s="63"/>
      <c r="MXS34" s="63"/>
      <c r="MXT34" s="63"/>
      <c r="MXU34" s="63"/>
      <c r="MXV34" s="63"/>
      <c r="MXW34" s="63"/>
      <c r="MXX34" s="63"/>
      <c r="MXY34" s="63"/>
      <c r="MXZ34" s="63"/>
      <c r="MYA34" s="63"/>
      <c r="MYB34" s="63"/>
      <c r="MYC34" s="63"/>
      <c r="MYD34" s="63"/>
      <c r="MYE34" s="63"/>
      <c r="MYF34" s="63"/>
      <c r="MYG34" s="63"/>
      <c r="MYH34" s="63"/>
      <c r="MYI34" s="63"/>
      <c r="MYJ34" s="63"/>
      <c r="MYK34" s="63"/>
      <c r="MYL34" s="63"/>
      <c r="MYM34" s="63"/>
      <c r="MYN34" s="63"/>
      <c r="MYO34" s="63"/>
      <c r="MYP34" s="63"/>
      <c r="MYQ34" s="63"/>
      <c r="MYR34" s="63"/>
      <c r="MYS34" s="63"/>
      <c r="MYT34" s="63"/>
      <c r="MYU34" s="63"/>
      <c r="MYV34" s="63"/>
      <c r="MYW34" s="63"/>
      <c r="MYX34" s="63"/>
      <c r="MYY34" s="63"/>
      <c r="MYZ34" s="63"/>
      <c r="MZA34" s="63"/>
      <c r="MZB34" s="63"/>
      <c r="MZC34" s="63"/>
      <c r="MZD34" s="63"/>
      <c r="MZE34" s="63"/>
      <c r="MZF34" s="63"/>
      <c r="MZG34" s="63"/>
      <c r="MZH34" s="63"/>
      <c r="MZI34" s="63"/>
      <c r="MZJ34" s="63"/>
      <c r="MZK34" s="63"/>
      <c r="MZL34" s="63"/>
      <c r="MZM34" s="63"/>
      <c r="MZN34" s="63"/>
      <c r="MZO34" s="63"/>
      <c r="MZP34" s="63"/>
      <c r="MZQ34" s="63"/>
      <c r="MZR34" s="63"/>
      <c r="MZS34" s="63"/>
      <c r="MZT34" s="63"/>
      <c r="MZU34" s="63"/>
      <c r="MZV34" s="63"/>
      <c r="MZW34" s="63"/>
      <c r="MZX34" s="63"/>
      <c r="MZY34" s="63"/>
      <c r="MZZ34" s="63"/>
      <c r="NAA34" s="63"/>
      <c r="NAB34" s="63"/>
      <c r="NAC34" s="63"/>
      <c r="NAD34" s="63"/>
      <c r="NAE34" s="63"/>
      <c r="NAF34" s="63"/>
      <c r="NAG34" s="63"/>
      <c r="NAH34" s="63"/>
      <c r="NAI34" s="63"/>
      <c r="NAJ34" s="63"/>
      <c r="NAK34" s="63"/>
      <c r="NAL34" s="63"/>
      <c r="NAM34" s="63"/>
      <c r="NAN34" s="63"/>
      <c r="NAO34" s="63"/>
      <c r="NAP34" s="63"/>
      <c r="NAQ34" s="63"/>
      <c r="NAR34" s="63"/>
      <c r="NAS34" s="63"/>
      <c r="NAT34" s="63"/>
      <c r="NAU34" s="63"/>
      <c r="NAV34" s="63"/>
      <c r="NAW34" s="63"/>
      <c r="NAX34" s="63"/>
      <c r="NAY34" s="63"/>
      <c r="NAZ34" s="63"/>
      <c r="NBA34" s="63"/>
      <c r="NBB34" s="63"/>
      <c r="NBC34" s="63"/>
      <c r="NBD34" s="63"/>
      <c r="NBE34" s="63"/>
      <c r="NBF34" s="63"/>
      <c r="NBG34" s="63"/>
      <c r="NBH34" s="63"/>
      <c r="NBI34" s="63"/>
      <c r="NBJ34" s="63"/>
      <c r="NBK34" s="63"/>
      <c r="NBL34" s="63"/>
      <c r="NBM34" s="63"/>
      <c r="NBN34" s="63"/>
      <c r="NBO34" s="63"/>
      <c r="NBP34" s="63"/>
      <c r="NBQ34" s="63"/>
      <c r="NBR34" s="63"/>
      <c r="NBS34" s="63"/>
      <c r="NBT34" s="63"/>
      <c r="NBU34" s="63"/>
      <c r="NBV34" s="63"/>
      <c r="NBW34" s="63"/>
      <c r="NBX34" s="63"/>
      <c r="NBY34" s="63"/>
      <c r="NBZ34" s="63"/>
      <c r="NCA34" s="63"/>
      <c r="NCB34" s="63"/>
      <c r="NCC34" s="63"/>
      <c r="NCD34" s="63"/>
      <c r="NCE34" s="63"/>
      <c r="NCF34" s="63"/>
      <c r="NCG34" s="63"/>
      <c r="NCH34" s="63"/>
      <c r="NCI34" s="63"/>
      <c r="NCJ34" s="63"/>
      <c r="NCK34" s="63"/>
      <c r="NCL34" s="63"/>
      <c r="NCM34" s="63"/>
      <c r="NCN34" s="63"/>
      <c r="NCO34" s="63"/>
      <c r="NCP34" s="63"/>
      <c r="NCQ34" s="63"/>
      <c r="NCR34" s="63"/>
      <c r="NCS34" s="63"/>
      <c r="NCT34" s="63"/>
      <c r="NCU34" s="63"/>
      <c r="NCV34" s="63"/>
      <c r="NCW34" s="63"/>
      <c r="NCX34" s="63"/>
      <c r="NCY34" s="63"/>
      <c r="NCZ34" s="63"/>
      <c r="NDA34" s="63"/>
      <c r="NDB34" s="63"/>
      <c r="NDC34" s="63"/>
      <c r="NDD34" s="63"/>
      <c r="NDE34" s="63"/>
      <c r="NDF34" s="63"/>
      <c r="NDG34" s="63"/>
      <c r="NDH34" s="63"/>
      <c r="NDI34" s="63"/>
      <c r="NDJ34" s="63"/>
      <c r="NDK34" s="63"/>
      <c r="NDL34" s="63"/>
      <c r="NDM34" s="63"/>
      <c r="NDN34" s="63"/>
      <c r="NDO34" s="63"/>
      <c r="NDP34" s="63"/>
      <c r="NDQ34" s="63"/>
      <c r="NDR34" s="63"/>
      <c r="NDS34" s="63"/>
      <c r="NDT34" s="63"/>
      <c r="NDU34" s="63"/>
      <c r="NDV34" s="63"/>
      <c r="NDW34" s="63"/>
      <c r="NDX34" s="63"/>
      <c r="NDY34" s="63"/>
      <c r="NDZ34" s="63"/>
      <c r="NEA34" s="63"/>
      <c r="NEB34" s="63"/>
      <c r="NEC34" s="63"/>
      <c r="NED34" s="63"/>
      <c r="NEE34" s="63"/>
      <c r="NEF34" s="63"/>
      <c r="NEG34" s="63"/>
      <c r="NEH34" s="63"/>
      <c r="NEI34" s="63"/>
      <c r="NEJ34" s="63"/>
      <c r="NEK34" s="63"/>
      <c r="NEL34" s="63"/>
      <c r="NEM34" s="63"/>
      <c r="NEN34" s="63"/>
      <c r="NEO34" s="63"/>
      <c r="NEP34" s="63"/>
      <c r="NEQ34" s="63"/>
      <c r="NER34" s="63"/>
      <c r="NES34" s="63"/>
      <c r="NET34" s="63"/>
      <c r="NEU34" s="63"/>
      <c r="NEV34" s="63"/>
      <c r="NEW34" s="63"/>
      <c r="NEX34" s="63"/>
      <c r="NEY34" s="63"/>
      <c r="NEZ34" s="63"/>
      <c r="NFA34" s="63"/>
      <c r="NFB34" s="63"/>
      <c r="NFC34" s="63"/>
      <c r="NFD34" s="63"/>
      <c r="NFE34" s="63"/>
      <c r="NFF34" s="63"/>
      <c r="NFG34" s="63"/>
      <c r="NFH34" s="63"/>
      <c r="NFI34" s="63"/>
      <c r="NFJ34" s="63"/>
      <c r="NFK34" s="63"/>
      <c r="NFL34" s="63"/>
      <c r="NFM34" s="63"/>
      <c r="NFN34" s="63"/>
      <c r="NFO34" s="63"/>
      <c r="NFP34" s="63"/>
      <c r="NFQ34" s="63"/>
      <c r="NFR34" s="63"/>
      <c r="NFS34" s="63"/>
      <c r="NFT34" s="63"/>
      <c r="NFU34" s="63"/>
      <c r="NFV34" s="63"/>
      <c r="NFW34" s="63"/>
      <c r="NFX34" s="63"/>
      <c r="NFY34" s="63"/>
      <c r="NFZ34" s="63"/>
      <c r="NGA34" s="63"/>
      <c r="NGB34" s="63"/>
      <c r="NGC34" s="63"/>
      <c r="NGD34" s="63"/>
      <c r="NGE34" s="63"/>
      <c r="NGF34" s="63"/>
      <c r="NGG34" s="63"/>
      <c r="NGH34" s="63"/>
      <c r="NGI34" s="63"/>
      <c r="NGJ34" s="63"/>
      <c r="NGK34" s="63"/>
      <c r="NGL34" s="63"/>
      <c r="NGM34" s="63"/>
      <c r="NGN34" s="63"/>
      <c r="NGO34" s="63"/>
      <c r="NGP34" s="63"/>
      <c r="NGQ34" s="63"/>
      <c r="NGR34" s="63"/>
      <c r="NGS34" s="63"/>
      <c r="NGT34" s="63"/>
      <c r="NGU34" s="63"/>
      <c r="NGV34" s="63"/>
      <c r="NGW34" s="63"/>
      <c r="NGX34" s="63"/>
      <c r="NGY34" s="63"/>
      <c r="NGZ34" s="63"/>
      <c r="NHA34" s="63"/>
      <c r="NHB34" s="63"/>
      <c r="NHC34" s="63"/>
      <c r="NHD34" s="63"/>
      <c r="NHE34" s="63"/>
      <c r="NHF34" s="63"/>
      <c r="NHG34" s="63"/>
      <c r="NHH34" s="63"/>
      <c r="NHI34" s="63"/>
      <c r="NHJ34" s="63"/>
      <c r="NHK34" s="63"/>
      <c r="NHL34" s="63"/>
      <c r="NHM34" s="63"/>
      <c r="NHN34" s="63"/>
      <c r="NHO34" s="63"/>
      <c r="NHP34" s="63"/>
      <c r="NHQ34" s="63"/>
      <c r="NHR34" s="63"/>
      <c r="NHS34" s="63"/>
      <c r="NHT34" s="63"/>
      <c r="NHU34" s="63"/>
      <c r="NHV34" s="63"/>
      <c r="NHW34" s="63"/>
      <c r="NHX34" s="63"/>
      <c r="NHY34" s="63"/>
      <c r="NHZ34" s="63"/>
      <c r="NIA34" s="63"/>
      <c r="NIB34" s="63"/>
      <c r="NIC34" s="63"/>
      <c r="NID34" s="63"/>
      <c r="NIE34" s="63"/>
      <c r="NIF34" s="63"/>
      <c r="NIG34" s="63"/>
      <c r="NIH34" s="63"/>
      <c r="NII34" s="63"/>
      <c r="NIJ34" s="63"/>
      <c r="NIK34" s="63"/>
      <c r="NIL34" s="63"/>
      <c r="NIM34" s="63"/>
      <c r="NIN34" s="63"/>
      <c r="NIO34" s="63"/>
      <c r="NIP34" s="63"/>
      <c r="NIQ34" s="63"/>
      <c r="NIR34" s="63"/>
      <c r="NIS34" s="63"/>
      <c r="NIT34" s="63"/>
      <c r="NIU34" s="63"/>
      <c r="NIV34" s="63"/>
      <c r="NIW34" s="63"/>
      <c r="NIX34" s="63"/>
      <c r="NIY34" s="63"/>
      <c r="NIZ34" s="63"/>
      <c r="NJA34" s="63"/>
      <c r="NJB34" s="63"/>
      <c r="NJC34" s="63"/>
      <c r="NJD34" s="63"/>
      <c r="NJE34" s="63"/>
      <c r="NJF34" s="63"/>
      <c r="NJG34" s="63"/>
      <c r="NJH34" s="63"/>
      <c r="NJI34" s="63"/>
      <c r="NJJ34" s="63"/>
      <c r="NJK34" s="63"/>
      <c r="NJL34" s="63"/>
      <c r="NJM34" s="63"/>
      <c r="NJN34" s="63"/>
      <c r="NJO34" s="63"/>
      <c r="NJP34" s="63"/>
      <c r="NJQ34" s="63"/>
      <c r="NJR34" s="63"/>
      <c r="NJS34" s="63"/>
      <c r="NJT34" s="63"/>
      <c r="NJU34" s="63"/>
      <c r="NJV34" s="63"/>
      <c r="NJW34" s="63"/>
      <c r="NJX34" s="63"/>
      <c r="NJY34" s="63"/>
      <c r="NJZ34" s="63"/>
      <c r="NKA34" s="63"/>
      <c r="NKB34" s="63"/>
      <c r="NKC34" s="63"/>
      <c r="NKD34" s="63"/>
      <c r="NKE34" s="63"/>
      <c r="NKF34" s="63"/>
      <c r="NKG34" s="63"/>
      <c r="NKH34" s="63"/>
      <c r="NKI34" s="63"/>
      <c r="NKJ34" s="63"/>
      <c r="NKK34" s="63"/>
      <c r="NKL34" s="63"/>
      <c r="NKM34" s="63"/>
      <c r="NKN34" s="63"/>
      <c r="NKO34" s="63"/>
      <c r="NKP34" s="63"/>
      <c r="NKQ34" s="63"/>
      <c r="NKR34" s="63"/>
      <c r="NKS34" s="63"/>
      <c r="NKT34" s="63"/>
      <c r="NKU34" s="63"/>
      <c r="NKV34" s="63"/>
      <c r="NKW34" s="63"/>
      <c r="NKX34" s="63"/>
      <c r="NKY34" s="63"/>
      <c r="NKZ34" s="63"/>
      <c r="NLA34" s="63"/>
      <c r="NLB34" s="63"/>
      <c r="NLC34" s="63"/>
      <c r="NLD34" s="63"/>
      <c r="NLE34" s="63"/>
      <c r="NLF34" s="63"/>
      <c r="NLG34" s="63"/>
      <c r="NLH34" s="63"/>
      <c r="NLI34" s="63"/>
      <c r="NLJ34" s="63"/>
      <c r="NLK34" s="63"/>
      <c r="NLL34" s="63"/>
      <c r="NLM34" s="63"/>
      <c r="NLN34" s="63"/>
      <c r="NLO34" s="63"/>
      <c r="NLP34" s="63"/>
      <c r="NLQ34" s="63"/>
      <c r="NLR34" s="63"/>
      <c r="NLS34" s="63"/>
      <c r="NLT34" s="63"/>
      <c r="NLU34" s="63"/>
      <c r="NLV34" s="63"/>
      <c r="NLW34" s="63"/>
      <c r="NLX34" s="63"/>
      <c r="NLY34" s="63"/>
      <c r="NLZ34" s="63"/>
      <c r="NMA34" s="63"/>
      <c r="NMB34" s="63"/>
      <c r="NMC34" s="63"/>
      <c r="NMD34" s="63"/>
      <c r="NME34" s="63"/>
      <c r="NMF34" s="63"/>
      <c r="NMG34" s="63"/>
      <c r="NMH34" s="63"/>
      <c r="NMI34" s="63"/>
      <c r="NMJ34" s="63"/>
      <c r="NMK34" s="63"/>
      <c r="NML34" s="63"/>
      <c r="NMM34" s="63"/>
      <c r="NMN34" s="63"/>
      <c r="NMO34" s="63"/>
      <c r="NMP34" s="63"/>
      <c r="NMQ34" s="63"/>
      <c r="NMR34" s="63"/>
      <c r="NMS34" s="63"/>
      <c r="NMT34" s="63"/>
      <c r="NMU34" s="63"/>
      <c r="NMV34" s="63"/>
      <c r="NMW34" s="63"/>
      <c r="NMX34" s="63"/>
      <c r="NMY34" s="63"/>
      <c r="NMZ34" s="63"/>
      <c r="NNA34" s="63"/>
      <c r="NNB34" s="63"/>
      <c r="NNC34" s="63"/>
      <c r="NND34" s="63"/>
      <c r="NNE34" s="63"/>
      <c r="NNF34" s="63"/>
      <c r="NNG34" s="63"/>
      <c r="NNH34" s="63"/>
      <c r="NNI34" s="63"/>
      <c r="NNJ34" s="63"/>
      <c r="NNK34" s="63"/>
      <c r="NNL34" s="63"/>
      <c r="NNM34" s="63"/>
      <c r="NNN34" s="63"/>
      <c r="NNO34" s="63"/>
      <c r="NNP34" s="63"/>
      <c r="NNQ34" s="63"/>
      <c r="NNR34" s="63"/>
      <c r="NNS34" s="63"/>
      <c r="NNT34" s="63"/>
      <c r="NNU34" s="63"/>
      <c r="NNV34" s="63"/>
      <c r="NNW34" s="63"/>
      <c r="NNX34" s="63"/>
      <c r="NNY34" s="63"/>
      <c r="NNZ34" s="63"/>
      <c r="NOA34" s="63"/>
      <c r="NOB34" s="63"/>
      <c r="NOC34" s="63"/>
      <c r="NOD34" s="63"/>
      <c r="NOE34" s="63"/>
      <c r="NOF34" s="63"/>
      <c r="NOG34" s="63"/>
      <c r="NOH34" s="63"/>
      <c r="NOI34" s="63"/>
      <c r="NOJ34" s="63"/>
      <c r="NOK34" s="63"/>
      <c r="NOL34" s="63"/>
      <c r="NOM34" s="63"/>
      <c r="NON34" s="63"/>
      <c r="NOO34" s="63"/>
      <c r="NOP34" s="63"/>
      <c r="NOQ34" s="63"/>
      <c r="NOR34" s="63"/>
      <c r="NOS34" s="63"/>
      <c r="NOT34" s="63"/>
      <c r="NOU34" s="63"/>
      <c r="NOV34" s="63"/>
      <c r="NOW34" s="63"/>
      <c r="NOX34" s="63"/>
      <c r="NOY34" s="63"/>
      <c r="NOZ34" s="63"/>
      <c r="NPA34" s="63"/>
      <c r="NPB34" s="63"/>
      <c r="NPC34" s="63"/>
      <c r="NPD34" s="63"/>
      <c r="NPE34" s="63"/>
      <c r="NPF34" s="63"/>
      <c r="NPG34" s="63"/>
      <c r="NPH34" s="63"/>
      <c r="NPI34" s="63"/>
      <c r="NPJ34" s="63"/>
      <c r="NPK34" s="63"/>
      <c r="NPL34" s="63"/>
      <c r="NPM34" s="63"/>
      <c r="NPN34" s="63"/>
      <c r="NPO34" s="63"/>
      <c r="NPP34" s="63"/>
      <c r="NPQ34" s="63"/>
      <c r="NPR34" s="63"/>
      <c r="NPS34" s="63"/>
      <c r="NPT34" s="63"/>
      <c r="NPU34" s="63"/>
      <c r="NPV34" s="63"/>
      <c r="NPW34" s="63"/>
      <c r="NPX34" s="63"/>
      <c r="NPY34" s="63"/>
      <c r="NPZ34" s="63"/>
      <c r="NQA34" s="63"/>
      <c r="NQB34" s="63"/>
      <c r="NQC34" s="63"/>
      <c r="NQD34" s="63"/>
      <c r="NQE34" s="63"/>
      <c r="NQF34" s="63"/>
      <c r="NQG34" s="63"/>
      <c r="NQH34" s="63"/>
      <c r="NQI34" s="63"/>
      <c r="NQJ34" s="63"/>
      <c r="NQK34" s="63"/>
      <c r="NQL34" s="63"/>
      <c r="NQM34" s="63"/>
      <c r="NQN34" s="63"/>
      <c r="NQO34" s="63"/>
      <c r="NQP34" s="63"/>
      <c r="NQQ34" s="63"/>
      <c r="NQR34" s="63"/>
      <c r="NQS34" s="63"/>
      <c r="NQT34" s="63"/>
      <c r="NQU34" s="63"/>
      <c r="NQV34" s="63"/>
      <c r="NQW34" s="63"/>
      <c r="NQX34" s="63"/>
      <c r="NQY34" s="63"/>
      <c r="NQZ34" s="63"/>
      <c r="NRA34" s="63"/>
      <c r="NRB34" s="63"/>
      <c r="NRC34" s="63"/>
      <c r="NRD34" s="63"/>
      <c r="NRE34" s="63"/>
      <c r="NRF34" s="63"/>
      <c r="NRG34" s="63"/>
      <c r="NRH34" s="63"/>
      <c r="NRI34" s="63"/>
      <c r="NRJ34" s="63"/>
      <c r="NRK34" s="63"/>
      <c r="NRL34" s="63"/>
      <c r="NRM34" s="63"/>
      <c r="NRN34" s="63"/>
      <c r="NRO34" s="63"/>
      <c r="NRP34" s="63"/>
      <c r="NRQ34" s="63"/>
      <c r="NRR34" s="63"/>
      <c r="NRS34" s="63"/>
      <c r="NRT34" s="63"/>
      <c r="NRU34" s="63"/>
      <c r="NRV34" s="63"/>
      <c r="NRW34" s="63"/>
      <c r="NRX34" s="63"/>
      <c r="NRY34" s="63"/>
      <c r="NRZ34" s="63"/>
      <c r="NSA34" s="63"/>
      <c r="NSB34" s="63"/>
      <c r="NSC34" s="63"/>
      <c r="NSD34" s="63"/>
      <c r="NSE34" s="63"/>
      <c r="NSF34" s="63"/>
      <c r="NSG34" s="63"/>
      <c r="NSH34" s="63"/>
      <c r="NSI34" s="63"/>
      <c r="NSJ34" s="63"/>
      <c r="NSK34" s="63"/>
      <c r="NSL34" s="63"/>
      <c r="NSM34" s="63"/>
      <c r="NSN34" s="63"/>
      <c r="NSO34" s="63"/>
      <c r="NSP34" s="63"/>
      <c r="NSQ34" s="63"/>
      <c r="NSR34" s="63"/>
      <c r="NSS34" s="63"/>
      <c r="NST34" s="63"/>
      <c r="NSU34" s="63"/>
      <c r="NSV34" s="63"/>
      <c r="NSW34" s="63"/>
      <c r="NSX34" s="63"/>
      <c r="NSY34" s="63"/>
      <c r="NSZ34" s="63"/>
      <c r="NTA34" s="63"/>
      <c r="NTB34" s="63"/>
      <c r="NTC34" s="63"/>
      <c r="NTD34" s="63"/>
      <c r="NTE34" s="63"/>
      <c r="NTF34" s="63"/>
      <c r="NTG34" s="63"/>
      <c r="NTH34" s="63"/>
      <c r="NTI34" s="63"/>
      <c r="NTJ34" s="63"/>
      <c r="NTK34" s="63"/>
      <c r="NTL34" s="63"/>
      <c r="NTM34" s="63"/>
      <c r="NTN34" s="63"/>
      <c r="NTO34" s="63"/>
      <c r="NTP34" s="63"/>
      <c r="NTQ34" s="63"/>
      <c r="NTR34" s="63"/>
      <c r="NTS34" s="63"/>
      <c r="NTT34" s="63"/>
      <c r="NTU34" s="63"/>
      <c r="NTV34" s="63"/>
      <c r="NTW34" s="63"/>
      <c r="NTX34" s="63"/>
      <c r="NTY34" s="63"/>
      <c r="NTZ34" s="63"/>
      <c r="NUA34" s="63"/>
      <c r="NUB34" s="63"/>
      <c r="NUC34" s="63"/>
      <c r="NUD34" s="63"/>
      <c r="NUE34" s="63"/>
      <c r="NUF34" s="63"/>
      <c r="NUG34" s="63"/>
      <c r="NUH34" s="63"/>
      <c r="NUI34" s="63"/>
      <c r="NUJ34" s="63"/>
      <c r="NUK34" s="63"/>
      <c r="NUL34" s="63"/>
      <c r="NUM34" s="63"/>
      <c r="NUN34" s="63"/>
      <c r="NUO34" s="63"/>
      <c r="NUP34" s="63"/>
      <c r="NUQ34" s="63"/>
      <c r="NUR34" s="63"/>
      <c r="NUS34" s="63"/>
      <c r="NUT34" s="63"/>
      <c r="NUU34" s="63"/>
      <c r="NUV34" s="63"/>
      <c r="NUW34" s="63"/>
      <c r="NUX34" s="63"/>
      <c r="NUY34" s="63"/>
      <c r="NUZ34" s="63"/>
      <c r="NVA34" s="63"/>
      <c r="NVB34" s="63"/>
      <c r="NVC34" s="63"/>
      <c r="NVD34" s="63"/>
      <c r="NVE34" s="63"/>
      <c r="NVF34" s="63"/>
      <c r="NVG34" s="63"/>
      <c r="NVH34" s="63"/>
      <c r="NVI34" s="63"/>
      <c r="NVJ34" s="63"/>
      <c r="NVK34" s="63"/>
      <c r="NVL34" s="63"/>
      <c r="NVM34" s="63"/>
      <c r="NVN34" s="63"/>
      <c r="NVO34" s="63"/>
      <c r="NVP34" s="63"/>
      <c r="NVQ34" s="63"/>
      <c r="NVR34" s="63"/>
      <c r="NVS34" s="63"/>
      <c r="NVT34" s="63"/>
      <c r="NVU34" s="63"/>
      <c r="NVV34" s="63"/>
      <c r="NVW34" s="63"/>
      <c r="NVX34" s="63"/>
      <c r="NVY34" s="63"/>
      <c r="NVZ34" s="63"/>
      <c r="NWA34" s="63"/>
      <c r="NWB34" s="63"/>
      <c r="NWC34" s="63"/>
      <c r="NWD34" s="63"/>
      <c r="NWE34" s="63"/>
      <c r="NWF34" s="63"/>
      <c r="NWG34" s="63"/>
      <c r="NWH34" s="63"/>
      <c r="NWI34" s="63"/>
      <c r="NWJ34" s="63"/>
      <c r="NWK34" s="63"/>
      <c r="NWL34" s="63"/>
      <c r="NWM34" s="63"/>
      <c r="NWN34" s="63"/>
      <c r="NWO34" s="63"/>
      <c r="NWP34" s="63"/>
      <c r="NWQ34" s="63"/>
      <c r="NWR34" s="63"/>
      <c r="NWS34" s="63"/>
      <c r="NWT34" s="63"/>
      <c r="NWU34" s="63"/>
      <c r="NWV34" s="63"/>
      <c r="NWW34" s="63"/>
      <c r="NWX34" s="63"/>
      <c r="NWY34" s="63"/>
      <c r="NWZ34" s="63"/>
      <c r="NXA34" s="63"/>
      <c r="NXB34" s="63"/>
      <c r="NXC34" s="63"/>
      <c r="NXD34" s="63"/>
      <c r="NXE34" s="63"/>
      <c r="NXF34" s="63"/>
      <c r="NXG34" s="63"/>
      <c r="NXH34" s="63"/>
      <c r="NXI34" s="63"/>
      <c r="NXJ34" s="63"/>
      <c r="NXK34" s="63"/>
      <c r="NXL34" s="63"/>
      <c r="NXM34" s="63"/>
      <c r="NXN34" s="63"/>
      <c r="NXO34" s="63"/>
      <c r="NXP34" s="63"/>
      <c r="NXQ34" s="63"/>
      <c r="NXR34" s="63"/>
      <c r="NXS34" s="63"/>
      <c r="NXT34" s="63"/>
      <c r="NXU34" s="63"/>
      <c r="NXV34" s="63"/>
      <c r="NXW34" s="63"/>
      <c r="NXX34" s="63"/>
      <c r="NXY34" s="63"/>
      <c r="NXZ34" s="63"/>
      <c r="NYA34" s="63"/>
      <c r="NYB34" s="63"/>
      <c r="NYC34" s="63"/>
      <c r="NYD34" s="63"/>
      <c r="NYE34" s="63"/>
      <c r="NYF34" s="63"/>
      <c r="NYG34" s="63"/>
      <c r="NYH34" s="63"/>
      <c r="NYI34" s="63"/>
      <c r="NYJ34" s="63"/>
      <c r="NYK34" s="63"/>
      <c r="NYL34" s="63"/>
      <c r="NYM34" s="63"/>
      <c r="NYN34" s="63"/>
      <c r="NYO34" s="63"/>
      <c r="NYP34" s="63"/>
      <c r="NYQ34" s="63"/>
      <c r="NYR34" s="63"/>
      <c r="NYS34" s="63"/>
      <c r="NYT34" s="63"/>
      <c r="NYU34" s="63"/>
      <c r="NYV34" s="63"/>
      <c r="NYW34" s="63"/>
      <c r="NYX34" s="63"/>
      <c r="NYY34" s="63"/>
      <c r="NYZ34" s="63"/>
      <c r="NZA34" s="63"/>
      <c r="NZB34" s="63"/>
      <c r="NZC34" s="63"/>
      <c r="NZD34" s="63"/>
      <c r="NZE34" s="63"/>
      <c r="NZF34" s="63"/>
      <c r="NZG34" s="63"/>
      <c r="NZH34" s="63"/>
      <c r="NZI34" s="63"/>
      <c r="NZJ34" s="63"/>
      <c r="NZK34" s="63"/>
      <c r="NZL34" s="63"/>
      <c r="NZM34" s="63"/>
      <c r="NZN34" s="63"/>
      <c r="NZO34" s="63"/>
      <c r="NZP34" s="63"/>
      <c r="NZQ34" s="63"/>
      <c r="NZR34" s="63"/>
      <c r="NZS34" s="63"/>
      <c r="NZT34" s="63"/>
      <c r="NZU34" s="63"/>
      <c r="NZV34" s="63"/>
      <c r="NZW34" s="63"/>
      <c r="NZX34" s="63"/>
      <c r="NZY34" s="63"/>
      <c r="NZZ34" s="63"/>
      <c r="OAA34" s="63"/>
      <c r="OAB34" s="63"/>
      <c r="OAC34" s="63"/>
      <c r="OAD34" s="63"/>
      <c r="OAE34" s="63"/>
      <c r="OAF34" s="63"/>
      <c r="OAG34" s="63"/>
      <c r="OAH34" s="63"/>
      <c r="OAI34" s="63"/>
      <c r="OAJ34" s="63"/>
      <c r="OAK34" s="63"/>
      <c r="OAL34" s="63"/>
      <c r="OAM34" s="63"/>
      <c r="OAN34" s="63"/>
      <c r="OAO34" s="63"/>
      <c r="OAP34" s="63"/>
      <c r="OAQ34" s="63"/>
      <c r="OAR34" s="63"/>
      <c r="OAS34" s="63"/>
      <c r="OAT34" s="63"/>
      <c r="OAU34" s="63"/>
      <c r="OAV34" s="63"/>
      <c r="OAW34" s="63"/>
      <c r="OAX34" s="63"/>
      <c r="OAY34" s="63"/>
      <c r="OAZ34" s="63"/>
      <c r="OBA34" s="63"/>
      <c r="OBB34" s="63"/>
      <c r="OBC34" s="63"/>
      <c r="OBD34" s="63"/>
      <c r="OBE34" s="63"/>
      <c r="OBF34" s="63"/>
      <c r="OBG34" s="63"/>
      <c r="OBH34" s="63"/>
      <c r="OBI34" s="63"/>
      <c r="OBJ34" s="63"/>
      <c r="OBK34" s="63"/>
      <c r="OBL34" s="63"/>
      <c r="OBM34" s="63"/>
      <c r="OBN34" s="63"/>
      <c r="OBO34" s="63"/>
      <c r="OBP34" s="63"/>
      <c r="OBQ34" s="63"/>
      <c r="OBR34" s="63"/>
      <c r="OBS34" s="63"/>
      <c r="OBT34" s="63"/>
      <c r="OBU34" s="63"/>
      <c r="OBV34" s="63"/>
      <c r="OBW34" s="63"/>
      <c r="OBX34" s="63"/>
      <c r="OBY34" s="63"/>
      <c r="OBZ34" s="63"/>
      <c r="OCA34" s="63"/>
      <c r="OCB34" s="63"/>
      <c r="OCC34" s="63"/>
      <c r="OCD34" s="63"/>
      <c r="OCE34" s="63"/>
      <c r="OCF34" s="63"/>
      <c r="OCG34" s="63"/>
      <c r="OCH34" s="63"/>
      <c r="OCI34" s="63"/>
      <c r="OCJ34" s="63"/>
      <c r="OCK34" s="63"/>
      <c r="OCL34" s="63"/>
      <c r="OCM34" s="63"/>
      <c r="OCN34" s="63"/>
      <c r="OCO34" s="63"/>
      <c r="OCP34" s="63"/>
      <c r="OCQ34" s="63"/>
      <c r="OCR34" s="63"/>
      <c r="OCS34" s="63"/>
      <c r="OCT34" s="63"/>
      <c r="OCU34" s="63"/>
      <c r="OCV34" s="63"/>
      <c r="OCW34" s="63"/>
      <c r="OCX34" s="63"/>
      <c r="OCY34" s="63"/>
      <c r="OCZ34" s="63"/>
      <c r="ODA34" s="63"/>
      <c r="ODB34" s="63"/>
      <c r="ODC34" s="63"/>
      <c r="ODD34" s="63"/>
      <c r="ODE34" s="63"/>
      <c r="ODF34" s="63"/>
      <c r="ODG34" s="63"/>
      <c r="ODH34" s="63"/>
      <c r="ODI34" s="63"/>
      <c r="ODJ34" s="63"/>
      <c r="ODK34" s="63"/>
      <c r="ODL34" s="63"/>
      <c r="ODM34" s="63"/>
      <c r="ODN34" s="63"/>
      <c r="ODO34" s="63"/>
      <c r="ODP34" s="63"/>
      <c r="ODQ34" s="63"/>
      <c r="ODR34" s="63"/>
      <c r="ODS34" s="63"/>
      <c r="ODT34" s="63"/>
      <c r="ODU34" s="63"/>
      <c r="ODV34" s="63"/>
      <c r="ODW34" s="63"/>
      <c r="ODX34" s="63"/>
      <c r="ODY34" s="63"/>
      <c r="ODZ34" s="63"/>
      <c r="OEA34" s="63"/>
      <c r="OEB34" s="63"/>
      <c r="OEC34" s="63"/>
      <c r="OED34" s="63"/>
      <c r="OEE34" s="63"/>
      <c r="OEF34" s="63"/>
      <c r="OEG34" s="63"/>
      <c r="OEH34" s="63"/>
      <c r="OEI34" s="63"/>
      <c r="OEJ34" s="63"/>
      <c r="OEK34" s="63"/>
      <c r="OEL34" s="63"/>
      <c r="OEM34" s="63"/>
      <c r="OEN34" s="63"/>
      <c r="OEO34" s="63"/>
      <c r="OEP34" s="63"/>
      <c r="OEQ34" s="63"/>
      <c r="OER34" s="63"/>
      <c r="OES34" s="63"/>
      <c r="OET34" s="63"/>
      <c r="OEU34" s="63"/>
      <c r="OEV34" s="63"/>
      <c r="OEW34" s="63"/>
      <c r="OEX34" s="63"/>
      <c r="OEY34" s="63"/>
      <c r="OEZ34" s="63"/>
      <c r="OFA34" s="63"/>
      <c r="OFB34" s="63"/>
      <c r="OFC34" s="63"/>
      <c r="OFD34" s="63"/>
      <c r="OFE34" s="63"/>
      <c r="OFF34" s="63"/>
      <c r="OFG34" s="63"/>
      <c r="OFH34" s="63"/>
      <c r="OFI34" s="63"/>
      <c r="OFJ34" s="63"/>
      <c r="OFK34" s="63"/>
      <c r="OFL34" s="63"/>
      <c r="OFM34" s="63"/>
      <c r="OFN34" s="63"/>
      <c r="OFO34" s="63"/>
      <c r="OFP34" s="63"/>
      <c r="OFQ34" s="63"/>
      <c r="OFR34" s="63"/>
      <c r="OFS34" s="63"/>
      <c r="OFT34" s="63"/>
      <c r="OFU34" s="63"/>
      <c r="OFV34" s="63"/>
      <c r="OFW34" s="63"/>
      <c r="OFX34" s="63"/>
      <c r="OFY34" s="63"/>
      <c r="OFZ34" s="63"/>
      <c r="OGA34" s="63"/>
      <c r="OGB34" s="63"/>
      <c r="OGC34" s="63"/>
      <c r="OGD34" s="63"/>
      <c r="OGE34" s="63"/>
      <c r="OGF34" s="63"/>
      <c r="OGG34" s="63"/>
      <c r="OGH34" s="63"/>
      <c r="OGI34" s="63"/>
      <c r="OGJ34" s="63"/>
      <c r="OGK34" s="63"/>
      <c r="OGL34" s="63"/>
      <c r="OGM34" s="63"/>
      <c r="OGN34" s="63"/>
      <c r="OGO34" s="63"/>
      <c r="OGP34" s="63"/>
      <c r="OGQ34" s="63"/>
      <c r="OGR34" s="63"/>
      <c r="OGS34" s="63"/>
      <c r="OGT34" s="63"/>
      <c r="OGU34" s="63"/>
      <c r="OGV34" s="63"/>
      <c r="OGW34" s="63"/>
      <c r="OGX34" s="63"/>
      <c r="OGY34" s="63"/>
      <c r="OGZ34" s="63"/>
      <c r="OHA34" s="63"/>
      <c r="OHB34" s="63"/>
      <c r="OHC34" s="63"/>
      <c r="OHD34" s="63"/>
      <c r="OHE34" s="63"/>
      <c r="OHF34" s="63"/>
      <c r="OHG34" s="63"/>
      <c r="OHH34" s="63"/>
      <c r="OHI34" s="63"/>
      <c r="OHJ34" s="63"/>
      <c r="OHK34" s="63"/>
      <c r="OHL34" s="63"/>
      <c r="OHM34" s="63"/>
      <c r="OHN34" s="63"/>
      <c r="OHO34" s="63"/>
      <c r="OHP34" s="63"/>
      <c r="OHQ34" s="63"/>
      <c r="OHR34" s="63"/>
      <c r="OHS34" s="63"/>
      <c r="OHT34" s="63"/>
      <c r="OHU34" s="63"/>
      <c r="OHV34" s="63"/>
      <c r="OHW34" s="63"/>
      <c r="OHX34" s="63"/>
      <c r="OHY34" s="63"/>
      <c r="OHZ34" s="63"/>
      <c r="OIA34" s="63"/>
      <c r="OIB34" s="63"/>
      <c r="OIC34" s="63"/>
      <c r="OID34" s="63"/>
      <c r="OIE34" s="63"/>
      <c r="OIF34" s="63"/>
      <c r="OIG34" s="63"/>
      <c r="OIH34" s="63"/>
      <c r="OII34" s="63"/>
      <c r="OIJ34" s="63"/>
      <c r="OIK34" s="63"/>
      <c r="OIL34" s="63"/>
      <c r="OIM34" s="63"/>
      <c r="OIN34" s="63"/>
      <c r="OIO34" s="63"/>
      <c r="OIP34" s="63"/>
      <c r="OIQ34" s="63"/>
      <c r="OIR34" s="63"/>
      <c r="OIS34" s="63"/>
      <c r="OIT34" s="63"/>
      <c r="OIU34" s="63"/>
      <c r="OIV34" s="63"/>
      <c r="OIW34" s="63"/>
      <c r="OIX34" s="63"/>
      <c r="OIY34" s="63"/>
      <c r="OIZ34" s="63"/>
      <c r="OJA34" s="63"/>
      <c r="OJB34" s="63"/>
      <c r="OJC34" s="63"/>
      <c r="OJD34" s="63"/>
      <c r="OJE34" s="63"/>
      <c r="OJF34" s="63"/>
      <c r="OJG34" s="63"/>
      <c r="OJH34" s="63"/>
      <c r="OJI34" s="63"/>
      <c r="OJJ34" s="63"/>
      <c r="OJK34" s="63"/>
      <c r="OJL34" s="63"/>
      <c r="OJM34" s="63"/>
      <c r="OJN34" s="63"/>
      <c r="OJO34" s="63"/>
      <c r="OJP34" s="63"/>
      <c r="OJQ34" s="63"/>
      <c r="OJR34" s="63"/>
      <c r="OJS34" s="63"/>
      <c r="OJT34" s="63"/>
      <c r="OJU34" s="63"/>
      <c r="OJV34" s="63"/>
      <c r="OJW34" s="63"/>
      <c r="OJX34" s="63"/>
      <c r="OJY34" s="63"/>
      <c r="OJZ34" s="63"/>
      <c r="OKA34" s="63"/>
      <c r="OKB34" s="63"/>
      <c r="OKC34" s="63"/>
      <c r="OKD34" s="63"/>
      <c r="OKE34" s="63"/>
      <c r="OKF34" s="63"/>
      <c r="OKG34" s="63"/>
      <c r="OKH34" s="63"/>
      <c r="OKI34" s="63"/>
      <c r="OKJ34" s="63"/>
      <c r="OKK34" s="63"/>
      <c r="OKL34" s="63"/>
      <c r="OKM34" s="63"/>
      <c r="OKN34" s="63"/>
      <c r="OKO34" s="63"/>
      <c r="OKP34" s="63"/>
      <c r="OKQ34" s="63"/>
      <c r="OKR34" s="63"/>
      <c r="OKS34" s="63"/>
      <c r="OKT34" s="63"/>
      <c r="OKU34" s="63"/>
      <c r="OKV34" s="63"/>
      <c r="OKW34" s="63"/>
      <c r="OKX34" s="63"/>
      <c r="OKY34" s="63"/>
      <c r="OKZ34" s="63"/>
      <c r="OLA34" s="63"/>
      <c r="OLB34" s="63"/>
      <c r="OLC34" s="63"/>
      <c r="OLD34" s="63"/>
      <c r="OLE34" s="63"/>
      <c r="OLF34" s="63"/>
      <c r="OLG34" s="63"/>
      <c r="OLH34" s="63"/>
      <c r="OLI34" s="63"/>
      <c r="OLJ34" s="63"/>
      <c r="OLK34" s="63"/>
      <c r="OLL34" s="63"/>
      <c r="OLM34" s="63"/>
      <c r="OLN34" s="63"/>
      <c r="OLO34" s="63"/>
      <c r="OLP34" s="63"/>
      <c r="OLQ34" s="63"/>
      <c r="OLR34" s="63"/>
      <c r="OLS34" s="63"/>
      <c r="OLT34" s="63"/>
      <c r="OLU34" s="63"/>
      <c r="OLV34" s="63"/>
      <c r="OLW34" s="63"/>
      <c r="OLX34" s="63"/>
      <c r="OLY34" s="63"/>
      <c r="OLZ34" s="63"/>
      <c r="OMA34" s="63"/>
      <c r="OMB34" s="63"/>
      <c r="OMC34" s="63"/>
      <c r="OMD34" s="63"/>
      <c r="OME34" s="63"/>
      <c r="OMF34" s="63"/>
      <c r="OMG34" s="63"/>
      <c r="OMH34" s="63"/>
      <c r="OMI34" s="63"/>
      <c r="OMJ34" s="63"/>
      <c r="OMK34" s="63"/>
      <c r="OML34" s="63"/>
      <c r="OMM34" s="63"/>
      <c r="OMN34" s="63"/>
      <c r="OMO34" s="63"/>
      <c r="OMP34" s="63"/>
      <c r="OMQ34" s="63"/>
      <c r="OMR34" s="63"/>
      <c r="OMS34" s="63"/>
      <c r="OMT34" s="63"/>
      <c r="OMU34" s="63"/>
      <c r="OMV34" s="63"/>
      <c r="OMW34" s="63"/>
      <c r="OMX34" s="63"/>
      <c r="OMY34" s="63"/>
      <c r="OMZ34" s="63"/>
      <c r="ONA34" s="63"/>
      <c r="ONB34" s="63"/>
      <c r="ONC34" s="63"/>
      <c r="OND34" s="63"/>
      <c r="ONE34" s="63"/>
      <c r="ONF34" s="63"/>
      <c r="ONG34" s="63"/>
      <c r="ONH34" s="63"/>
      <c r="ONI34" s="63"/>
      <c r="ONJ34" s="63"/>
      <c r="ONK34" s="63"/>
      <c r="ONL34" s="63"/>
      <c r="ONM34" s="63"/>
      <c r="ONN34" s="63"/>
      <c r="ONO34" s="63"/>
      <c r="ONP34" s="63"/>
      <c r="ONQ34" s="63"/>
      <c r="ONR34" s="63"/>
      <c r="ONS34" s="63"/>
      <c r="ONT34" s="63"/>
      <c r="ONU34" s="63"/>
      <c r="ONV34" s="63"/>
      <c r="ONW34" s="63"/>
      <c r="ONX34" s="63"/>
      <c r="ONY34" s="63"/>
      <c r="ONZ34" s="63"/>
      <c r="OOA34" s="63"/>
      <c r="OOB34" s="63"/>
      <c r="OOC34" s="63"/>
      <c r="OOD34" s="63"/>
      <c r="OOE34" s="63"/>
      <c r="OOF34" s="63"/>
      <c r="OOG34" s="63"/>
      <c r="OOH34" s="63"/>
      <c r="OOI34" s="63"/>
      <c r="OOJ34" s="63"/>
      <c r="OOK34" s="63"/>
      <c r="OOL34" s="63"/>
      <c r="OOM34" s="63"/>
      <c r="OON34" s="63"/>
      <c r="OOO34" s="63"/>
      <c r="OOP34" s="63"/>
      <c r="OOQ34" s="63"/>
      <c r="OOR34" s="63"/>
      <c r="OOS34" s="63"/>
      <c r="OOT34" s="63"/>
      <c r="OOU34" s="63"/>
      <c r="OOV34" s="63"/>
      <c r="OOW34" s="63"/>
      <c r="OOX34" s="63"/>
      <c r="OOY34" s="63"/>
      <c r="OOZ34" s="63"/>
      <c r="OPA34" s="63"/>
      <c r="OPB34" s="63"/>
      <c r="OPC34" s="63"/>
      <c r="OPD34" s="63"/>
      <c r="OPE34" s="63"/>
      <c r="OPF34" s="63"/>
      <c r="OPG34" s="63"/>
      <c r="OPH34" s="63"/>
      <c r="OPI34" s="63"/>
      <c r="OPJ34" s="63"/>
      <c r="OPK34" s="63"/>
      <c r="OPL34" s="63"/>
      <c r="OPM34" s="63"/>
      <c r="OPN34" s="63"/>
      <c r="OPO34" s="63"/>
      <c r="OPP34" s="63"/>
      <c r="OPQ34" s="63"/>
      <c r="OPR34" s="63"/>
      <c r="OPS34" s="63"/>
      <c r="OPT34" s="63"/>
      <c r="OPU34" s="63"/>
      <c r="OPV34" s="63"/>
      <c r="OPW34" s="63"/>
      <c r="OPX34" s="63"/>
      <c r="OPY34" s="63"/>
      <c r="OPZ34" s="63"/>
      <c r="OQA34" s="63"/>
      <c r="OQB34" s="63"/>
      <c r="OQC34" s="63"/>
      <c r="OQD34" s="63"/>
      <c r="OQE34" s="63"/>
      <c r="OQF34" s="63"/>
      <c r="OQG34" s="63"/>
      <c r="OQH34" s="63"/>
      <c r="OQI34" s="63"/>
      <c r="OQJ34" s="63"/>
      <c r="OQK34" s="63"/>
      <c r="OQL34" s="63"/>
      <c r="OQM34" s="63"/>
      <c r="OQN34" s="63"/>
      <c r="OQO34" s="63"/>
      <c r="OQP34" s="63"/>
      <c r="OQQ34" s="63"/>
      <c r="OQR34" s="63"/>
      <c r="OQS34" s="63"/>
      <c r="OQT34" s="63"/>
      <c r="OQU34" s="63"/>
      <c r="OQV34" s="63"/>
      <c r="OQW34" s="63"/>
      <c r="OQX34" s="63"/>
      <c r="OQY34" s="63"/>
      <c r="OQZ34" s="63"/>
      <c r="ORA34" s="63"/>
      <c r="ORB34" s="63"/>
      <c r="ORC34" s="63"/>
      <c r="ORD34" s="63"/>
      <c r="ORE34" s="63"/>
      <c r="ORF34" s="63"/>
      <c r="ORG34" s="63"/>
      <c r="ORH34" s="63"/>
      <c r="ORI34" s="63"/>
      <c r="ORJ34" s="63"/>
      <c r="ORK34" s="63"/>
      <c r="ORL34" s="63"/>
      <c r="ORM34" s="63"/>
      <c r="ORN34" s="63"/>
      <c r="ORO34" s="63"/>
      <c r="ORP34" s="63"/>
      <c r="ORQ34" s="63"/>
      <c r="ORR34" s="63"/>
      <c r="ORS34" s="63"/>
      <c r="ORT34" s="63"/>
      <c r="ORU34" s="63"/>
      <c r="ORV34" s="63"/>
      <c r="ORW34" s="63"/>
      <c r="ORX34" s="63"/>
      <c r="ORY34" s="63"/>
      <c r="ORZ34" s="63"/>
      <c r="OSA34" s="63"/>
      <c r="OSB34" s="63"/>
      <c r="OSC34" s="63"/>
      <c r="OSD34" s="63"/>
      <c r="OSE34" s="63"/>
      <c r="OSF34" s="63"/>
      <c r="OSG34" s="63"/>
      <c r="OSH34" s="63"/>
      <c r="OSI34" s="63"/>
      <c r="OSJ34" s="63"/>
      <c r="OSK34" s="63"/>
      <c r="OSL34" s="63"/>
      <c r="OSM34" s="63"/>
      <c r="OSN34" s="63"/>
      <c r="OSO34" s="63"/>
      <c r="OSP34" s="63"/>
      <c r="OSQ34" s="63"/>
      <c r="OSR34" s="63"/>
      <c r="OSS34" s="63"/>
      <c r="OST34" s="63"/>
      <c r="OSU34" s="63"/>
      <c r="OSV34" s="63"/>
      <c r="OSW34" s="63"/>
      <c r="OSX34" s="63"/>
      <c r="OSY34" s="63"/>
      <c r="OSZ34" s="63"/>
      <c r="OTA34" s="63"/>
      <c r="OTB34" s="63"/>
      <c r="OTC34" s="63"/>
      <c r="OTD34" s="63"/>
      <c r="OTE34" s="63"/>
      <c r="OTF34" s="63"/>
      <c r="OTG34" s="63"/>
      <c r="OTH34" s="63"/>
      <c r="OTI34" s="63"/>
      <c r="OTJ34" s="63"/>
      <c r="OTK34" s="63"/>
      <c r="OTL34" s="63"/>
      <c r="OTM34" s="63"/>
      <c r="OTN34" s="63"/>
      <c r="OTO34" s="63"/>
      <c r="OTP34" s="63"/>
      <c r="OTQ34" s="63"/>
      <c r="OTR34" s="63"/>
      <c r="OTS34" s="63"/>
      <c r="OTT34" s="63"/>
      <c r="OTU34" s="63"/>
      <c r="OTV34" s="63"/>
      <c r="OTW34" s="63"/>
      <c r="OTX34" s="63"/>
      <c r="OTY34" s="63"/>
      <c r="OTZ34" s="63"/>
      <c r="OUA34" s="63"/>
      <c r="OUB34" s="63"/>
      <c r="OUC34" s="63"/>
      <c r="OUD34" s="63"/>
      <c r="OUE34" s="63"/>
      <c r="OUF34" s="63"/>
      <c r="OUG34" s="63"/>
      <c r="OUH34" s="63"/>
      <c r="OUI34" s="63"/>
      <c r="OUJ34" s="63"/>
      <c r="OUK34" s="63"/>
      <c r="OUL34" s="63"/>
      <c r="OUM34" s="63"/>
      <c r="OUN34" s="63"/>
      <c r="OUO34" s="63"/>
      <c r="OUP34" s="63"/>
      <c r="OUQ34" s="63"/>
      <c r="OUR34" s="63"/>
      <c r="OUS34" s="63"/>
      <c r="OUT34" s="63"/>
      <c r="OUU34" s="63"/>
      <c r="OUV34" s="63"/>
      <c r="OUW34" s="63"/>
      <c r="OUX34" s="63"/>
      <c r="OUY34" s="63"/>
      <c r="OUZ34" s="63"/>
      <c r="OVA34" s="63"/>
      <c r="OVB34" s="63"/>
      <c r="OVC34" s="63"/>
      <c r="OVD34" s="63"/>
      <c r="OVE34" s="63"/>
      <c r="OVF34" s="63"/>
      <c r="OVG34" s="63"/>
      <c r="OVH34" s="63"/>
      <c r="OVI34" s="63"/>
      <c r="OVJ34" s="63"/>
      <c r="OVK34" s="63"/>
      <c r="OVL34" s="63"/>
      <c r="OVM34" s="63"/>
      <c r="OVN34" s="63"/>
      <c r="OVO34" s="63"/>
      <c r="OVP34" s="63"/>
      <c r="OVQ34" s="63"/>
      <c r="OVR34" s="63"/>
      <c r="OVS34" s="63"/>
      <c r="OVT34" s="63"/>
      <c r="OVU34" s="63"/>
      <c r="OVV34" s="63"/>
      <c r="OVW34" s="63"/>
      <c r="OVX34" s="63"/>
      <c r="OVY34" s="63"/>
      <c r="OVZ34" s="63"/>
      <c r="OWA34" s="63"/>
      <c r="OWB34" s="63"/>
      <c r="OWC34" s="63"/>
      <c r="OWD34" s="63"/>
      <c r="OWE34" s="63"/>
      <c r="OWF34" s="63"/>
      <c r="OWG34" s="63"/>
      <c r="OWH34" s="63"/>
      <c r="OWI34" s="63"/>
      <c r="OWJ34" s="63"/>
      <c r="OWK34" s="63"/>
      <c r="OWL34" s="63"/>
      <c r="OWM34" s="63"/>
      <c r="OWN34" s="63"/>
      <c r="OWO34" s="63"/>
      <c r="OWP34" s="63"/>
      <c r="OWQ34" s="63"/>
      <c r="OWR34" s="63"/>
      <c r="OWS34" s="63"/>
      <c r="OWT34" s="63"/>
      <c r="OWU34" s="63"/>
      <c r="OWV34" s="63"/>
      <c r="OWW34" s="63"/>
      <c r="OWX34" s="63"/>
      <c r="OWY34" s="63"/>
      <c r="OWZ34" s="63"/>
      <c r="OXA34" s="63"/>
      <c r="OXB34" s="63"/>
      <c r="OXC34" s="63"/>
      <c r="OXD34" s="63"/>
      <c r="OXE34" s="63"/>
      <c r="OXF34" s="63"/>
      <c r="OXG34" s="63"/>
      <c r="OXH34" s="63"/>
      <c r="OXI34" s="63"/>
      <c r="OXJ34" s="63"/>
      <c r="OXK34" s="63"/>
      <c r="OXL34" s="63"/>
      <c r="OXM34" s="63"/>
      <c r="OXN34" s="63"/>
      <c r="OXO34" s="63"/>
      <c r="OXP34" s="63"/>
      <c r="OXQ34" s="63"/>
      <c r="OXR34" s="63"/>
      <c r="OXS34" s="63"/>
      <c r="OXT34" s="63"/>
      <c r="OXU34" s="63"/>
      <c r="OXV34" s="63"/>
      <c r="OXW34" s="63"/>
      <c r="OXX34" s="63"/>
      <c r="OXY34" s="63"/>
      <c r="OXZ34" s="63"/>
      <c r="OYA34" s="63"/>
      <c r="OYB34" s="63"/>
      <c r="OYC34" s="63"/>
      <c r="OYD34" s="63"/>
      <c r="OYE34" s="63"/>
      <c r="OYF34" s="63"/>
      <c r="OYG34" s="63"/>
      <c r="OYH34" s="63"/>
      <c r="OYI34" s="63"/>
      <c r="OYJ34" s="63"/>
      <c r="OYK34" s="63"/>
      <c r="OYL34" s="63"/>
      <c r="OYM34" s="63"/>
      <c r="OYN34" s="63"/>
      <c r="OYO34" s="63"/>
      <c r="OYP34" s="63"/>
      <c r="OYQ34" s="63"/>
      <c r="OYR34" s="63"/>
      <c r="OYS34" s="63"/>
      <c r="OYT34" s="63"/>
      <c r="OYU34" s="63"/>
      <c r="OYV34" s="63"/>
      <c r="OYW34" s="63"/>
      <c r="OYX34" s="63"/>
      <c r="OYY34" s="63"/>
      <c r="OYZ34" s="63"/>
      <c r="OZA34" s="63"/>
      <c r="OZB34" s="63"/>
      <c r="OZC34" s="63"/>
      <c r="OZD34" s="63"/>
      <c r="OZE34" s="63"/>
      <c r="OZF34" s="63"/>
      <c r="OZG34" s="63"/>
      <c r="OZH34" s="63"/>
      <c r="OZI34" s="63"/>
      <c r="OZJ34" s="63"/>
      <c r="OZK34" s="63"/>
      <c r="OZL34" s="63"/>
      <c r="OZM34" s="63"/>
      <c r="OZN34" s="63"/>
      <c r="OZO34" s="63"/>
      <c r="OZP34" s="63"/>
      <c r="OZQ34" s="63"/>
      <c r="OZR34" s="63"/>
      <c r="OZS34" s="63"/>
      <c r="OZT34" s="63"/>
      <c r="OZU34" s="63"/>
      <c r="OZV34" s="63"/>
      <c r="OZW34" s="63"/>
      <c r="OZX34" s="63"/>
      <c r="OZY34" s="63"/>
      <c r="OZZ34" s="63"/>
      <c r="PAA34" s="63"/>
      <c r="PAB34" s="63"/>
      <c r="PAC34" s="63"/>
      <c r="PAD34" s="63"/>
      <c r="PAE34" s="63"/>
      <c r="PAF34" s="63"/>
      <c r="PAG34" s="63"/>
      <c r="PAH34" s="63"/>
      <c r="PAI34" s="63"/>
      <c r="PAJ34" s="63"/>
      <c r="PAK34" s="63"/>
      <c r="PAL34" s="63"/>
      <c r="PAM34" s="63"/>
      <c r="PAN34" s="63"/>
      <c r="PAO34" s="63"/>
      <c r="PAP34" s="63"/>
      <c r="PAQ34" s="63"/>
      <c r="PAR34" s="63"/>
      <c r="PAS34" s="63"/>
      <c r="PAT34" s="63"/>
      <c r="PAU34" s="63"/>
      <c r="PAV34" s="63"/>
      <c r="PAW34" s="63"/>
      <c r="PAX34" s="63"/>
      <c r="PAY34" s="63"/>
      <c r="PAZ34" s="63"/>
      <c r="PBA34" s="63"/>
      <c r="PBB34" s="63"/>
      <c r="PBC34" s="63"/>
      <c r="PBD34" s="63"/>
      <c r="PBE34" s="63"/>
      <c r="PBF34" s="63"/>
      <c r="PBG34" s="63"/>
      <c r="PBH34" s="63"/>
      <c r="PBI34" s="63"/>
      <c r="PBJ34" s="63"/>
      <c r="PBK34" s="63"/>
      <c r="PBL34" s="63"/>
      <c r="PBM34" s="63"/>
      <c r="PBN34" s="63"/>
      <c r="PBO34" s="63"/>
      <c r="PBP34" s="63"/>
      <c r="PBQ34" s="63"/>
      <c r="PBR34" s="63"/>
      <c r="PBS34" s="63"/>
      <c r="PBT34" s="63"/>
      <c r="PBU34" s="63"/>
      <c r="PBV34" s="63"/>
      <c r="PBW34" s="63"/>
      <c r="PBX34" s="63"/>
      <c r="PBY34" s="63"/>
      <c r="PBZ34" s="63"/>
      <c r="PCA34" s="63"/>
      <c r="PCB34" s="63"/>
      <c r="PCC34" s="63"/>
      <c r="PCD34" s="63"/>
      <c r="PCE34" s="63"/>
      <c r="PCF34" s="63"/>
      <c r="PCG34" s="63"/>
      <c r="PCH34" s="63"/>
      <c r="PCI34" s="63"/>
      <c r="PCJ34" s="63"/>
      <c r="PCK34" s="63"/>
      <c r="PCL34" s="63"/>
      <c r="PCM34" s="63"/>
      <c r="PCN34" s="63"/>
      <c r="PCO34" s="63"/>
      <c r="PCP34" s="63"/>
      <c r="PCQ34" s="63"/>
      <c r="PCR34" s="63"/>
      <c r="PCS34" s="63"/>
      <c r="PCT34" s="63"/>
      <c r="PCU34" s="63"/>
      <c r="PCV34" s="63"/>
      <c r="PCW34" s="63"/>
      <c r="PCX34" s="63"/>
      <c r="PCY34" s="63"/>
      <c r="PCZ34" s="63"/>
      <c r="PDA34" s="63"/>
      <c r="PDB34" s="63"/>
      <c r="PDC34" s="63"/>
      <c r="PDD34" s="63"/>
      <c r="PDE34" s="63"/>
      <c r="PDF34" s="63"/>
      <c r="PDG34" s="63"/>
      <c r="PDH34" s="63"/>
      <c r="PDI34" s="63"/>
      <c r="PDJ34" s="63"/>
      <c r="PDK34" s="63"/>
      <c r="PDL34" s="63"/>
      <c r="PDM34" s="63"/>
      <c r="PDN34" s="63"/>
      <c r="PDO34" s="63"/>
      <c r="PDP34" s="63"/>
      <c r="PDQ34" s="63"/>
      <c r="PDR34" s="63"/>
      <c r="PDS34" s="63"/>
      <c r="PDT34" s="63"/>
      <c r="PDU34" s="63"/>
      <c r="PDV34" s="63"/>
      <c r="PDW34" s="63"/>
      <c r="PDX34" s="63"/>
      <c r="PDY34" s="63"/>
      <c r="PDZ34" s="63"/>
      <c r="PEA34" s="63"/>
      <c r="PEB34" s="63"/>
      <c r="PEC34" s="63"/>
      <c r="PED34" s="63"/>
      <c r="PEE34" s="63"/>
      <c r="PEF34" s="63"/>
      <c r="PEG34" s="63"/>
      <c r="PEH34" s="63"/>
      <c r="PEI34" s="63"/>
      <c r="PEJ34" s="63"/>
      <c r="PEK34" s="63"/>
      <c r="PEL34" s="63"/>
      <c r="PEM34" s="63"/>
      <c r="PEN34" s="63"/>
      <c r="PEO34" s="63"/>
      <c r="PEP34" s="63"/>
      <c r="PEQ34" s="63"/>
      <c r="PER34" s="63"/>
      <c r="PES34" s="63"/>
      <c r="PET34" s="63"/>
      <c r="PEU34" s="63"/>
      <c r="PEV34" s="63"/>
      <c r="PEW34" s="63"/>
      <c r="PEX34" s="63"/>
      <c r="PEY34" s="63"/>
      <c r="PEZ34" s="63"/>
      <c r="PFA34" s="63"/>
      <c r="PFB34" s="63"/>
      <c r="PFC34" s="63"/>
      <c r="PFD34" s="63"/>
      <c r="PFE34" s="63"/>
      <c r="PFF34" s="63"/>
      <c r="PFG34" s="63"/>
      <c r="PFH34" s="63"/>
      <c r="PFI34" s="63"/>
      <c r="PFJ34" s="63"/>
      <c r="PFK34" s="63"/>
      <c r="PFL34" s="63"/>
      <c r="PFM34" s="63"/>
      <c r="PFN34" s="63"/>
      <c r="PFO34" s="63"/>
      <c r="PFP34" s="63"/>
      <c r="PFQ34" s="63"/>
      <c r="PFR34" s="63"/>
      <c r="PFS34" s="63"/>
      <c r="PFT34" s="63"/>
      <c r="PFU34" s="63"/>
      <c r="PFV34" s="63"/>
      <c r="PFW34" s="63"/>
      <c r="PFX34" s="63"/>
      <c r="PFY34" s="63"/>
      <c r="PFZ34" s="63"/>
      <c r="PGA34" s="63"/>
      <c r="PGB34" s="63"/>
      <c r="PGC34" s="63"/>
      <c r="PGD34" s="63"/>
      <c r="PGE34" s="63"/>
      <c r="PGF34" s="63"/>
      <c r="PGG34" s="63"/>
      <c r="PGH34" s="63"/>
      <c r="PGI34" s="63"/>
      <c r="PGJ34" s="63"/>
      <c r="PGK34" s="63"/>
      <c r="PGL34" s="63"/>
      <c r="PGM34" s="63"/>
      <c r="PGN34" s="63"/>
      <c r="PGO34" s="63"/>
      <c r="PGP34" s="63"/>
      <c r="PGQ34" s="63"/>
      <c r="PGR34" s="63"/>
      <c r="PGS34" s="63"/>
      <c r="PGT34" s="63"/>
      <c r="PGU34" s="63"/>
      <c r="PGV34" s="63"/>
      <c r="PGW34" s="63"/>
      <c r="PGX34" s="63"/>
      <c r="PGY34" s="63"/>
      <c r="PGZ34" s="63"/>
      <c r="PHA34" s="63"/>
      <c r="PHB34" s="63"/>
      <c r="PHC34" s="63"/>
      <c r="PHD34" s="63"/>
      <c r="PHE34" s="63"/>
      <c r="PHF34" s="63"/>
      <c r="PHG34" s="63"/>
      <c r="PHH34" s="63"/>
      <c r="PHI34" s="63"/>
      <c r="PHJ34" s="63"/>
      <c r="PHK34" s="63"/>
      <c r="PHL34" s="63"/>
      <c r="PHM34" s="63"/>
      <c r="PHN34" s="63"/>
      <c r="PHO34" s="63"/>
      <c r="PHP34" s="63"/>
      <c r="PHQ34" s="63"/>
      <c r="PHR34" s="63"/>
      <c r="PHS34" s="63"/>
      <c r="PHT34" s="63"/>
      <c r="PHU34" s="63"/>
      <c r="PHV34" s="63"/>
      <c r="PHW34" s="63"/>
      <c r="PHX34" s="63"/>
      <c r="PHY34" s="63"/>
      <c r="PHZ34" s="63"/>
      <c r="PIA34" s="63"/>
      <c r="PIB34" s="63"/>
      <c r="PIC34" s="63"/>
      <c r="PID34" s="63"/>
      <c r="PIE34" s="63"/>
      <c r="PIF34" s="63"/>
      <c r="PIG34" s="63"/>
      <c r="PIH34" s="63"/>
      <c r="PII34" s="63"/>
      <c r="PIJ34" s="63"/>
      <c r="PIK34" s="63"/>
      <c r="PIL34" s="63"/>
      <c r="PIM34" s="63"/>
      <c r="PIN34" s="63"/>
      <c r="PIO34" s="63"/>
      <c r="PIP34" s="63"/>
      <c r="PIQ34" s="63"/>
      <c r="PIR34" s="63"/>
      <c r="PIS34" s="63"/>
      <c r="PIT34" s="63"/>
      <c r="PIU34" s="63"/>
      <c r="PIV34" s="63"/>
      <c r="PIW34" s="63"/>
      <c r="PIX34" s="63"/>
      <c r="PIY34" s="63"/>
      <c r="PIZ34" s="63"/>
      <c r="PJA34" s="63"/>
      <c r="PJB34" s="63"/>
      <c r="PJC34" s="63"/>
      <c r="PJD34" s="63"/>
      <c r="PJE34" s="63"/>
      <c r="PJF34" s="63"/>
      <c r="PJG34" s="63"/>
      <c r="PJH34" s="63"/>
      <c r="PJI34" s="63"/>
      <c r="PJJ34" s="63"/>
      <c r="PJK34" s="63"/>
      <c r="PJL34" s="63"/>
      <c r="PJM34" s="63"/>
      <c r="PJN34" s="63"/>
      <c r="PJO34" s="63"/>
      <c r="PJP34" s="63"/>
      <c r="PJQ34" s="63"/>
      <c r="PJR34" s="63"/>
      <c r="PJS34" s="63"/>
      <c r="PJT34" s="63"/>
      <c r="PJU34" s="63"/>
      <c r="PJV34" s="63"/>
      <c r="PJW34" s="63"/>
      <c r="PJX34" s="63"/>
      <c r="PJY34" s="63"/>
      <c r="PJZ34" s="63"/>
      <c r="PKA34" s="63"/>
      <c r="PKB34" s="63"/>
      <c r="PKC34" s="63"/>
      <c r="PKD34" s="63"/>
      <c r="PKE34" s="63"/>
      <c r="PKF34" s="63"/>
      <c r="PKG34" s="63"/>
      <c r="PKH34" s="63"/>
      <c r="PKI34" s="63"/>
      <c r="PKJ34" s="63"/>
      <c r="PKK34" s="63"/>
      <c r="PKL34" s="63"/>
      <c r="PKM34" s="63"/>
      <c r="PKN34" s="63"/>
      <c r="PKO34" s="63"/>
      <c r="PKP34" s="63"/>
      <c r="PKQ34" s="63"/>
      <c r="PKR34" s="63"/>
      <c r="PKS34" s="63"/>
      <c r="PKT34" s="63"/>
      <c r="PKU34" s="63"/>
      <c r="PKV34" s="63"/>
      <c r="PKW34" s="63"/>
      <c r="PKX34" s="63"/>
      <c r="PKY34" s="63"/>
      <c r="PKZ34" s="63"/>
      <c r="PLA34" s="63"/>
      <c r="PLB34" s="63"/>
      <c r="PLC34" s="63"/>
      <c r="PLD34" s="63"/>
      <c r="PLE34" s="63"/>
      <c r="PLF34" s="63"/>
      <c r="PLG34" s="63"/>
      <c r="PLH34" s="63"/>
      <c r="PLI34" s="63"/>
      <c r="PLJ34" s="63"/>
      <c r="PLK34" s="63"/>
      <c r="PLL34" s="63"/>
      <c r="PLM34" s="63"/>
      <c r="PLN34" s="63"/>
      <c r="PLO34" s="63"/>
      <c r="PLP34" s="63"/>
      <c r="PLQ34" s="63"/>
      <c r="PLR34" s="63"/>
      <c r="PLS34" s="63"/>
      <c r="PLT34" s="63"/>
      <c r="PLU34" s="63"/>
      <c r="PLV34" s="63"/>
      <c r="PLW34" s="63"/>
      <c r="PLX34" s="63"/>
      <c r="PLY34" s="63"/>
      <c r="PLZ34" s="63"/>
      <c r="PMA34" s="63"/>
      <c r="PMB34" s="63"/>
      <c r="PMC34" s="63"/>
      <c r="PMD34" s="63"/>
      <c r="PME34" s="63"/>
      <c r="PMF34" s="63"/>
      <c r="PMG34" s="63"/>
      <c r="PMH34" s="63"/>
      <c r="PMI34" s="63"/>
      <c r="PMJ34" s="63"/>
      <c r="PMK34" s="63"/>
      <c r="PML34" s="63"/>
      <c r="PMM34" s="63"/>
      <c r="PMN34" s="63"/>
      <c r="PMO34" s="63"/>
      <c r="PMP34" s="63"/>
      <c r="PMQ34" s="63"/>
      <c r="PMR34" s="63"/>
      <c r="PMS34" s="63"/>
      <c r="PMT34" s="63"/>
      <c r="PMU34" s="63"/>
      <c r="PMV34" s="63"/>
      <c r="PMW34" s="63"/>
      <c r="PMX34" s="63"/>
      <c r="PMY34" s="63"/>
      <c r="PMZ34" s="63"/>
      <c r="PNA34" s="63"/>
      <c r="PNB34" s="63"/>
      <c r="PNC34" s="63"/>
      <c r="PND34" s="63"/>
      <c r="PNE34" s="63"/>
      <c r="PNF34" s="63"/>
      <c r="PNG34" s="63"/>
      <c r="PNH34" s="63"/>
      <c r="PNI34" s="63"/>
      <c r="PNJ34" s="63"/>
      <c r="PNK34" s="63"/>
      <c r="PNL34" s="63"/>
      <c r="PNM34" s="63"/>
      <c r="PNN34" s="63"/>
      <c r="PNO34" s="63"/>
      <c r="PNP34" s="63"/>
      <c r="PNQ34" s="63"/>
      <c r="PNR34" s="63"/>
      <c r="PNS34" s="63"/>
      <c r="PNT34" s="63"/>
      <c r="PNU34" s="63"/>
      <c r="PNV34" s="63"/>
      <c r="PNW34" s="63"/>
      <c r="PNX34" s="63"/>
      <c r="PNY34" s="63"/>
      <c r="PNZ34" s="63"/>
      <c r="POA34" s="63"/>
      <c r="POB34" s="63"/>
      <c r="POC34" s="63"/>
      <c r="POD34" s="63"/>
      <c r="POE34" s="63"/>
      <c r="POF34" s="63"/>
      <c r="POG34" s="63"/>
      <c r="POH34" s="63"/>
      <c r="POI34" s="63"/>
      <c r="POJ34" s="63"/>
      <c r="POK34" s="63"/>
      <c r="POL34" s="63"/>
      <c r="POM34" s="63"/>
      <c r="PON34" s="63"/>
      <c r="POO34" s="63"/>
      <c r="POP34" s="63"/>
      <c r="POQ34" s="63"/>
      <c r="POR34" s="63"/>
      <c r="POS34" s="63"/>
      <c r="POT34" s="63"/>
      <c r="POU34" s="63"/>
      <c r="POV34" s="63"/>
      <c r="POW34" s="63"/>
      <c r="POX34" s="63"/>
      <c r="POY34" s="63"/>
      <c r="POZ34" s="63"/>
      <c r="PPA34" s="63"/>
      <c r="PPB34" s="63"/>
      <c r="PPC34" s="63"/>
      <c r="PPD34" s="63"/>
      <c r="PPE34" s="63"/>
      <c r="PPF34" s="63"/>
      <c r="PPG34" s="63"/>
      <c r="PPH34" s="63"/>
      <c r="PPI34" s="63"/>
      <c r="PPJ34" s="63"/>
      <c r="PPK34" s="63"/>
      <c r="PPL34" s="63"/>
      <c r="PPM34" s="63"/>
      <c r="PPN34" s="63"/>
      <c r="PPO34" s="63"/>
      <c r="PPP34" s="63"/>
      <c r="PPQ34" s="63"/>
      <c r="PPR34" s="63"/>
      <c r="PPS34" s="63"/>
      <c r="PPT34" s="63"/>
      <c r="PPU34" s="63"/>
      <c r="PPV34" s="63"/>
      <c r="PPW34" s="63"/>
      <c r="PPX34" s="63"/>
      <c r="PPY34" s="63"/>
      <c r="PPZ34" s="63"/>
      <c r="PQA34" s="63"/>
      <c r="PQB34" s="63"/>
      <c r="PQC34" s="63"/>
      <c r="PQD34" s="63"/>
      <c r="PQE34" s="63"/>
      <c r="PQF34" s="63"/>
      <c r="PQG34" s="63"/>
      <c r="PQH34" s="63"/>
      <c r="PQI34" s="63"/>
      <c r="PQJ34" s="63"/>
      <c r="PQK34" s="63"/>
      <c r="PQL34" s="63"/>
      <c r="PQM34" s="63"/>
      <c r="PQN34" s="63"/>
      <c r="PQO34" s="63"/>
      <c r="PQP34" s="63"/>
      <c r="PQQ34" s="63"/>
      <c r="PQR34" s="63"/>
      <c r="PQS34" s="63"/>
      <c r="PQT34" s="63"/>
      <c r="PQU34" s="63"/>
      <c r="PQV34" s="63"/>
      <c r="PQW34" s="63"/>
      <c r="PQX34" s="63"/>
      <c r="PQY34" s="63"/>
      <c r="PQZ34" s="63"/>
      <c r="PRA34" s="63"/>
      <c r="PRB34" s="63"/>
      <c r="PRC34" s="63"/>
      <c r="PRD34" s="63"/>
      <c r="PRE34" s="63"/>
      <c r="PRF34" s="63"/>
      <c r="PRG34" s="63"/>
      <c r="PRH34" s="63"/>
      <c r="PRI34" s="63"/>
      <c r="PRJ34" s="63"/>
      <c r="PRK34" s="63"/>
      <c r="PRL34" s="63"/>
      <c r="PRM34" s="63"/>
      <c r="PRN34" s="63"/>
      <c r="PRO34" s="63"/>
      <c r="PRP34" s="63"/>
      <c r="PRQ34" s="63"/>
      <c r="PRR34" s="63"/>
      <c r="PRS34" s="63"/>
      <c r="PRT34" s="63"/>
      <c r="PRU34" s="63"/>
      <c r="PRV34" s="63"/>
      <c r="PRW34" s="63"/>
      <c r="PRX34" s="63"/>
      <c r="PRY34" s="63"/>
      <c r="PRZ34" s="63"/>
      <c r="PSA34" s="63"/>
      <c r="PSB34" s="63"/>
      <c r="PSC34" s="63"/>
      <c r="PSD34" s="63"/>
      <c r="PSE34" s="63"/>
      <c r="PSF34" s="63"/>
      <c r="PSG34" s="63"/>
      <c r="PSH34" s="63"/>
      <c r="PSI34" s="63"/>
      <c r="PSJ34" s="63"/>
      <c r="PSK34" s="63"/>
      <c r="PSL34" s="63"/>
      <c r="PSM34" s="63"/>
      <c r="PSN34" s="63"/>
      <c r="PSO34" s="63"/>
      <c r="PSP34" s="63"/>
      <c r="PSQ34" s="63"/>
      <c r="PSR34" s="63"/>
      <c r="PSS34" s="63"/>
      <c r="PST34" s="63"/>
      <c r="PSU34" s="63"/>
      <c r="PSV34" s="63"/>
      <c r="PSW34" s="63"/>
      <c r="PSX34" s="63"/>
      <c r="PSY34" s="63"/>
      <c r="PSZ34" s="63"/>
      <c r="PTA34" s="63"/>
      <c r="PTB34" s="63"/>
      <c r="PTC34" s="63"/>
      <c r="PTD34" s="63"/>
      <c r="PTE34" s="63"/>
      <c r="PTF34" s="63"/>
      <c r="PTG34" s="63"/>
      <c r="PTH34" s="63"/>
      <c r="PTI34" s="63"/>
      <c r="PTJ34" s="63"/>
      <c r="PTK34" s="63"/>
      <c r="PTL34" s="63"/>
      <c r="PTM34" s="63"/>
      <c r="PTN34" s="63"/>
      <c r="PTO34" s="63"/>
      <c r="PTP34" s="63"/>
      <c r="PTQ34" s="63"/>
      <c r="PTR34" s="63"/>
      <c r="PTS34" s="63"/>
      <c r="PTT34" s="63"/>
      <c r="PTU34" s="63"/>
      <c r="PTV34" s="63"/>
      <c r="PTW34" s="63"/>
      <c r="PTX34" s="63"/>
      <c r="PTY34" s="63"/>
      <c r="PTZ34" s="63"/>
      <c r="PUA34" s="63"/>
      <c r="PUB34" s="63"/>
      <c r="PUC34" s="63"/>
      <c r="PUD34" s="63"/>
      <c r="PUE34" s="63"/>
      <c r="PUF34" s="63"/>
      <c r="PUG34" s="63"/>
      <c r="PUH34" s="63"/>
      <c r="PUI34" s="63"/>
      <c r="PUJ34" s="63"/>
      <c r="PUK34" s="63"/>
      <c r="PUL34" s="63"/>
      <c r="PUM34" s="63"/>
      <c r="PUN34" s="63"/>
      <c r="PUO34" s="63"/>
      <c r="PUP34" s="63"/>
      <c r="PUQ34" s="63"/>
      <c r="PUR34" s="63"/>
      <c r="PUS34" s="63"/>
      <c r="PUT34" s="63"/>
      <c r="PUU34" s="63"/>
      <c r="PUV34" s="63"/>
      <c r="PUW34" s="63"/>
      <c r="PUX34" s="63"/>
      <c r="PUY34" s="63"/>
      <c r="PUZ34" s="63"/>
      <c r="PVA34" s="63"/>
      <c r="PVB34" s="63"/>
      <c r="PVC34" s="63"/>
      <c r="PVD34" s="63"/>
      <c r="PVE34" s="63"/>
      <c r="PVF34" s="63"/>
      <c r="PVG34" s="63"/>
      <c r="PVH34" s="63"/>
      <c r="PVI34" s="63"/>
      <c r="PVJ34" s="63"/>
      <c r="PVK34" s="63"/>
      <c r="PVL34" s="63"/>
      <c r="PVM34" s="63"/>
      <c r="PVN34" s="63"/>
      <c r="PVO34" s="63"/>
      <c r="PVP34" s="63"/>
      <c r="PVQ34" s="63"/>
      <c r="PVR34" s="63"/>
      <c r="PVS34" s="63"/>
      <c r="PVT34" s="63"/>
      <c r="PVU34" s="63"/>
      <c r="PVV34" s="63"/>
      <c r="PVW34" s="63"/>
      <c r="PVX34" s="63"/>
      <c r="PVY34" s="63"/>
      <c r="PVZ34" s="63"/>
      <c r="PWA34" s="63"/>
      <c r="PWB34" s="63"/>
      <c r="PWC34" s="63"/>
      <c r="PWD34" s="63"/>
      <c r="PWE34" s="63"/>
      <c r="PWF34" s="63"/>
      <c r="PWG34" s="63"/>
      <c r="PWH34" s="63"/>
      <c r="PWI34" s="63"/>
      <c r="PWJ34" s="63"/>
      <c r="PWK34" s="63"/>
      <c r="PWL34" s="63"/>
      <c r="PWM34" s="63"/>
      <c r="PWN34" s="63"/>
      <c r="PWO34" s="63"/>
      <c r="PWP34" s="63"/>
      <c r="PWQ34" s="63"/>
      <c r="PWR34" s="63"/>
      <c r="PWS34" s="63"/>
      <c r="PWT34" s="63"/>
      <c r="PWU34" s="63"/>
      <c r="PWV34" s="63"/>
      <c r="PWW34" s="63"/>
      <c r="PWX34" s="63"/>
      <c r="PWY34" s="63"/>
      <c r="PWZ34" s="63"/>
      <c r="PXA34" s="63"/>
      <c r="PXB34" s="63"/>
      <c r="PXC34" s="63"/>
      <c r="PXD34" s="63"/>
      <c r="PXE34" s="63"/>
      <c r="PXF34" s="63"/>
      <c r="PXG34" s="63"/>
      <c r="PXH34" s="63"/>
      <c r="PXI34" s="63"/>
      <c r="PXJ34" s="63"/>
      <c r="PXK34" s="63"/>
      <c r="PXL34" s="63"/>
      <c r="PXM34" s="63"/>
      <c r="PXN34" s="63"/>
      <c r="PXO34" s="63"/>
      <c r="PXP34" s="63"/>
      <c r="PXQ34" s="63"/>
      <c r="PXR34" s="63"/>
      <c r="PXS34" s="63"/>
      <c r="PXT34" s="63"/>
      <c r="PXU34" s="63"/>
      <c r="PXV34" s="63"/>
      <c r="PXW34" s="63"/>
      <c r="PXX34" s="63"/>
      <c r="PXY34" s="63"/>
      <c r="PXZ34" s="63"/>
      <c r="PYA34" s="63"/>
      <c r="PYB34" s="63"/>
      <c r="PYC34" s="63"/>
      <c r="PYD34" s="63"/>
      <c r="PYE34" s="63"/>
      <c r="PYF34" s="63"/>
      <c r="PYG34" s="63"/>
      <c r="PYH34" s="63"/>
      <c r="PYI34" s="63"/>
      <c r="PYJ34" s="63"/>
      <c r="PYK34" s="63"/>
      <c r="PYL34" s="63"/>
      <c r="PYM34" s="63"/>
      <c r="PYN34" s="63"/>
      <c r="PYO34" s="63"/>
      <c r="PYP34" s="63"/>
      <c r="PYQ34" s="63"/>
      <c r="PYR34" s="63"/>
      <c r="PYS34" s="63"/>
      <c r="PYT34" s="63"/>
      <c r="PYU34" s="63"/>
      <c r="PYV34" s="63"/>
      <c r="PYW34" s="63"/>
      <c r="PYX34" s="63"/>
      <c r="PYY34" s="63"/>
      <c r="PYZ34" s="63"/>
      <c r="PZA34" s="63"/>
      <c r="PZB34" s="63"/>
      <c r="PZC34" s="63"/>
      <c r="PZD34" s="63"/>
      <c r="PZE34" s="63"/>
      <c r="PZF34" s="63"/>
      <c r="PZG34" s="63"/>
      <c r="PZH34" s="63"/>
      <c r="PZI34" s="63"/>
      <c r="PZJ34" s="63"/>
      <c r="PZK34" s="63"/>
      <c r="PZL34" s="63"/>
      <c r="PZM34" s="63"/>
      <c r="PZN34" s="63"/>
      <c r="PZO34" s="63"/>
      <c r="PZP34" s="63"/>
      <c r="PZQ34" s="63"/>
      <c r="PZR34" s="63"/>
      <c r="PZS34" s="63"/>
      <c r="PZT34" s="63"/>
      <c r="PZU34" s="63"/>
      <c r="PZV34" s="63"/>
      <c r="PZW34" s="63"/>
      <c r="PZX34" s="63"/>
      <c r="PZY34" s="63"/>
      <c r="PZZ34" s="63"/>
      <c r="QAA34" s="63"/>
      <c r="QAB34" s="63"/>
      <c r="QAC34" s="63"/>
      <c r="QAD34" s="63"/>
      <c r="QAE34" s="63"/>
      <c r="QAF34" s="63"/>
      <c r="QAG34" s="63"/>
      <c r="QAH34" s="63"/>
      <c r="QAI34" s="63"/>
      <c r="QAJ34" s="63"/>
      <c r="QAK34" s="63"/>
      <c r="QAL34" s="63"/>
      <c r="QAM34" s="63"/>
      <c r="QAN34" s="63"/>
      <c r="QAO34" s="63"/>
      <c r="QAP34" s="63"/>
      <c r="QAQ34" s="63"/>
      <c r="QAR34" s="63"/>
      <c r="QAS34" s="63"/>
      <c r="QAT34" s="63"/>
      <c r="QAU34" s="63"/>
      <c r="QAV34" s="63"/>
      <c r="QAW34" s="63"/>
      <c r="QAX34" s="63"/>
      <c r="QAY34" s="63"/>
      <c r="QAZ34" s="63"/>
      <c r="QBA34" s="63"/>
      <c r="QBB34" s="63"/>
      <c r="QBC34" s="63"/>
      <c r="QBD34" s="63"/>
      <c r="QBE34" s="63"/>
      <c r="QBF34" s="63"/>
      <c r="QBG34" s="63"/>
      <c r="QBH34" s="63"/>
      <c r="QBI34" s="63"/>
      <c r="QBJ34" s="63"/>
      <c r="QBK34" s="63"/>
      <c r="QBL34" s="63"/>
      <c r="QBM34" s="63"/>
      <c r="QBN34" s="63"/>
      <c r="QBO34" s="63"/>
      <c r="QBP34" s="63"/>
      <c r="QBQ34" s="63"/>
      <c r="QBR34" s="63"/>
      <c r="QBS34" s="63"/>
      <c r="QBT34" s="63"/>
      <c r="QBU34" s="63"/>
      <c r="QBV34" s="63"/>
      <c r="QBW34" s="63"/>
      <c r="QBX34" s="63"/>
      <c r="QBY34" s="63"/>
      <c r="QBZ34" s="63"/>
      <c r="QCA34" s="63"/>
      <c r="QCB34" s="63"/>
      <c r="QCC34" s="63"/>
      <c r="QCD34" s="63"/>
      <c r="QCE34" s="63"/>
      <c r="QCF34" s="63"/>
      <c r="QCG34" s="63"/>
      <c r="QCH34" s="63"/>
      <c r="QCI34" s="63"/>
      <c r="QCJ34" s="63"/>
      <c r="QCK34" s="63"/>
      <c r="QCL34" s="63"/>
      <c r="QCM34" s="63"/>
      <c r="QCN34" s="63"/>
      <c r="QCO34" s="63"/>
      <c r="QCP34" s="63"/>
      <c r="QCQ34" s="63"/>
      <c r="QCR34" s="63"/>
      <c r="QCS34" s="63"/>
      <c r="QCT34" s="63"/>
      <c r="QCU34" s="63"/>
      <c r="QCV34" s="63"/>
      <c r="QCW34" s="63"/>
      <c r="QCX34" s="63"/>
      <c r="QCY34" s="63"/>
      <c r="QCZ34" s="63"/>
      <c r="QDA34" s="63"/>
      <c r="QDB34" s="63"/>
      <c r="QDC34" s="63"/>
      <c r="QDD34" s="63"/>
      <c r="QDE34" s="63"/>
      <c r="QDF34" s="63"/>
      <c r="QDG34" s="63"/>
      <c r="QDH34" s="63"/>
      <c r="QDI34" s="63"/>
      <c r="QDJ34" s="63"/>
      <c r="QDK34" s="63"/>
      <c r="QDL34" s="63"/>
      <c r="QDM34" s="63"/>
      <c r="QDN34" s="63"/>
      <c r="QDO34" s="63"/>
      <c r="QDP34" s="63"/>
      <c r="QDQ34" s="63"/>
      <c r="QDR34" s="63"/>
      <c r="QDS34" s="63"/>
      <c r="QDT34" s="63"/>
      <c r="QDU34" s="63"/>
      <c r="QDV34" s="63"/>
      <c r="QDW34" s="63"/>
      <c r="QDX34" s="63"/>
      <c r="QDY34" s="63"/>
      <c r="QDZ34" s="63"/>
      <c r="QEA34" s="63"/>
      <c r="QEB34" s="63"/>
      <c r="QEC34" s="63"/>
      <c r="QED34" s="63"/>
      <c r="QEE34" s="63"/>
      <c r="QEF34" s="63"/>
      <c r="QEG34" s="63"/>
      <c r="QEH34" s="63"/>
      <c r="QEI34" s="63"/>
      <c r="QEJ34" s="63"/>
      <c r="QEK34" s="63"/>
      <c r="QEL34" s="63"/>
      <c r="QEM34" s="63"/>
      <c r="QEN34" s="63"/>
      <c r="QEO34" s="63"/>
      <c r="QEP34" s="63"/>
      <c r="QEQ34" s="63"/>
      <c r="QER34" s="63"/>
      <c r="QES34" s="63"/>
      <c r="QET34" s="63"/>
      <c r="QEU34" s="63"/>
      <c r="QEV34" s="63"/>
      <c r="QEW34" s="63"/>
      <c r="QEX34" s="63"/>
      <c r="QEY34" s="63"/>
      <c r="QEZ34" s="63"/>
      <c r="QFA34" s="63"/>
      <c r="QFB34" s="63"/>
      <c r="QFC34" s="63"/>
      <c r="QFD34" s="63"/>
      <c r="QFE34" s="63"/>
      <c r="QFF34" s="63"/>
      <c r="QFG34" s="63"/>
      <c r="QFH34" s="63"/>
      <c r="QFI34" s="63"/>
      <c r="QFJ34" s="63"/>
      <c r="QFK34" s="63"/>
      <c r="QFL34" s="63"/>
      <c r="QFM34" s="63"/>
      <c r="QFN34" s="63"/>
      <c r="QFO34" s="63"/>
      <c r="QFP34" s="63"/>
      <c r="QFQ34" s="63"/>
      <c r="QFR34" s="63"/>
      <c r="QFS34" s="63"/>
      <c r="QFT34" s="63"/>
      <c r="QFU34" s="63"/>
      <c r="QFV34" s="63"/>
      <c r="QFW34" s="63"/>
      <c r="QFX34" s="63"/>
      <c r="QFY34" s="63"/>
      <c r="QFZ34" s="63"/>
      <c r="QGA34" s="63"/>
      <c r="QGB34" s="63"/>
      <c r="QGC34" s="63"/>
      <c r="QGD34" s="63"/>
      <c r="QGE34" s="63"/>
      <c r="QGF34" s="63"/>
      <c r="QGG34" s="63"/>
      <c r="QGH34" s="63"/>
      <c r="QGI34" s="63"/>
      <c r="QGJ34" s="63"/>
      <c r="QGK34" s="63"/>
      <c r="QGL34" s="63"/>
      <c r="QGM34" s="63"/>
      <c r="QGN34" s="63"/>
      <c r="QGO34" s="63"/>
      <c r="QGP34" s="63"/>
      <c r="QGQ34" s="63"/>
      <c r="QGR34" s="63"/>
      <c r="QGS34" s="63"/>
      <c r="QGT34" s="63"/>
      <c r="QGU34" s="63"/>
      <c r="QGV34" s="63"/>
      <c r="QGW34" s="63"/>
      <c r="QGX34" s="63"/>
      <c r="QGY34" s="63"/>
      <c r="QGZ34" s="63"/>
      <c r="QHA34" s="63"/>
      <c r="QHB34" s="63"/>
      <c r="QHC34" s="63"/>
      <c r="QHD34" s="63"/>
      <c r="QHE34" s="63"/>
      <c r="QHF34" s="63"/>
      <c r="QHG34" s="63"/>
      <c r="QHH34" s="63"/>
      <c r="QHI34" s="63"/>
      <c r="QHJ34" s="63"/>
      <c r="QHK34" s="63"/>
      <c r="QHL34" s="63"/>
      <c r="QHM34" s="63"/>
      <c r="QHN34" s="63"/>
      <c r="QHO34" s="63"/>
      <c r="QHP34" s="63"/>
      <c r="QHQ34" s="63"/>
      <c r="QHR34" s="63"/>
      <c r="QHS34" s="63"/>
      <c r="QHT34" s="63"/>
      <c r="QHU34" s="63"/>
      <c r="QHV34" s="63"/>
      <c r="QHW34" s="63"/>
      <c r="QHX34" s="63"/>
      <c r="QHY34" s="63"/>
      <c r="QHZ34" s="63"/>
      <c r="QIA34" s="63"/>
      <c r="QIB34" s="63"/>
      <c r="QIC34" s="63"/>
      <c r="QID34" s="63"/>
      <c r="QIE34" s="63"/>
      <c r="QIF34" s="63"/>
      <c r="QIG34" s="63"/>
      <c r="QIH34" s="63"/>
      <c r="QII34" s="63"/>
      <c r="QIJ34" s="63"/>
      <c r="QIK34" s="63"/>
      <c r="QIL34" s="63"/>
      <c r="QIM34" s="63"/>
      <c r="QIN34" s="63"/>
      <c r="QIO34" s="63"/>
      <c r="QIP34" s="63"/>
      <c r="QIQ34" s="63"/>
      <c r="QIR34" s="63"/>
      <c r="QIS34" s="63"/>
      <c r="QIT34" s="63"/>
      <c r="QIU34" s="63"/>
      <c r="QIV34" s="63"/>
      <c r="QIW34" s="63"/>
      <c r="QIX34" s="63"/>
      <c r="QIY34" s="63"/>
      <c r="QIZ34" s="63"/>
      <c r="QJA34" s="63"/>
      <c r="QJB34" s="63"/>
      <c r="QJC34" s="63"/>
      <c r="QJD34" s="63"/>
      <c r="QJE34" s="63"/>
      <c r="QJF34" s="63"/>
      <c r="QJG34" s="63"/>
      <c r="QJH34" s="63"/>
      <c r="QJI34" s="63"/>
      <c r="QJJ34" s="63"/>
      <c r="QJK34" s="63"/>
      <c r="QJL34" s="63"/>
      <c r="QJM34" s="63"/>
      <c r="QJN34" s="63"/>
      <c r="QJO34" s="63"/>
      <c r="QJP34" s="63"/>
      <c r="QJQ34" s="63"/>
      <c r="QJR34" s="63"/>
      <c r="QJS34" s="63"/>
      <c r="QJT34" s="63"/>
      <c r="QJU34" s="63"/>
      <c r="QJV34" s="63"/>
      <c r="QJW34" s="63"/>
      <c r="QJX34" s="63"/>
      <c r="QJY34" s="63"/>
      <c r="QJZ34" s="63"/>
      <c r="QKA34" s="63"/>
      <c r="QKB34" s="63"/>
      <c r="QKC34" s="63"/>
      <c r="QKD34" s="63"/>
      <c r="QKE34" s="63"/>
      <c r="QKF34" s="63"/>
      <c r="QKG34" s="63"/>
      <c r="QKH34" s="63"/>
      <c r="QKI34" s="63"/>
      <c r="QKJ34" s="63"/>
      <c r="QKK34" s="63"/>
      <c r="QKL34" s="63"/>
      <c r="QKM34" s="63"/>
      <c r="QKN34" s="63"/>
      <c r="QKO34" s="63"/>
      <c r="QKP34" s="63"/>
      <c r="QKQ34" s="63"/>
      <c r="QKR34" s="63"/>
      <c r="QKS34" s="63"/>
      <c r="QKT34" s="63"/>
      <c r="QKU34" s="63"/>
      <c r="QKV34" s="63"/>
      <c r="QKW34" s="63"/>
      <c r="QKX34" s="63"/>
      <c r="QKY34" s="63"/>
      <c r="QKZ34" s="63"/>
      <c r="QLA34" s="63"/>
      <c r="QLB34" s="63"/>
      <c r="QLC34" s="63"/>
      <c r="QLD34" s="63"/>
      <c r="QLE34" s="63"/>
      <c r="QLF34" s="63"/>
      <c r="QLG34" s="63"/>
      <c r="QLH34" s="63"/>
      <c r="QLI34" s="63"/>
      <c r="QLJ34" s="63"/>
      <c r="QLK34" s="63"/>
      <c r="QLL34" s="63"/>
      <c r="QLM34" s="63"/>
      <c r="QLN34" s="63"/>
      <c r="QLO34" s="63"/>
      <c r="QLP34" s="63"/>
      <c r="QLQ34" s="63"/>
      <c r="QLR34" s="63"/>
      <c r="QLS34" s="63"/>
      <c r="QLT34" s="63"/>
      <c r="QLU34" s="63"/>
      <c r="QLV34" s="63"/>
      <c r="QLW34" s="63"/>
      <c r="QLX34" s="63"/>
      <c r="QLY34" s="63"/>
      <c r="QLZ34" s="63"/>
      <c r="QMA34" s="63"/>
      <c r="QMB34" s="63"/>
      <c r="QMC34" s="63"/>
      <c r="QMD34" s="63"/>
      <c r="QME34" s="63"/>
      <c r="QMF34" s="63"/>
      <c r="QMG34" s="63"/>
      <c r="QMH34" s="63"/>
      <c r="QMI34" s="63"/>
      <c r="QMJ34" s="63"/>
      <c r="QMK34" s="63"/>
      <c r="QML34" s="63"/>
      <c r="QMM34" s="63"/>
      <c r="QMN34" s="63"/>
      <c r="QMO34" s="63"/>
      <c r="QMP34" s="63"/>
      <c r="QMQ34" s="63"/>
      <c r="QMR34" s="63"/>
      <c r="QMS34" s="63"/>
      <c r="QMT34" s="63"/>
      <c r="QMU34" s="63"/>
      <c r="QMV34" s="63"/>
      <c r="QMW34" s="63"/>
      <c r="QMX34" s="63"/>
      <c r="QMY34" s="63"/>
      <c r="QMZ34" s="63"/>
      <c r="QNA34" s="63"/>
      <c r="QNB34" s="63"/>
      <c r="QNC34" s="63"/>
      <c r="QND34" s="63"/>
      <c r="QNE34" s="63"/>
      <c r="QNF34" s="63"/>
      <c r="QNG34" s="63"/>
      <c r="QNH34" s="63"/>
      <c r="QNI34" s="63"/>
      <c r="QNJ34" s="63"/>
      <c r="QNK34" s="63"/>
      <c r="QNL34" s="63"/>
      <c r="QNM34" s="63"/>
      <c r="QNN34" s="63"/>
      <c r="QNO34" s="63"/>
      <c r="QNP34" s="63"/>
      <c r="QNQ34" s="63"/>
      <c r="QNR34" s="63"/>
      <c r="QNS34" s="63"/>
      <c r="QNT34" s="63"/>
      <c r="QNU34" s="63"/>
      <c r="QNV34" s="63"/>
      <c r="QNW34" s="63"/>
      <c r="QNX34" s="63"/>
      <c r="QNY34" s="63"/>
      <c r="QNZ34" s="63"/>
      <c r="QOA34" s="63"/>
      <c r="QOB34" s="63"/>
      <c r="QOC34" s="63"/>
      <c r="QOD34" s="63"/>
      <c r="QOE34" s="63"/>
      <c r="QOF34" s="63"/>
      <c r="QOG34" s="63"/>
      <c r="QOH34" s="63"/>
      <c r="QOI34" s="63"/>
      <c r="QOJ34" s="63"/>
      <c r="QOK34" s="63"/>
      <c r="QOL34" s="63"/>
      <c r="QOM34" s="63"/>
      <c r="QON34" s="63"/>
      <c r="QOO34" s="63"/>
      <c r="QOP34" s="63"/>
      <c r="QOQ34" s="63"/>
      <c r="QOR34" s="63"/>
      <c r="QOS34" s="63"/>
      <c r="QOT34" s="63"/>
      <c r="QOU34" s="63"/>
      <c r="QOV34" s="63"/>
      <c r="QOW34" s="63"/>
      <c r="QOX34" s="63"/>
      <c r="QOY34" s="63"/>
      <c r="QOZ34" s="63"/>
      <c r="QPA34" s="63"/>
      <c r="QPB34" s="63"/>
      <c r="QPC34" s="63"/>
      <c r="QPD34" s="63"/>
      <c r="QPE34" s="63"/>
      <c r="QPF34" s="63"/>
      <c r="QPG34" s="63"/>
      <c r="QPH34" s="63"/>
      <c r="QPI34" s="63"/>
      <c r="QPJ34" s="63"/>
      <c r="QPK34" s="63"/>
      <c r="QPL34" s="63"/>
      <c r="QPM34" s="63"/>
      <c r="QPN34" s="63"/>
      <c r="QPO34" s="63"/>
      <c r="QPP34" s="63"/>
      <c r="QPQ34" s="63"/>
      <c r="QPR34" s="63"/>
      <c r="QPS34" s="63"/>
      <c r="QPT34" s="63"/>
      <c r="QPU34" s="63"/>
      <c r="QPV34" s="63"/>
      <c r="QPW34" s="63"/>
      <c r="QPX34" s="63"/>
      <c r="QPY34" s="63"/>
      <c r="QPZ34" s="63"/>
      <c r="QQA34" s="63"/>
      <c r="QQB34" s="63"/>
      <c r="QQC34" s="63"/>
      <c r="QQD34" s="63"/>
      <c r="QQE34" s="63"/>
      <c r="QQF34" s="63"/>
      <c r="QQG34" s="63"/>
      <c r="QQH34" s="63"/>
      <c r="QQI34" s="63"/>
      <c r="QQJ34" s="63"/>
      <c r="QQK34" s="63"/>
      <c r="QQL34" s="63"/>
      <c r="QQM34" s="63"/>
      <c r="QQN34" s="63"/>
      <c r="QQO34" s="63"/>
      <c r="QQP34" s="63"/>
      <c r="QQQ34" s="63"/>
      <c r="QQR34" s="63"/>
      <c r="QQS34" s="63"/>
      <c r="QQT34" s="63"/>
      <c r="QQU34" s="63"/>
      <c r="QQV34" s="63"/>
      <c r="QQW34" s="63"/>
      <c r="QQX34" s="63"/>
      <c r="QQY34" s="63"/>
      <c r="QQZ34" s="63"/>
      <c r="QRA34" s="63"/>
      <c r="QRB34" s="63"/>
      <c r="QRC34" s="63"/>
      <c r="QRD34" s="63"/>
      <c r="QRE34" s="63"/>
      <c r="QRF34" s="63"/>
      <c r="QRG34" s="63"/>
      <c r="QRH34" s="63"/>
      <c r="QRI34" s="63"/>
      <c r="QRJ34" s="63"/>
      <c r="QRK34" s="63"/>
      <c r="QRL34" s="63"/>
      <c r="QRM34" s="63"/>
      <c r="QRN34" s="63"/>
      <c r="QRO34" s="63"/>
      <c r="QRP34" s="63"/>
      <c r="QRQ34" s="63"/>
      <c r="QRR34" s="63"/>
      <c r="QRS34" s="63"/>
      <c r="QRT34" s="63"/>
      <c r="QRU34" s="63"/>
      <c r="QRV34" s="63"/>
      <c r="QRW34" s="63"/>
      <c r="QRX34" s="63"/>
      <c r="QRY34" s="63"/>
      <c r="QRZ34" s="63"/>
      <c r="QSA34" s="63"/>
      <c r="QSB34" s="63"/>
      <c r="QSC34" s="63"/>
      <c r="QSD34" s="63"/>
      <c r="QSE34" s="63"/>
      <c r="QSF34" s="63"/>
      <c r="QSG34" s="63"/>
      <c r="QSH34" s="63"/>
      <c r="QSI34" s="63"/>
      <c r="QSJ34" s="63"/>
      <c r="QSK34" s="63"/>
      <c r="QSL34" s="63"/>
      <c r="QSM34" s="63"/>
      <c r="QSN34" s="63"/>
      <c r="QSO34" s="63"/>
      <c r="QSP34" s="63"/>
      <c r="QSQ34" s="63"/>
      <c r="QSR34" s="63"/>
      <c r="QSS34" s="63"/>
      <c r="QST34" s="63"/>
      <c r="QSU34" s="63"/>
      <c r="QSV34" s="63"/>
      <c r="QSW34" s="63"/>
      <c r="QSX34" s="63"/>
      <c r="QSY34" s="63"/>
      <c r="QSZ34" s="63"/>
      <c r="QTA34" s="63"/>
      <c r="QTB34" s="63"/>
      <c r="QTC34" s="63"/>
      <c r="QTD34" s="63"/>
      <c r="QTE34" s="63"/>
      <c r="QTF34" s="63"/>
      <c r="QTG34" s="63"/>
      <c r="QTH34" s="63"/>
      <c r="QTI34" s="63"/>
      <c r="QTJ34" s="63"/>
      <c r="QTK34" s="63"/>
      <c r="QTL34" s="63"/>
      <c r="QTM34" s="63"/>
      <c r="QTN34" s="63"/>
      <c r="QTO34" s="63"/>
      <c r="QTP34" s="63"/>
      <c r="QTQ34" s="63"/>
      <c r="QTR34" s="63"/>
      <c r="QTS34" s="63"/>
      <c r="QTT34" s="63"/>
      <c r="QTU34" s="63"/>
      <c r="QTV34" s="63"/>
      <c r="QTW34" s="63"/>
      <c r="QTX34" s="63"/>
      <c r="QTY34" s="63"/>
      <c r="QTZ34" s="63"/>
      <c r="QUA34" s="63"/>
      <c r="QUB34" s="63"/>
      <c r="QUC34" s="63"/>
      <c r="QUD34" s="63"/>
      <c r="QUE34" s="63"/>
      <c r="QUF34" s="63"/>
      <c r="QUG34" s="63"/>
      <c r="QUH34" s="63"/>
      <c r="QUI34" s="63"/>
      <c r="QUJ34" s="63"/>
      <c r="QUK34" s="63"/>
      <c r="QUL34" s="63"/>
      <c r="QUM34" s="63"/>
      <c r="QUN34" s="63"/>
      <c r="QUO34" s="63"/>
      <c r="QUP34" s="63"/>
      <c r="QUQ34" s="63"/>
      <c r="QUR34" s="63"/>
      <c r="QUS34" s="63"/>
      <c r="QUT34" s="63"/>
      <c r="QUU34" s="63"/>
      <c r="QUV34" s="63"/>
      <c r="QUW34" s="63"/>
      <c r="QUX34" s="63"/>
      <c r="QUY34" s="63"/>
      <c r="QUZ34" s="63"/>
      <c r="QVA34" s="63"/>
      <c r="QVB34" s="63"/>
      <c r="QVC34" s="63"/>
      <c r="QVD34" s="63"/>
      <c r="QVE34" s="63"/>
      <c r="QVF34" s="63"/>
      <c r="QVG34" s="63"/>
      <c r="QVH34" s="63"/>
      <c r="QVI34" s="63"/>
      <c r="QVJ34" s="63"/>
      <c r="QVK34" s="63"/>
      <c r="QVL34" s="63"/>
      <c r="QVM34" s="63"/>
      <c r="QVN34" s="63"/>
      <c r="QVO34" s="63"/>
      <c r="QVP34" s="63"/>
      <c r="QVQ34" s="63"/>
      <c r="QVR34" s="63"/>
      <c r="QVS34" s="63"/>
      <c r="QVT34" s="63"/>
      <c r="QVU34" s="63"/>
      <c r="QVV34" s="63"/>
      <c r="QVW34" s="63"/>
      <c r="QVX34" s="63"/>
      <c r="QVY34" s="63"/>
      <c r="QVZ34" s="63"/>
      <c r="QWA34" s="63"/>
      <c r="QWB34" s="63"/>
      <c r="QWC34" s="63"/>
      <c r="QWD34" s="63"/>
      <c r="QWE34" s="63"/>
      <c r="QWF34" s="63"/>
      <c r="QWG34" s="63"/>
      <c r="QWH34" s="63"/>
      <c r="QWI34" s="63"/>
      <c r="QWJ34" s="63"/>
      <c r="QWK34" s="63"/>
      <c r="QWL34" s="63"/>
      <c r="QWM34" s="63"/>
      <c r="QWN34" s="63"/>
      <c r="QWO34" s="63"/>
      <c r="QWP34" s="63"/>
      <c r="QWQ34" s="63"/>
      <c r="QWR34" s="63"/>
      <c r="QWS34" s="63"/>
      <c r="QWT34" s="63"/>
      <c r="QWU34" s="63"/>
      <c r="QWV34" s="63"/>
      <c r="QWW34" s="63"/>
      <c r="QWX34" s="63"/>
      <c r="QWY34" s="63"/>
      <c r="QWZ34" s="63"/>
      <c r="QXA34" s="63"/>
      <c r="QXB34" s="63"/>
      <c r="QXC34" s="63"/>
      <c r="QXD34" s="63"/>
      <c r="QXE34" s="63"/>
      <c r="QXF34" s="63"/>
      <c r="QXG34" s="63"/>
      <c r="QXH34" s="63"/>
      <c r="QXI34" s="63"/>
      <c r="QXJ34" s="63"/>
      <c r="QXK34" s="63"/>
      <c r="QXL34" s="63"/>
      <c r="QXM34" s="63"/>
      <c r="QXN34" s="63"/>
      <c r="QXO34" s="63"/>
      <c r="QXP34" s="63"/>
      <c r="QXQ34" s="63"/>
      <c r="QXR34" s="63"/>
      <c r="QXS34" s="63"/>
      <c r="QXT34" s="63"/>
      <c r="QXU34" s="63"/>
      <c r="QXV34" s="63"/>
      <c r="QXW34" s="63"/>
      <c r="QXX34" s="63"/>
      <c r="QXY34" s="63"/>
      <c r="QXZ34" s="63"/>
      <c r="QYA34" s="63"/>
      <c r="QYB34" s="63"/>
      <c r="QYC34" s="63"/>
      <c r="QYD34" s="63"/>
      <c r="QYE34" s="63"/>
      <c r="QYF34" s="63"/>
      <c r="QYG34" s="63"/>
      <c r="QYH34" s="63"/>
      <c r="QYI34" s="63"/>
      <c r="QYJ34" s="63"/>
      <c r="QYK34" s="63"/>
      <c r="QYL34" s="63"/>
      <c r="QYM34" s="63"/>
      <c r="QYN34" s="63"/>
      <c r="QYO34" s="63"/>
      <c r="QYP34" s="63"/>
      <c r="QYQ34" s="63"/>
      <c r="QYR34" s="63"/>
      <c r="QYS34" s="63"/>
      <c r="QYT34" s="63"/>
      <c r="QYU34" s="63"/>
      <c r="QYV34" s="63"/>
      <c r="QYW34" s="63"/>
      <c r="QYX34" s="63"/>
      <c r="QYY34" s="63"/>
      <c r="QYZ34" s="63"/>
      <c r="QZA34" s="63"/>
      <c r="QZB34" s="63"/>
      <c r="QZC34" s="63"/>
      <c r="QZD34" s="63"/>
      <c r="QZE34" s="63"/>
      <c r="QZF34" s="63"/>
      <c r="QZG34" s="63"/>
      <c r="QZH34" s="63"/>
      <c r="QZI34" s="63"/>
      <c r="QZJ34" s="63"/>
      <c r="QZK34" s="63"/>
      <c r="QZL34" s="63"/>
      <c r="QZM34" s="63"/>
      <c r="QZN34" s="63"/>
      <c r="QZO34" s="63"/>
      <c r="QZP34" s="63"/>
      <c r="QZQ34" s="63"/>
      <c r="QZR34" s="63"/>
      <c r="QZS34" s="63"/>
      <c r="QZT34" s="63"/>
      <c r="QZU34" s="63"/>
      <c r="QZV34" s="63"/>
      <c r="QZW34" s="63"/>
      <c r="QZX34" s="63"/>
      <c r="QZY34" s="63"/>
      <c r="QZZ34" s="63"/>
      <c r="RAA34" s="63"/>
      <c r="RAB34" s="63"/>
      <c r="RAC34" s="63"/>
      <c r="RAD34" s="63"/>
      <c r="RAE34" s="63"/>
      <c r="RAF34" s="63"/>
      <c r="RAG34" s="63"/>
      <c r="RAH34" s="63"/>
      <c r="RAI34" s="63"/>
      <c r="RAJ34" s="63"/>
      <c r="RAK34" s="63"/>
      <c r="RAL34" s="63"/>
      <c r="RAM34" s="63"/>
      <c r="RAN34" s="63"/>
      <c r="RAO34" s="63"/>
      <c r="RAP34" s="63"/>
      <c r="RAQ34" s="63"/>
      <c r="RAR34" s="63"/>
      <c r="RAS34" s="63"/>
      <c r="RAT34" s="63"/>
      <c r="RAU34" s="63"/>
      <c r="RAV34" s="63"/>
      <c r="RAW34" s="63"/>
      <c r="RAX34" s="63"/>
      <c r="RAY34" s="63"/>
      <c r="RAZ34" s="63"/>
      <c r="RBA34" s="63"/>
      <c r="RBB34" s="63"/>
      <c r="RBC34" s="63"/>
      <c r="RBD34" s="63"/>
      <c r="RBE34" s="63"/>
      <c r="RBF34" s="63"/>
      <c r="RBG34" s="63"/>
      <c r="RBH34" s="63"/>
      <c r="RBI34" s="63"/>
      <c r="RBJ34" s="63"/>
      <c r="RBK34" s="63"/>
      <c r="RBL34" s="63"/>
      <c r="RBM34" s="63"/>
      <c r="RBN34" s="63"/>
      <c r="RBO34" s="63"/>
      <c r="RBP34" s="63"/>
      <c r="RBQ34" s="63"/>
      <c r="RBR34" s="63"/>
      <c r="RBS34" s="63"/>
      <c r="RBT34" s="63"/>
      <c r="RBU34" s="63"/>
      <c r="RBV34" s="63"/>
      <c r="RBW34" s="63"/>
      <c r="RBX34" s="63"/>
      <c r="RBY34" s="63"/>
      <c r="RBZ34" s="63"/>
      <c r="RCA34" s="63"/>
      <c r="RCB34" s="63"/>
      <c r="RCC34" s="63"/>
      <c r="RCD34" s="63"/>
      <c r="RCE34" s="63"/>
      <c r="RCF34" s="63"/>
      <c r="RCG34" s="63"/>
      <c r="RCH34" s="63"/>
      <c r="RCI34" s="63"/>
      <c r="RCJ34" s="63"/>
      <c r="RCK34" s="63"/>
      <c r="RCL34" s="63"/>
      <c r="RCM34" s="63"/>
      <c r="RCN34" s="63"/>
      <c r="RCO34" s="63"/>
      <c r="RCP34" s="63"/>
      <c r="RCQ34" s="63"/>
      <c r="RCR34" s="63"/>
      <c r="RCS34" s="63"/>
      <c r="RCT34" s="63"/>
      <c r="RCU34" s="63"/>
      <c r="RCV34" s="63"/>
      <c r="RCW34" s="63"/>
      <c r="RCX34" s="63"/>
      <c r="RCY34" s="63"/>
      <c r="RCZ34" s="63"/>
      <c r="RDA34" s="63"/>
      <c r="RDB34" s="63"/>
      <c r="RDC34" s="63"/>
      <c r="RDD34" s="63"/>
      <c r="RDE34" s="63"/>
      <c r="RDF34" s="63"/>
      <c r="RDG34" s="63"/>
      <c r="RDH34" s="63"/>
      <c r="RDI34" s="63"/>
      <c r="RDJ34" s="63"/>
      <c r="RDK34" s="63"/>
      <c r="RDL34" s="63"/>
      <c r="RDM34" s="63"/>
      <c r="RDN34" s="63"/>
      <c r="RDO34" s="63"/>
      <c r="RDP34" s="63"/>
      <c r="RDQ34" s="63"/>
      <c r="RDR34" s="63"/>
      <c r="RDS34" s="63"/>
      <c r="RDT34" s="63"/>
      <c r="RDU34" s="63"/>
      <c r="RDV34" s="63"/>
      <c r="RDW34" s="63"/>
      <c r="RDX34" s="63"/>
      <c r="RDY34" s="63"/>
      <c r="RDZ34" s="63"/>
      <c r="REA34" s="63"/>
      <c r="REB34" s="63"/>
      <c r="REC34" s="63"/>
      <c r="RED34" s="63"/>
      <c r="REE34" s="63"/>
      <c r="REF34" s="63"/>
      <c r="REG34" s="63"/>
      <c r="REH34" s="63"/>
      <c r="REI34" s="63"/>
      <c r="REJ34" s="63"/>
      <c r="REK34" s="63"/>
      <c r="REL34" s="63"/>
      <c r="REM34" s="63"/>
      <c r="REN34" s="63"/>
      <c r="REO34" s="63"/>
      <c r="REP34" s="63"/>
      <c r="REQ34" s="63"/>
      <c r="RER34" s="63"/>
      <c r="RES34" s="63"/>
      <c r="RET34" s="63"/>
      <c r="REU34" s="63"/>
      <c r="REV34" s="63"/>
      <c r="REW34" s="63"/>
      <c r="REX34" s="63"/>
      <c r="REY34" s="63"/>
      <c r="REZ34" s="63"/>
      <c r="RFA34" s="63"/>
      <c r="RFB34" s="63"/>
      <c r="RFC34" s="63"/>
      <c r="RFD34" s="63"/>
      <c r="RFE34" s="63"/>
      <c r="RFF34" s="63"/>
      <c r="RFG34" s="63"/>
      <c r="RFH34" s="63"/>
      <c r="RFI34" s="63"/>
      <c r="RFJ34" s="63"/>
      <c r="RFK34" s="63"/>
      <c r="RFL34" s="63"/>
      <c r="RFM34" s="63"/>
      <c r="RFN34" s="63"/>
      <c r="RFO34" s="63"/>
      <c r="RFP34" s="63"/>
      <c r="RFQ34" s="63"/>
      <c r="RFR34" s="63"/>
      <c r="RFS34" s="63"/>
      <c r="RFT34" s="63"/>
      <c r="RFU34" s="63"/>
      <c r="RFV34" s="63"/>
      <c r="RFW34" s="63"/>
      <c r="RFX34" s="63"/>
      <c r="RFY34" s="63"/>
      <c r="RFZ34" s="63"/>
      <c r="RGA34" s="63"/>
      <c r="RGB34" s="63"/>
      <c r="RGC34" s="63"/>
      <c r="RGD34" s="63"/>
      <c r="RGE34" s="63"/>
      <c r="RGF34" s="63"/>
      <c r="RGG34" s="63"/>
      <c r="RGH34" s="63"/>
      <c r="RGI34" s="63"/>
      <c r="RGJ34" s="63"/>
      <c r="RGK34" s="63"/>
      <c r="RGL34" s="63"/>
      <c r="RGM34" s="63"/>
      <c r="RGN34" s="63"/>
      <c r="RGO34" s="63"/>
      <c r="RGP34" s="63"/>
      <c r="RGQ34" s="63"/>
      <c r="RGR34" s="63"/>
      <c r="RGS34" s="63"/>
      <c r="RGT34" s="63"/>
      <c r="RGU34" s="63"/>
      <c r="RGV34" s="63"/>
      <c r="RGW34" s="63"/>
      <c r="RGX34" s="63"/>
      <c r="RGY34" s="63"/>
      <c r="RGZ34" s="63"/>
      <c r="RHA34" s="63"/>
      <c r="RHB34" s="63"/>
      <c r="RHC34" s="63"/>
      <c r="RHD34" s="63"/>
      <c r="RHE34" s="63"/>
      <c r="RHF34" s="63"/>
      <c r="RHG34" s="63"/>
      <c r="RHH34" s="63"/>
      <c r="RHI34" s="63"/>
      <c r="RHJ34" s="63"/>
      <c r="RHK34" s="63"/>
      <c r="RHL34" s="63"/>
      <c r="RHM34" s="63"/>
      <c r="RHN34" s="63"/>
      <c r="RHO34" s="63"/>
      <c r="RHP34" s="63"/>
      <c r="RHQ34" s="63"/>
      <c r="RHR34" s="63"/>
      <c r="RHS34" s="63"/>
      <c r="RHT34" s="63"/>
      <c r="RHU34" s="63"/>
      <c r="RHV34" s="63"/>
      <c r="RHW34" s="63"/>
      <c r="RHX34" s="63"/>
      <c r="RHY34" s="63"/>
      <c r="RHZ34" s="63"/>
      <c r="RIA34" s="63"/>
      <c r="RIB34" s="63"/>
      <c r="RIC34" s="63"/>
      <c r="RID34" s="63"/>
      <c r="RIE34" s="63"/>
      <c r="RIF34" s="63"/>
      <c r="RIG34" s="63"/>
      <c r="RIH34" s="63"/>
      <c r="RII34" s="63"/>
      <c r="RIJ34" s="63"/>
      <c r="RIK34" s="63"/>
      <c r="RIL34" s="63"/>
      <c r="RIM34" s="63"/>
      <c r="RIN34" s="63"/>
      <c r="RIO34" s="63"/>
      <c r="RIP34" s="63"/>
      <c r="RIQ34" s="63"/>
      <c r="RIR34" s="63"/>
      <c r="RIS34" s="63"/>
      <c r="RIT34" s="63"/>
      <c r="RIU34" s="63"/>
      <c r="RIV34" s="63"/>
      <c r="RIW34" s="63"/>
      <c r="RIX34" s="63"/>
      <c r="RIY34" s="63"/>
      <c r="RIZ34" s="63"/>
      <c r="RJA34" s="63"/>
      <c r="RJB34" s="63"/>
      <c r="RJC34" s="63"/>
      <c r="RJD34" s="63"/>
      <c r="RJE34" s="63"/>
      <c r="RJF34" s="63"/>
      <c r="RJG34" s="63"/>
      <c r="RJH34" s="63"/>
      <c r="RJI34" s="63"/>
      <c r="RJJ34" s="63"/>
      <c r="RJK34" s="63"/>
      <c r="RJL34" s="63"/>
      <c r="RJM34" s="63"/>
      <c r="RJN34" s="63"/>
      <c r="RJO34" s="63"/>
      <c r="RJP34" s="63"/>
      <c r="RJQ34" s="63"/>
      <c r="RJR34" s="63"/>
      <c r="RJS34" s="63"/>
      <c r="RJT34" s="63"/>
      <c r="RJU34" s="63"/>
      <c r="RJV34" s="63"/>
      <c r="RJW34" s="63"/>
      <c r="RJX34" s="63"/>
      <c r="RJY34" s="63"/>
      <c r="RJZ34" s="63"/>
      <c r="RKA34" s="63"/>
      <c r="RKB34" s="63"/>
      <c r="RKC34" s="63"/>
      <c r="RKD34" s="63"/>
      <c r="RKE34" s="63"/>
      <c r="RKF34" s="63"/>
      <c r="RKG34" s="63"/>
      <c r="RKH34" s="63"/>
      <c r="RKI34" s="63"/>
      <c r="RKJ34" s="63"/>
      <c r="RKK34" s="63"/>
      <c r="RKL34" s="63"/>
      <c r="RKM34" s="63"/>
      <c r="RKN34" s="63"/>
      <c r="RKO34" s="63"/>
      <c r="RKP34" s="63"/>
      <c r="RKQ34" s="63"/>
      <c r="RKR34" s="63"/>
      <c r="RKS34" s="63"/>
      <c r="RKT34" s="63"/>
      <c r="RKU34" s="63"/>
      <c r="RKV34" s="63"/>
      <c r="RKW34" s="63"/>
      <c r="RKX34" s="63"/>
      <c r="RKY34" s="63"/>
      <c r="RKZ34" s="63"/>
      <c r="RLA34" s="63"/>
      <c r="RLB34" s="63"/>
      <c r="RLC34" s="63"/>
      <c r="RLD34" s="63"/>
      <c r="RLE34" s="63"/>
      <c r="RLF34" s="63"/>
      <c r="RLG34" s="63"/>
      <c r="RLH34" s="63"/>
      <c r="RLI34" s="63"/>
      <c r="RLJ34" s="63"/>
      <c r="RLK34" s="63"/>
      <c r="RLL34" s="63"/>
      <c r="RLM34" s="63"/>
      <c r="RLN34" s="63"/>
      <c r="RLO34" s="63"/>
      <c r="RLP34" s="63"/>
      <c r="RLQ34" s="63"/>
      <c r="RLR34" s="63"/>
      <c r="RLS34" s="63"/>
      <c r="RLT34" s="63"/>
      <c r="RLU34" s="63"/>
      <c r="RLV34" s="63"/>
      <c r="RLW34" s="63"/>
      <c r="RLX34" s="63"/>
      <c r="RLY34" s="63"/>
      <c r="RLZ34" s="63"/>
      <c r="RMA34" s="63"/>
      <c r="RMB34" s="63"/>
      <c r="RMC34" s="63"/>
      <c r="RMD34" s="63"/>
      <c r="RME34" s="63"/>
      <c r="RMF34" s="63"/>
      <c r="RMG34" s="63"/>
      <c r="RMH34" s="63"/>
      <c r="RMI34" s="63"/>
      <c r="RMJ34" s="63"/>
      <c r="RMK34" s="63"/>
      <c r="RML34" s="63"/>
      <c r="RMM34" s="63"/>
      <c r="RMN34" s="63"/>
      <c r="RMO34" s="63"/>
      <c r="RMP34" s="63"/>
      <c r="RMQ34" s="63"/>
      <c r="RMR34" s="63"/>
      <c r="RMS34" s="63"/>
      <c r="RMT34" s="63"/>
      <c r="RMU34" s="63"/>
      <c r="RMV34" s="63"/>
      <c r="RMW34" s="63"/>
      <c r="RMX34" s="63"/>
      <c r="RMY34" s="63"/>
      <c r="RMZ34" s="63"/>
      <c r="RNA34" s="63"/>
      <c r="RNB34" s="63"/>
      <c r="RNC34" s="63"/>
      <c r="RND34" s="63"/>
      <c r="RNE34" s="63"/>
      <c r="RNF34" s="63"/>
      <c r="RNG34" s="63"/>
      <c r="RNH34" s="63"/>
      <c r="RNI34" s="63"/>
      <c r="RNJ34" s="63"/>
      <c r="RNK34" s="63"/>
      <c r="RNL34" s="63"/>
      <c r="RNM34" s="63"/>
      <c r="RNN34" s="63"/>
      <c r="RNO34" s="63"/>
      <c r="RNP34" s="63"/>
      <c r="RNQ34" s="63"/>
      <c r="RNR34" s="63"/>
      <c r="RNS34" s="63"/>
      <c r="RNT34" s="63"/>
      <c r="RNU34" s="63"/>
      <c r="RNV34" s="63"/>
      <c r="RNW34" s="63"/>
      <c r="RNX34" s="63"/>
      <c r="RNY34" s="63"/>
      <c r="RNZ34" s="63"/>
      <c r="ROA34" s="63"/>
      <c r="ROB34" s="63"/>
      <c r="ROC34" s="63"/>
      <c r="ROD34" s="63"/>
      <c r="ROE34" s="63"/>
      <c r="ROF34" s="63"/>
      <c r="ROG34" s="63"/>
      <c r="ROH34" s="63"/>
      <c r="ROI34" s="63"/>
      <c r="ROJ34" s="63"/>
      <c r="ROK34" s="63"/>
      <c r="ROL34" s="63"/>
      <c r="ROM34" s="63"/>
      <c r="RON34" s="63"/>
      <c r="ROO34" s="63"/>
      <c r="ROP34" s="63"/>
      <c r="ROQ34" s="63"/>
      <c r="ROR34" s="63"/>
      <c r="ROS34" s="63"/>
      <c r="ROT34" s="63"/>
      <c r="ROU34" s="63"/>
      <c r="ROV34" s="63"/>
      <c r="ROW34" s="63"/>
      <c r="ROX34" s="63"/>
      <c r="ROY34" s="63"/>
      <c r="ROZ34" s="63"/>
      <c r="RPA34" s="63"/>
      <c r="RPB34" s="63"/>
      <c r="RPC34" s="63"/>
      <c r="RPD34" s="63"/>
      <c r="RPE34" s="63"/>
      <c r="RPF34" s="63"/>
      <c r="RPG34" s="63"/>
      <c r="RPH34" s="63"/>
      <c r="RPI34" s="63"/>
      <c r="RPJ34" s="63"/>
      <c r="RPK34" s="63"/>
      <c r="RPL34" s="63"/>
      <c r="RPM34" s="63"/>
      <c r="RPN34" s="63"/>
      <c r="RPO34" s="63"/>
      <c r="RPP34" s="63"/>
      <c r="RPQ34" s="63"/>
      <c r="RPR34" s="63"/>
      <c r="RPS34" s="63"/>
      <c r="RPT34" s="63"/>
      <c r="RPU34" s="63"/>
      <c r="RPV34" s="63"/>
      <c r="RPW34" s="63"/>
      <c r="RPX34" s="63"/>
      <c r="RPY34" s="63"/>
      <c r="RPZ34" s="63"/>
      <c r="RQA34" s="63"/>
      <c r="RQB34" s="63"/>
      <c r="RQC34" s="63"/>
      <c r="RQD34" s="63"/>
      <c r="RQE34" s="63"/>
      <c r="RQF34" s="63"/>
      <c r="RQG34" s="63"/>
      <c r="RQH34" s="63"/>
      <c r="RQI34" s="63"/>
      <c r="RQJ34" s="63"/>
      <c r="RQK34" s="63"/>
      <c r="RQL34" s="63"/>
      <c r="RQM34" s="63"/>
      <c r="RQN34" s="63"/>
      <c r="RQO34" s="63"/>
      <c r="RQP34" s="63"/>
      <c r="RQQ34" s="63"/>
      <c r="RQR34" s="63"/>
      <c r="RQS34" s="63"/>
      <c r="RQT34" s="63"/>
      <c r="RQU34" s="63"/>
      <c r="RQV34" s="63"/>
      <c r="RQW34" s="63"/>
      <c r="RQX34" s="63"/>
      <c r="RQY34" s="63"/>
      <c r="RQZ34" s="63"/>
      <c r="RRA34" s="63"/>
      <c r="RRB34" s="63"/>
      <c r="RRC34" s="63"/>
      <c r="RRD34" s="63"/>
      <c r="RRE34" s="63"/>
      <c r="RRF34" s="63"/>
      <c r="RRG34" s="63"/>
      <c r="RRH34" s="63"/>
      <c r="RRI34" s="63"/>
      <c r="RRJ34" s="63"/>
      <c r="RRK34" s="63"/>
      <c r="RRL34" s="63"/>
      <c r="RRM34" s="63"/>
      <c r="RRN34" s="63"/>
      <c r="RRO34" s="63"/>
      <c r="RRP34" s="63"/>
      <c r="RRQ34" s="63"/>
      <c r="RRR34" s="63"/>
      <c r="RRS34" s="63"/>
      <c r="RRT34" s="63"/>
      <c r="RRU34" s="63"/>
      <c r="RRV34" s="63"/>
      <c r="RRW34" s="63"/>
      <c r="RRX34" s="63"/>
      <c r="RRY34" s="63"/>
      <c r="RRZ34" s="63"/>
      <c r="RSA34" s="63"/>
      <c r="RSB34" s="63"/>
      <c r="RSC34" s="63"/>
      <c r="RSD34" s="63"/>
      <c r="RSE34" s="63"/>
      <c r="RSF34" s="63"/>
      <c r="RSG34" s="63"/>
      <c r="RSH34" s="63"/>
      <c r="RSI34" s="63"/>
      <c r="RSJ34" s="63"/>
      <c r="RSK34" s="63"/>
      <c r="RSL34" s="63"/>
      <c r="RSM34" s="63"/>
      <c r="RSN34" s="63"/>
      <c r="RSO34" s="63"/>
      <c r="RSP34" s="63"/>
      <c r="RSQ34" s="63"/>
      <c r="RSR34" s="63"/>
      <c r="RSS34" s="63"/>
      <c r="RST34" s="63"/>
      <c r="RSU34" s="63"/>
      <c r="RSV34" s="63"/>
      <c r="RSW34" s="63"/>
      <c r="RSX34" s="63"/>
      <c r="RSY34" s="63"/>
      <c r="RSZ34" s="63"/>
      <c r="RTA34" s="63"/>
      <c r="RTB34" s="63"/>
      <c r="RTC34" s="63"/>
      <c r="RTD34" s="63"/>
      <c r="RTE34" s="63"/>
      <c r="RTF34" s="63"/>
      <c r="RTG34" s="63"/>
      <c r="RTH34" s="63"/>
      <c r="RTI34" s="63"/>
      <c r="RTJ34" s="63"/>
      <c r="RTK34" s="63"/>
      <c r="RTL34" s="63"/>
      <c r="RTM34" s="63"/>
      <c r="RTN34" s="63"/>
      <c r="RTO34" s="63"/>
      <c r="RTP34" s="63"/>
      <c r="RTQ34" s="63"/>
      <c r="RTR34" s="63"/>
      <c r="RTS34" s="63"/>
      <c r="RTT34" s="63"/>
      <c r="RTU34" s="63"/>
      <c r="RTV34" s="63"/>
      <c r="RTW34" s="63"/>
      <c r="RTX34" s="63"/>
      <c r="RTY34" s="63"/>
      <c r="RTZ34" s="63"/>
      <c r="RUA34" s="63"/>
      <c r="RUB34" s="63"/>
      <c r="RUC34" s="63"/>
      <c r="RUD34" s="63"/>
      <c r="RUE34" s="63"/>
      <c r="RUF34" s="63"/>
      <c r="RUG34" s="63"/>
      <c r="RUH34" s="63"/>
      <c r="RUI34" s="63"/>
      <c r="RUJ34" s="63"/>
      <c r="RUK34" s="63"/>
      <c r="RUL34" s="63"/>
      <c r="RUM34" s="63"/>
      <c r="RUN34" s="63"/>
      <c r="RUO34" s="63"/>
      <c r="RUP34" s="63"/>
      <c r="RUQ34" s="63"/>
      <c r="RUR34" s="63"/>
      <c r="RUS34" s="63"/>
      <c r="RUT34" s="63"/>
      <c r="RUU34" s="63"/>
      <c r="RUV34" s="63"/>
      <c r="RUW34" s="63"/>
      <c r="RUX34" s="63"/>
      <c r="RUY34" s="63"/>
      <c r="RUZ34" s="63"/>
      <c r="RVA34" s="63"/>
      <c r="RVB34" s="63"/>
      <c r="RVC34" s="63"/>
      <c r="RVD34" s="63"/>
      <c r="RVE34" s="63"/>
      <c r="RVF34" s="63"/>
      <c r="RVG34" s="63"/>
      <c r="RVH34" s="63"/>
      <c r="RVI34" s="63"/>
      <c r="RVJ34" s="63"/>
      <c r="RVK34" s="63"/>
      <c r="RVL34" s="63"/>
      <c r="RVM34" s="63"/>
      <c r="RVN34" s="63"/>
      <c r="RVO34" s="63"/>
      <c r="RVP34" s="63"/>
      <c r="RVQ34" s="63"/>
      <c r="RVR34" s="63"/>
      <c r="RVS34" s="63"/>
      <c r="RVT34" s="63"/>
      <c r="RVU34" s="63"/>
      <c r="RVV34" s="63"/>
      <c r="RVW34" s="63"/>
      <c r="RVX34" s="63"/>
      <c r="RVY34" s="63"/>
      <c r="RVZ34" s="63"/>
      <c r="RWA34" s="63"/>
      <c r="RWB34" s="63"/>
      <c r="RWC34" s="63"/>
      <c r="RWD34" s="63"/>
      <c r="RWE34" s="63"/>
      <c r="RWF34" s="63"/>
      <c r="RWG34" s="63"/>
      <c r="RWH34" s="63"/>
      <c r="RWI34" s="63"/>
      <c r="RWJ34" s="63"/>
      <c r="RWK34" s="63"/>
      <c r="RWL34" s="63"/>
      <c r="RWM34" s="63"/>
      <c r="RWN34" s="63"/>
      <c r="RWO34" s="63"/>
      <c r="RWP34" s="63"/>
      <c r="RWQ34" s="63"/>
      <c r="RWR34" s="63"/>
      <c r="RWS34" s="63"/>
      <c r="RWT34" s="63"/>
      <c r="RWU34" s="63"/>
      <c r="RWV34" s="63"/>
      <c r="RWW34" s="63"/>
      <c r="RWX34" s="63"/>
      <c r="RWY34" s="63"/>
      <c r="RWZ34" s="63"/>
      <c r="RXA34" s="63"/>
      <c r="RXB34" s="63"/>
      <c r="RXC34" s="63"/>
      <c r="RXD34" s="63"/>
      <c r="RXE34" s="63"/>
      <c r="RXF34" s="63"/>
      <c r="RXG34" s="63"/>
      <c r="RXH34" s="63"/>
      <c r="RXI34" s="63"/>
      <c r="RXJ34" s="63"/>
      <c r="RXK34" s="63"/>
      <c r="RXL34" s="63"/>
      <c r="RXM34" s="63"/>
      <c r="RXN34" s="63"/>
      <c r="RXO34" s="63"/>
      <c r="RXP34" s="63"/>
      <c r="RXQ34" s="63"/>
      <c r="RXR34" s="63"/>
      <c r="RXS34" s="63"/>
      <c r="RXT34" s="63"/>
      <c r="RXU34" s="63"/>
      <c r="RXV34" s="63"/>
      <c r="RXW34" s="63"/>
      <c r="RXX34" s="63"/>
      <c r="RXY34" s="63"/>
      <c r="RXZ34" s="63"/>
      <c r="RYA34" s="63"/>
      <c r="RYB34" s="63"/>
      <c r="RYC34" s="63"/>
      <c r="RYD34" s="63"/>
      <c r="RYE34" s="63"/>
      <c r="RYF34" s="63"/>
      <c r="RYG34" s="63"/>
      <c r="RYH34" s="63"/>
      <c r="RYI34" s="63"/>
      <c r="RYJ34" s="63"/>
      <c r="RYK34" s="63"/>
      <c r="RYL34" s="63"/>
      <c r="RYM34" s="63"/>
      <c r="RYN34" s="63"/>
      <c r="RYO34" s="63"/>
      <c r="RYP34" s="63"/>
      <c r="RYQ34" s="63"/>
      <c r="RYR34" s="63"/>
      <c r="RYS34" s="63"/>
      <c r="RYT34" s="63"/>
      <c r="RYU34" s="63"/>
      <c r="RYV34" s="63"/>
      <c r="RYW34" s="63"/>
      <c r="RYX34" s="63"/>
      <c r="RYY34" s="63"/>
      <c r="RYZ34" s="63"/>
      <c r="RZA34" s="63"/>
      <c r="RZB34" s="63"/>
      <c r="RZC34" s="63"/>
      <c r="RZD34" s="63"/>
      <c r="RZE34" s="63"/>
      <c r="RZF34" s="63"/>
      <c r="RZG34" s="63"/>
      <c r="RZH34" s="63"/>
      <c r="RZI34" s="63"/>
      <c r="RZJ34" s="63"/>
      <c r="RZK34" s="63"/>
      <c r="RZL34" s="63"/>
      <c r="RZM34" s="63"/>
      <c r="RZN34" s="63"/>
      <c r="RZO34" s="63"/>
      <c r="RZP34" s="63"/>
      <c r="RZQ34" s="63"/>
      <c r="RZR34" s="63"/>
      <c r="RZS34" s="63"/>
      <c r="RZT34" s="63"/>
      <c r="RZU34" s="63"/>
      <c r="RZV34" s="63"/>
      <c r="RZW34" s="63"/>
      <c r="RZX34" s="63"/>
      <c r="RZY34" s="63"/>
      <c r="RZZ34" s="63"/>
      <c r="SAA34" s="63"/>
      <c r="SAB34" s="63"/>
      <c r="SAC34" s="63"/>
      <c r="SAD34" s="63"/>
      <c r="SAE34" s="63"/>
      <c r="SAF34" s="63"/>
      <c r="SAG34" s="63"/>
      <c r="SAH34" s="63"/>
      <c r="SAI34" s="63"/>
      <c r="SAJ34" s="63"/>
      <c r="SAK34" s="63"/>
      <c r="SAL34" s="63"/>
      <c r="SAM34" s="63"/>
      <c r="SAN34" s="63"/>
      <c r="SAO34" s="63"/>
      <c r="SAP34" s="63"/>
      <c r="SAQ34" s="63"/>
      <c r="SAR34" s="63"/>
      <c r="SAS34" s="63"/>
      <c r="SAT34" s="63"/>
      <c r="SAU34" s="63"/>
      <c r="SAV34" s="63"/>
      <c r="SAW34" s="63"/>
      <c r="SAX34" s="63"/>
      <c r="SAY34" s="63"/>
      <c r="SAZ34" s="63"/>
      <c r="SBA34" s="63"/>
      <c r="SBB34" s="63"/>
      <c r="SBC34" s="63"/>
      <c r="SBD34" s="63"/>
      <c r="SBE34" s="63"/>
      <c r="SBF34" s="63"/>
      <c r="SBG34" s="63"/>
      <c r="SBH34" s="63"/>
      <c r="SBI34" s="63"/>
      <c r="SBJ34" s="63"/>
      <c r="SBK34" s="63"/>
      <c r="SBL34" s="63"/>
      <c r="SBM34" s="63"/>
      <c r="SBN34" s="63"/>
      <c r="SBO34" s="63"/>
      <c r="SBP34" s="63"/>
      <c r="SBQ34" s="63"/>
      <c r="SBR34" s="63"/>
      <c r="SBS34" s="63"/>
      <c r="SBT34" s="63"/>
      <c r="SBU34" s="63"/>
      <c r="SBV34" s="63"/>
      <c r="SBW34" s="63"/>
      <c r="SBX34" s="63"/>
      <c r="SBY34" s="63"/>
      <c r="SBZ34" s="63"/>
      <c r="SCA34" s="63"/>
      <c r="SCB34" s="63"/>
      <c r="SCC34" s="63"/>
      <c r="SCD34" s="63"/>
      <c r="SCE34" s="63"/>
      <c r="SCF34" s="63"/>
      <c r="SCG34" s="63"/>
      <c r="SCH34" s="63"/>
      <c r="SCI34" s="63"/>
      <c r="SCJ34" s="63"/>
      <c r="SCK34" s="63"/>
      <c r="SCL34" s="63"/>
      <c r="SCM34" s="63"/>
      <c r="SCN34" s="63"/>
      <c r="SCO34" s="63"/>
      <c r="SCP34" s="63"/>
      <c r="SCQ34" s="63"/>
      <c r="SCR34" s="63"/>
      <c r="SCS34" s="63"/>
      <c r="SCT34" s="63"/>
      <c r="SCU34" s="63"/>
      <c r="SCV34" s="63"/>
      <c r="SCW34" s="63"/>
      <c r="SCX34" s="63"/>
      <c r="SCY34" s="63"/>
      <c r="SCZ34" s="63"/>
      <c r="SDA34" s="63"/>
      <c r="SDB34" s="63"/>
      <c r="SDC34" s="63"/>
      <c r="SDD34" s="63"/>
      <c r="SDE34" s="63"/>
      <c r="SDF34" s="63"/>
      <c r="SDG34" s="63"/>
      <c r="SDH34" s="63"/>
      <c r="SDI34" s="63"/>
      <c r="SDJ34" s="63"/>
      <c r="SDK34" s="63"/>
      <c r="SDL34" s="63"/>
      <c r="SDM34" s="63"/>
      <c r="SDN34" s="63"/>
      <c r="SDO34" s="63"/>
      <c r="SDP34" s="63"/>
      <c r="SDQ34" s="63"/>
      <c r="SDR34" s="63"/>
      <c r="SDS34" s="63"/>
      <c r="SDT34" s="63"/>
      <c r="SDU34" s="63"/>
      <c r="SDV34" s="63"/>
      <c r="SDW34" s="63"/>
      <c r="SDX34" s="63"/>
      <c r="SDY34" s="63"/>
      <c r="SDZ34" s="63"/>
      <c r="SEA34" s="63"/>
      <c r="SEB34" s="63"/>
      <c r="SEC34" s="63"/>
      <c r="SED34" s="63"/>
      <c r="SEE34" s="63"/>
      <c r="SEF34" s="63"/>
      <c r="SEG34" s="63"/>
      <c r="SEH34" s="63"/>
      <c r="SEI34" s="63"/>
      <c r="SEJ34" s="63"/>
      <c r="SEK34" s="63"/>
      <c r="SEL34" s="63"/>
      <c r="SEM34" s="63"/>
      <c r="SEN34" s="63"/>
      <c r="SEO34" s="63"/>
      <c r="SEP34" s="63"/>
      <c r="SEQ34" s="63"/>
      <c r="SER34" s="63"/>
      <c r="SES34" s="63"/>
      <c r="SET34" s="63"/>
      <c r="SEU34" s="63"/>
      <c r="SEV34" s="63"/>
      <c r="SEW34" s="63"/>
      <c r="SEX34" s="63"/>
      <c r="SEY34" s="63"/>
      <c r="SEZ34" s="63"/>
      <c r="SFA34" s="63"/>
      <c r="SFB34" s="63"/>
      <c r="SFC34" s="63"/>
      <c r="SFD34" s="63"/>
      <c r="SFE34" s="63"/>
      <c r="SFF34" s="63"/>
      <c r="SFG34" s="63"/>
      <c r="SFH34" s="63"/>
      <c r="SFI34" s="63"/>
      <c r="SFJ34" s="63"/>
      <c r="SFK34" s="63"/>
      <c r="SFL34" s="63"/>
      <c r="SFM34" s="63"/>
      <c r="SFN34" s="63"/>
      <c r="SFO34" s="63"/>
      <c r="SFP34" s="63"/>
      <c r="SFQ34" s="63"/>
      <c r="SFR34" s="63"/>
      <c r="SFS34" s="63"/>
      <c r="SFT34" s="63"/>
      <c r="SFU34" s="63"/>
      <c r="SFV34" s="63"/>
      <c r="SFW34" s="63"/>
      <c r="SFX34" s="63"/>
      <c r="SFY34" s="63"/>
      <c r="SFZ34" s="63"/>
      <c r="SGA34" s="63"/>
      <c r="SGB34" s="63"/>
      <c r="SGC34" s="63"/>
      <c r="SGD34" s="63"/>
      <c r="SGE34" s="63"/>
      <c r="SGF34" s="63"/>
      <c r="SGG34" s="63"/>
      <c r="SGH34" s="63"/>
      <c r="SGI34" s="63"/>
      <c r="SGJ34" s="63"/>
      <c r="SGK34" s="63"/>
      <c r="SGL34" s="63"/>
      <c r="SGM34" s="63"/>
      <c r="SGN34" s="63"/>
      <c r="SGO34" s="63"/>
      <c r="SGP34" s="63"/>
      <c r="SGQ34" s="63"/>
      <c r="SGR34" s="63"/>
      <c r="SGS34" s="63"/>
      <c r="SGT34" s="63"/>
      <c r="SGU34" s="63"/>
      <c r="SGV34" s="63"/>
      <c r="SGW34" s="63"/>
      <c r="SGX34" s="63"/>
      <c r="SGY34" s="63"/>
      <c r="SGZ34" s="63"/>
      <c r="SHA34" s="63"/>
      <c r="SHB34" s="63"/>
      <c r="SHC34" s="63"/>
      <c r="SHD34" s="63"/>
      <c r="SHE34" s="63"/>
      <c r="SHF34" s="63"/>
      <c r="SHG34" s="63"/>
      <c r="SHH34" s="63"/>
      <c r="SHI34" s="63"/>
      <c r="SHJ34" s="63"/>
      <c r="SHK34" s="63"/>
      <c r="SHL34" s="63"/>
      <c r="SHM34" s="63"/>
      <c r="SHN34" s="63"/>
      <c r="SHO34" s="63"/>
      <c r="SHP34" s="63"/>
      <c r="SHQ34" s="63"/>
      <c r="SHR34" s="63"/>
      <c r="SHS34" s="63"/>
      <c r="SHT34" s="63"/>
      <c r="SHU34" s="63"/>
      <c r="SHV34" s="63"/>
      <c r="SHW34" s="63"/>
      <c r="SHX34" s="63"/>
      <c r="SHY34" s="63"/>
      <c r="SHZ34" s="63"/>
      <c r="SIA34" s="63"/>
      <c r="SIB34" s="63"/>
      <c r="SIC34" s="63"/>
      <c r="SID34" s="63"/>
      <c r="SIE34" s="63"/>
      <c r="SIF34" s="63"/>
      <c r="SIG34" s="63"/>
      <c r="SIH34" s="63"/>
      <c r="SII34" s="63"/>
      <c r="SIJ34" s="63"/>
      <c r="SIK34" s="63"/>
      <c r="SIL34" s="63"/>
      <c r="SIM34" s="63"/>
      <c r="SIN34" s="63"/>
      <c r="SIO34" s="63"/>
      <c r="SIP34" s="63"/>
      <c r="SIQ34" s="63"/>
      <c r="SIR34" s="63"/>
      <c r="SIS34" s="63"/>
      <c r="SIT34" s="63"/>
      <c r="SIU34" s="63"/>
      <c r="SIV34" s="63"/>
      <c r="SIW34" s="63"/>
      <c r="SIX34" s="63"/>
      <c r="SIY34" s="63"/>
      <c r="SIZ34" s="63"/>
      <c r="SJA34" s="63"/>
      <c r="SJB34" s="63"/>
      <c r="SJC34" s="63"/>
      <c r="SJD34" s="63"/>
      <c r="SJE34" s="63"/>
      <c r="SJF34" s="63"/>
      <c r="SJG34" s="63"/>
      <c r="SJH34" s="63"/>
      <c r="SJI34" s="63"/>
      <c r="SJJ34" s="63"/>
      <c r="SJK34" s="63"/>
      <c r="SJL34" s="63"/>
      <c r="SJM34" s="63"/>
      <c r="SJN34" s="63"/>
      <c r="SJO34" s="63"/>
      <c r="SJP34" s="63"/>
      <c r="SJQ34" s="63"/>
      <c r="SJR34" s="63"/>
      <c r="SJS34" s="63"/>
      <c r="SJT34" s="63"/>
      <c r="SJU34" s="63"/>
      <c r="SJV34" s="63"/>
      <c r="SJW34" s="63"/>
      <c r="SJX34" s="63"/>
      <c r="SJY34" s="63"/>
      <c r="SJZ34" s="63"/>
      <c r="SKA34" s="63"/>
      <c r="SKB34" s="63"/>
      <c r="SKC34" s="63"/>
      <c r="SKD34" s="63"/>
      <c r="SKE34" s="63"/>
      <c r="SKF34" s="63"/>
      <c r="SKG34" s="63"/>
      <c r="SKH34" s="63"/>
      <c r="SKI34" s="63"/>
      <c r="SKJ34" s="63"/>
      <c r="SKK34" s="63"/>
      <c r="SKL34" s="63"/>
      <c r="SKM34" s="63"/>
      <c r="SKN34" s="63"/>
      <c r="SKO34" s="63"/>
      <c r="SKP34" s="63"/>
      <c r="SKQ34" s="63"/>
      <c r="SKR34" s="63"/>
      <c r="SKS34" s="63"/>
      <c r="SKT34" s="63"/>
      <c r="SKU34" s="63"/>
      <c r="SKV34" s="63"/>
      <c r="SKW34" s="63"/>
      <c r="SKX34" s="63"/>
      <c r="SKY34" s="63"/>
      <c r="SKZ34" s="63"/>
      <c r="SLA34" s="63"/>
      <c r="SLB34" s="63"/>
      <c r="SLC34" s="63"/>
      <c r="SLD34" s="63"/>
      <c r="SLE34" s="63"/>
      <c r="SLF34" s="63"/>
      <c r="SLG34" s="63"/>
      <c r="SLH34" s="63"/>
      <c r="SLI34" s="63"/>
      <c r="SLJ34" s="63"/>
      <c r="SLK34" s="63"/>
      <c r="SLL34" s="63"/>
      <c r="SLM34" s="63"/>
      <c r="SLN34" s="63"/>
      <c r="SLO34" s="63"/>
      <c r="SLP34" s="63"/>
      <c r="SLQ34" s="63"/>
      <c r="SLR34" s="63"/>
      <c r="SLS34" s="63"/>
      <c r="SLT34" s="63"/>
      <c r="SLU34" s="63"/>
      <c r="SLV34" s="63"/>
      <c r="SLW34" s="63"/>
      <c r="SLX34" s="63"/>
      <c r="SLY34" s="63"/>
      <c r="SLZ34" s="63"/>
      <c r="SMA34" s="63"/>
      <c r="SMB34" s="63"/>
      <c r="SMC34" s="63"/>
      <c r="SMD34" s="63"/>
      <c r="SME34" s="63"/>
      <c r="SMF34" s="63"/>
      <c r="SMG34" s="63"/>
      <c r="SMH34" s="63"/>
      <c r="SMI34" s="63"/>
      <c r="SMJ34" s="63"/>
      <c r="SMK34" s="63"/>
      <c r="SML34" s="63"/>
      <c r="SMM34" s="63"/>
      <c r="SMN34" s="63"/>
      <c r="SMO34" s="63"/>
      <c r="SMP34" s="63"/>
      <c r="SMQ34" s="63"/>
      <c r="SMR34" s="63"/>
      <c r="SMS34" s="63"/>
      <c r="SMT34" s="63"/>
      <c r="SMU34" s="63"/>
      <c r="SMV34" s="63"/>
      <c r="SMW34" s="63"/>
      <c r="SMX34" s="63"/>
      <c r="SMY34" s="63"/>
      <c r="SMZ34" s="63"/>
      <c r="SNA34" s="63"/>
      <c r="SNB34" s="63"/>
      <c r="SNC34" s="63"/>
      <c r="SND34" s="63"/>
      <c r="SNE34" s="63"/>
      <c r="SNF34" s="63"/>
      <c r="SNG34" s="63"/>
      <c r="SNH34" s="63"/>
      <c r="SNI34" s="63"/>
      <c r="SNJ34" s="63"/>
      <c r="SNK34" s="63"/>
      <c r="SNL34" s="63"/>
      <c r="SNM34" s="63"/>
      <c r="SNN34" s="63"/>
      <c r="SNO34" s="63"/>
      <c r="SNP34" s="63"/>
      <c r="SNQ34" s="63"/>
      <c r="SNR34" s="63"/>
      <c r="SNS34" s="63"/>
      <c r="SNT34" s="63"/>
      <c r="SNU34" s="63"/>
      <c r="SNV34" s="63"/>
      <c r="SNW34" s="63"/>
      <c r="SNX34" s="63"/>
      <c r="SNY34" s="63"/>
      <c r="SNZ34" s="63"/>
      <c r="SOA34" s="63"/>
      <c r="SOB34" s="63"/>
      <c r="SOC34" s="63"/>
      <c r="SOD34" s="63"/>
      <c r="SOE34" s="63"/>
      <c r="SOF34" s="63"/>
      <c r="SOG34" s="63"/>
      <c r="SOH34" s="63"/>
      <c r="SOI34" s="63"/>
      <c r="SOJ34" s="63"/>
      <c r="SOK34" s="63"/>
      <c r="SOL34" s="63"/>
      <c r="SOM34" s="63"/>
      <c r="SON34" s="63"/>
      <c r="SOO34" s="63"/>
      <c r="SOP34" s="63"/>
      <c r="SOQ34" s="63"/>
      <c r="SOR34" s="63"/>
      <c r="SOS34" s="63"/>
      <c r="SOT34" s="63"/>
      <c r="SOU34" s="63"/>
      <c r="SOV34" s="63"/>
      <c r="SOW34" s="63"/>
      <c r="SOX34" s="63"/>
      <c r="SOY34" s="63"/>
      <c r="SOZ34" s="63"/>
      <c r="SPA34" s="63"/>
      <c r="SPB34" s="63"/>
      <c r="SPC34" s="63"/>
      <c r="SPD34" s="63"/>
      <c r="SPE34" s="63"/>
      <c r="SPF34" s="63"/>
      <c r="SPG34" s="63"/>
      <c r="SPH34" s="63"/>
      <c r="SPI34" s="63"/>
      <c r="SPJ34" s="63"/>
      <c r="SPK34" s="63"/>
      <c r="SPL34" s="63"/>
      <c r="SPM34" s="63"/>
      <c r="SPN34" s="63"/>
      <c r="SPO34" s="63"/>
      <c r="SPP34" s="63"/>
      <c r="SPQ34" s="63"/>
      <c r="SPR34" s="63"/>
      <c r="SPS34" s="63"/>
      <c r="SPT34" s="63"/>
      <c r="SPU34" s="63"/>
      <c r="SPV34" s="63"/>
      <c r="SPW34" s="63"/>
      <c r="SPX34" s="63"/>
      <c r="SPY34" s="63"/>
      <c r="SPZ34" s="63"/>
      <c r="SQA34" s="63"/>
      <c r="SQB34" s="63"/>
      <c r="SQC34" s="63"/>
      <c r="SQD34" s="63"/>
      <c r="SQE34" s="63"/>
      <c r="SQF34" s="63"/>
      <c r="SQG34" s="63"/>
      <c r="SQH34" s="63"/>
      <c r="SQI34" s="63"/>
      <c r="SQJ34" s="63"/>
      <c r="SQK34" s="63"/>
      <c r="SQL34" s="63"/>
      <c r="SQM34" s="63"/>
      <c r="SQN34" s="63"/>
      <c r="SQO34" s="63"/>
      <c r="SQP34" s="63"/>
      <c r="SQQ34" s="63"/>
      <c r="SQR34" s="63"/>
      <c r="SQS34" s="63"/>
      <c r="SQT34" s="63"/>
      <c r="SQU34" s="63"/>
      <c r="SQV34" s="63"/>
      <c r="SQW34" s="63"/>
      <c r="SQX34" s="63"/>
      <c r="SQY34" s="63"/>
      <c r="SQZ34" s="63"/>
      <c r="SRA34" s="63"/>
      <c r="SRB34" s="63"/>
      <c r="SRC34" s="63"/>
      <c r="SRD34" s="63"/>
      <c r="SRE34" s="63"/>
      <c r="SRF34" s="63"/>
      <c r="SRG34" s="63"/>
      <c r="SRH34" s="63"/>
      <c r="SRI34" s="63"/>
      <c r="SRJ34" s="63"/>
      <c r="SRK34" s="63"/>
      <c r="SRL34" s="63"/>
      <c r="SRM34" s="63"/>
      <c r="SRN34" s="63"/>
      <c r="SRO34" s="63"/>
      <c r="SRP34" s="63"/>
      <c r="SRQ34" s="63"/>
      <c r="SRR34" s="63"/>
      <c r="SRS34" s="63"/>
      <c r="SRT34" s="63"/>
      <c r="SRU34" s="63"/>
      <c r="SRV34" s="63"/>
      <c r="SRW34" s="63"/>
      <c r="SRX34" s="63"/>
      <c r="SRY34" s="63"/>
      <c r="SRZ34" s="63"/>
      <c r="SSA34" s="63"/>
      <c r="SSB34" s="63"/>
      <c r="SSC34" s="63"/>
      <c r="SSD34" s="63"/>
      <c r="SSE34" s="63"/>
      <c r="SSF34" s="63"/>
      <c r="SSG34" s="63"/>
      <c r="SSH34" s="63"/>
      <c r="SSI34" s="63"/>
      <c r="SSJ34" s="63"/>
      <c r="SSK34" s="63"/>
      <c r="SSL34" s="63"/>
      <c r="SSM34" s="63"/>
      <c r="SSN34" s="63"/>
      <c r="SSO34" s="63"/>
      <c r="SSP34" s="63"/>
      <c r="SSQ34" s="63"/>
      <c r="SSR34" s="63"/>
      <c r="SSS34" s="63"/>
      <c r="SST34" s="63"/>
      <c r="SSU34" s="63"/>
      <c r="SSV34" s="63"/>
      <c r="SSW34" s="63"/>
      <c r="SSX34" s="63"/>
      <c r="SSY34" s="63"/>
      <c r="SSZ34" s="63"/>
      <c r="STA34" s="63"/>
      <c r="STB34" s="63"/>
      <c r="STC34" s="63"/>
      <c r="STD34" s="63"/>
      <c r="STE34" s="63"/>
      <c r="STF34" s="63"/>
      <c r="STG34" s="63"/>
      <c r="STH34" s="63"/>
      <c r="STI34" s="63"/>
      <c r="STJ34" s="63"/>
      <c r="STK34" s="63"/>
      <c r="STL34" s="63"/>
      <c r="STM34" s="63"/>
      <c r="STN34" s="63"/>
      <c r="STO34" s="63"/>
      <c r="STP34" s="63"/>
      <c r="STQ34" s="63"/>
      <c r="STR34" s="63"/>
      <c r="STS34" s="63"/>
      <c r="STT34" s="63"/>
      <c r="STU34" s="63"/>
      <c r="STV34" s="63"/>
      <c r="STW34" s="63"/>
      <c r="STX34" s="63"/>
      <c r="STY34" s="63"/>
      <c r="STZ34" s="63"/>
      <c r="SUA34" s="63"/>
      <c r="SUB34" s="63"/>
      <c r="SUC34" s="63"/>
      <c r="SUD34" s="63"/>
      <c r="SUE34" s="63"/>
      <c r="SUF34" s="63"/>
      <c r="SUG34" s="63"/>
      <c r="SUH34" s="63"/>
      <c r="SUI34" s="63"/>
      <c r="SUJ34" s="63"/>
      <c r="SUK34" s="63"/>
      <c r="SUL34" s="63"/>
      <c r="SUM34" s="63"/>
      <c r="SUN34" s="63"/>
      <c r="SUO34" s="63"/>
      <c r="SUP34" s="63"/>
      <c r="SUQ34" s="63"/>
      <c r="SUR34" s="63"/>
      <c r="SUS34" s="63"/>
      <c r="SUT34" s="63"/>
      <c r="SUU34" s="63"/>
      <c r="SUV34" s="63"/>
      <c r="SUW34" s="63"/>
      <c r="SUX34" s="63"/>
      <c r="SUY34" s="63"/>
      <c r="SUZ34" s="63"/>
      <c r="SVA34" s="63"/>
      <c r="SVB34" s="63"/>
      <c r="SVC34" s="63"/>
      <c r="SVD34" s="63"/>
      <c r="SVE34" s="63"/>
      <c r="SVF34" s="63"/>
      <c r="SVG34" s="63"/>
      <c r="SVH34" s="63"/>
      <c r="SVI34" s="63"/>
      <c r="SVJ34" s="63"/>
      <c r="SVK34" s="63"/>
      <c r="SVL34" s="63"/>
      <c r="SVM34" s="63"/>
      <c r="SVN34" s="63"/>
      <c r="SVO34" s="63"/>
      <c r="SVP34" s="63"/>
      <c r="SVQ34" s="63"/>
      <c r="SVR34" s="63"/>
      <c r="SVS34" s="63"/>
      <c r="SVT34" s="63"/>
      <c r="SVU34" s="63"/>
      <c r="SVV34" s="63"/>
      <c r="SVW34" s="63"/>
      <c r="SVX34" s="63"/>
      <c r="SVY34" s="63"/>
      <c r="SVZ34" s="63"/>
      <c r="SWA34" s="63"/>
      <c r="SWB34" s="63"/>
      <c r="SWC34" s="63"/>
      <c r="SWD34" s="63"/>
      <c r="SWE34" s="63"/>
      <c r="SWF34" s="63"/>
      <c r="SWG34" s="63"/>
      <c r="SWH34" s="63"/>
      <c r="SWI34" s="63"/>
      <c r="SWJ34" s="63"/>
      <c r="SWK34" s="63"/>
      <c r="SWL34" s="63"/>
      <c r="SWM34" s="63"/>
      <c r="SWN34" s="63"/>
      <c r="SWO34" s="63"/>
      <c r="SWP34" s="63"/>
      <c r="SWQ34" s="63"/>
      <c r="SWR34" s="63"/>
      <c r="SWS34" s="63"/>
      <c r="SWT34" s="63"/>
      <c r="SWU34" s="63"/>
      <c r="SWV34" s="63"/>
      <c r="SWW34" s="63"/>
      <c r="SWX34" s="63"/>
      <c r="SWY34" s="63"/>
      <c r="SWZ34" s="63"/>
      <c r="SXA34" s="63"/>
      <c r="SXB34" s="63"/>
      <c r="SXC34" s="63"/>
      <c r="SXD34" s="63"/>
      <c r="SXE34" s="63"/>
      <c r="SXF34" s="63"/>
      <c r="SXG34" s="63"/>
      <c r="SXH34" s="63"/>
      <c r="SXI34" s="63"/>
      <c r="SXJ34" s="63"/>
      <c r="SXK34" s="63"/>
      <c r="SXL34" s="63"/>
      <c r="SXM34" s="63"/>
      <c r="SXN34" s="63"/>
      <c r="SXO34" s="63"/>
      <c r="SXP34" s="63"/>
      <c r="SXQ34" s="63"/>
      <c r="SXR34" s="63"/>
      <c r="SXS34" s="63"/>
      <c r="SXT34" s="63"/>
      <c r="SXU34" s="63"/>
      <c r="SXV34" s="63"/>
      <c r="SXW34" s="63"/>
      <c r="SXX34" s="63"/>
      <c r="SXY34" s="63"/>
      <c r="SXZ34" s="63"/>
      <c r="SYA34" s="63"/>
      <c r="SYB34" s="63"/>
      <c r="SYC34" s="63"/>
      <c r="SYD34" s="63"/>
      <c r="SYE34" s="63"/>
      <c r="SYF34" s="63"/>
      <c r="SYG34" s="63"/>
      <c r="SYH34" s="63"/>
      <c r="SYI34" s="63"/>
      <c r="SYJ34" s="63"/>
      <c r="SYK34" s="63"/>
      <c r="SYL34" s="63"/>
      <c r="SYM34" s="63"/>
      <c r="SYN34" s="63"/>
      <c r="SYO34" s="63"/>
      <c r="SYP34" s="63"/>
      <c r="SYQ34" s="63"/>
      <c r="SYR34" s="63"/>
      <c r="SYS34" s="63"/>
      <c r="SYT34" s="63"/>
      <c r="SYU34" s="63"/>
      <c r="SYV34" s="63"/>
      <c r="SYW34" s="63"/>
      <c r="SYX34" s="63"/>
      <c r="SYY34" s="63"/>
      <c r="SYZ34" s="63"/>
      <c r="SZA34" s="63"/>
      <c r="SZB34" s="63"/>
      <c r="SZC34" s="63"/>
      <c r="SZD34" s="63"/>
      <c r="SZE34" s="63"/>
      <c r="SZF34" s="63"/>
      <c r="SZG34" s="63"/>
      <c r="SZH34" s="63"/>
      <c r="SZI34" s="63"/>
      <c r="SZJ34" s="63"/>
      <c r="SZK34" s="63"/>
      <c r="SZL34" s="63"/>
      <c r="SZM34" s="63"/>
      <c r="SZN34" s="63"/>
      <c r="SZO34" s="63"/>
      <c r="SZP34" s="63"/>
      <c r="SZQ34" s="63"/>
      <c r="SZR34" s="63"/>
      <c r="SZS34" s="63"/>
      <c r="SZT34" s="63"/>
      <c r="SZU34" s="63"/>
      <c r="SZV34" s="63"/>
      <c r="SZW34" s="63"/>
      <c r="SZX34" s="63"/>
      <c r="SZY34" s="63"/>
      <c r="SZZ34" s="63"/>
      <c r="TAA34" s="63"/>
      <c r="TAB34" s="63"/>
      <c r="TAC34" s="63"/>
      <c r="TAD34" s="63"/>
      <c r="TAE34" s="63"/>
      <c r="TAF34" s="63"/>
      <c r="TAG34" s="63"/>
      <c r="TAH34" s="63"/>
      <c r="TAI34" s="63"/>
      <c r="TAJ34" s="63"/>
      <c r="TAK34" s="63"/>
      <c r="TAL34" s="63"/>
      <c r="TAM34" s="63"/>
      <c r="TAN34" s="63"/>
      <c r="TAO34" s="63"/>
      <c r="TAP34" s="63"/>
      <c r="TAQ34" s="63"/>
      <c r="TAR34" s="63"/>
      <c r="TAS34" s="63"/>
      <c r="TAT34" s="63"/>
      <c r="TAU34" s="63"/>
      <c r="TAV34" s="63"/>
      <c r="TAW34" s="63"/>
      <c r="TAX34" s="63"/>
      <c r="TAY34" s="63"/>
      <c r="TAZ34" s="63"/>
      <c r="TBA34" s="63"/>
      <c r="TBB34" s="63"/>
      <c r="TBC34" s="63"/>
      <c r="TBD34" s="63"/>
      <c r="TBE34" s="63"/>
      <c r="TBF34" s="63"/>
      <c r="TBG34" s="63"/>
      <c r="TBH34" s="63"/>
      <c r="TBI34" s="63"/>
      <c r="TBJ34" s="63"/>
      <c r="TBK34" s="63"/>
      <c r="TBL34" s="63"/>
      <c r="TBM34" s="63"/>
      <c r="TBN34" s="63"/>
      <c r="TBO34" s="63"/>
      <c r="TBP34" s="63"/>
      <c r="TBQ34" s="63"/>
      <c r="TBR34" s="63"/>
      <c r="TBS34" s="63"/>
      <c r="TBT34" s="63"/>
      <c r="TBU34" s="63"/>
      <c r="TBV34" s="63"/>
      <c r="TBW34" s="63"/>
      <c r="TBX34" s="63"/>
      <c r="TBY34" s="63"/>
      <c r="TBZ34" s="63"/>
      <c r="TCA34" s="63"/>
      <c r="TCB34" s="63"/>
      <c r="TCC34" s="63"/>
      <c r="TCD34" s="63"/>
      <c r="TCE34" s="63"/>
      <c r="TCF34" s="63"/>
      <c r="TCG34" s="63"/>
      <c r="TCH34" s="63"/>
      <c r="TCI34" s="63"/>
      <c r="TCJ34" s="63"/>
      <c r="TCK34" s="63"/>
      <c r="TCL34" s="63"/>
      <c r="TCM34" s="63"/>
      <c r="TCN34" s="63"/>
      <c r="TCO34" s="63"/>
      <c r="TCP34" s="63"/>
      <c r="TCQ34" s="63"/>
      <c r="TCR34" s="63"/>
      <c r="TCS34" s="63"/>
      <c r="TCT34" s="63"/>
      <c r="TCU34" s="63"/>
      <c r="TCV34" s="63"/>
      <c r="TCW34" s="63"/>
      <c r="TCX34" s="63"/>
      <c r="TCY34" s="63"/>
      <c r="TCZ34" s="63"/>
      <c r="TDA34" s="63"/>
      <c r="TDB34" s="63"/>
      <c r="TDC34" s="63"/>
      <c r="TDD34" s="63"/>
      <c r="TDE34" s="63"/>
      <c r="TDF34" s="63"/>
      <c r="TDG34" s="63"/>
      <c r="TDH34" s="63"/>
      <c r="TDI34" s="63"/>
      <c r="TDJ34" s="63"/>
      <c r="TDK34" s="63"/>
      <c r="TDL34" s="63"/>
      <c r="TDM34" s="63"/>
      <c r="TDN34" s="63"/>
      <c r="TDO34" s="63"/>
      <c r="TDP34" s="63"/>
      <c r="TDQ34" s="63"/>
      <c r="TDR34" s="63"/>
      <c r="TDS34" s="63"/>
      <c r="TDT34" s="63"/>
      <c r="TDU34" s="63"/>
      <c r="TDV34" s="63"/>
      <c r="TDW34" s="63"/>
      <c r="TDX34" s="63"/>
      <c r="TDY34" s="63"/>
      <c r="TDZ34" s="63"/>
      <c r="TEA34" s="63"/>
      <c r="TEB34" s="63"/>
      <c r="TEC34" s="63"/>
      <c r="TED34" s="63"/>
      <c r="TEE34" s="63"/>
      <c r="TEF34" s="63"/>
      <c r="TEG34" s="63"/>
      <c r="TEH34" s="63"/>
      <c r="TEI34" s="63"/>
      <c r="TEJ34" s="63"/>
      <c r="TEK34" s="63"/>
      <c r="TEL34" s="63"/>
      <c r="TEM34" s="63"/>
      <c r="TEN34" s="63"/>
      <c r="TEO34" s="63"/>
      <c r="TEP34" s="63"/>
      <c r="TEQ34" s="63"/>
      <c r="TER34" s="63"/>
      <c r="TES34" s="63"/>
      <c r="TET34" s="63"/>
      <c r="TEU34" s="63"/>
      <c r="TEV34" s="63"/>
      <c r="TEW34" s="63"/>
      <c r="TEX34" s="63"/>
      <c r="TEY34" s="63"/>
      <c r="TEZ34" s="63"/>
      <c r="TFA34" s="63"/>
      <c r="TFB34" s="63"/>
      <c r="TFC34" s="63"/>
      <c r="TFD34" s="63"/>
      <c r="TFE34" s="63"/>
      <c r="TFF34" s="63"/>
      <c r="TFG34" s="63"/>
      <c r="TFH34" s="63"/>
      <c r="TFI34" s="63"/>
      <c r="TFJ34" s="63"/>
      <c r="TFK34" s="63"/>
      <c r="TFL34" s="63"/>
      <c r="TFM34" s="63"/>
      <c r="TFN34" s="63"/>
      <c r="TFO34" s="63"/>
      <c r="TFP34" s="63"/>
      <c r="TFQ34" s="63"/>
      <c r="TFR34" s="63"/>
      <c r="TFS34" s="63"/>
      <c r="TFT34" s="63"/>
      <c r="TFU34" s="63"/>
      <c r="TFV34" s="63"/>
      <c r="TFW34" s="63"/>
      <c r="TFX34" s="63"/>
      <c r="TFY34" s="63"/>
      <c r="TFZ34" s="63"/>
      <c r="TGA34" s="63"/>
      <c r="TGB34" s="63"/>
      <c r="TGC34" s="63"/>
      <c r="TGD34" s="63"/>
      <c r="TGE34" s="63"/>
      <c r="TGF34" s="63"/>
      <c r="TGG34" s="63"/>
      <c r="TGH34" s="63"/>
      <c r="TGI34" s="63"/>
      <c r="TGJ34" s="63"/>
      <c r="TGK34" s="63"/>
      <c r="TGL34" s="63"/>
      <c r="TGM34" s="63"/>
      <c r="TGN34" s="63"/>
      <c r="TGO34" s="63"/>
      <c r="TGP34" s="63"/>
      <c r="TGQ34" s="63"/>
      <c r="TGR34" s="63"/>
      <c r="TGS34" s="63"/>
      <c r="TGT34" s="63"/>
      <c r="TGU34" s="63"/>
      <c r="TGV34" s="63"/>
      <c r="TGW34" s="63"/>
      <c r="TGX34" s="63"/>
      <c r="TGY34" s="63"/>
      <c r="TGZ34" s="63"/>
      <c r="THA34" s="63"/>
      <c r="THB34" s="63"/>
      <c r="THC34" s="63"/>
      <c r="THD34" s="63"/>
      <c r="THE34" s="63"/>
      <c r="THF34" s="63"/>
      <c r="THG34" s="63"/>
      <c r="THH34" s="63"/>
      <c r="THI34" s="63"/>
      <c r="THJ34" s="63"/>
      <c r="THK34" s="63"/>
      <c r="THL34" s="63"/>
      <c r="THM34" s="63"/>
      <c r="THN34" s="63"/>
      <c r="THO34" s="63"/>
      <c r="THP34" s="63"/>
      <c r="THQ34" s="63"/>
      <c r="THR34" s="63"/>
      <c r="THS34" s="63"/>
      <c r="THT34" s="63"/>
      <c r="THU34" s="63"/>
      <c r="THV34" s="63"/>
      <c r="THW34" s="63"/>
      <c r="THX34" s="63"/>
      <c r="THY34" s="63"/>
      <c r="THZ34" s="63"/>
      <c r="TIA34" s="63"/>
      <c r="TIB34" s="63"/>
      <c r="TIC34" s="63"/>
      <c r="TID34" s="63"/>
      <c r="TIE34" s="63"/>
      <c r="TIF34" s="63"/>
      <c r="TIG34" s="63"/>
      <c r="TIH34" s="63"/>
      <c r="TII34" s="63"/>
      <c r="TIJ34" s="63"/>
      <c r="TIK34" s="63"/>
      <c r="TIL34" s="63"/>
      <c r="TIM34" s="63"/>
      <c r="TIN34" s="63"/>
      <c r="TIO34" s="63"/>
      <c r="TIP34" s="63"/>
      <c r="TIQ34" s="63"/>
      <c r="TIR34" s="63"/>
      <c r="TIS34" s="63"/>
      <c r="TIT34" s="63"/>
      <c r="TIU34" s="63"/>
      <c r="TIV34" s="63"/>
      <c r="TIW34" s="63"/>
      <c r="TIX34" s="63"/>
      <c r="TIY34" s="63"/>
      <c r="TIZ34" s="63"/>
      <c r="TJA34" s="63"/>
      <c r="TJB34" s="63"/>
      <c r="TJC34" s="63"/>
      <c r="TJD34" s="63"/>
      <c r="TJE34" s="63"/>
      <c r="TJF34" s="63"/>
      <c r="TJG34" s="63"/>
      <c r="TJH34" s="63"/>
      <c r="TJI34" s="63"/>
      <c r="TJJ34" s="63"/>
      <c r="TJK34" s="63"/>
      <c r="TJL34" s="63"/>
      <c r="TJM34" s="63"/>
      <c r="TJN34" s="63"/>
      <c r="TJO34" s="63"/>
      <c r="TJP34" s="63"/>
      <c r="TJQ34" s="63"/>
      <c r="TJR34" s="63"/>
      <c r="TJS34" s="63"/>
      <c r="TJT34" s="63"/>
      <c r="TJU34" s="63"/>
      <c r="TJV34" s="63"/>
      <c r="TJW34" s="63"/>
      <c r="TJX34" s="63"/>
      <c r="TJY34" s="63"/>
      <c r="TJZ34" s="63"/>
      <c r="TKA34" s="63"/>
      <c r="TKB34" s="63"/>
      <c r="TKC34" s="63"/>
      <c r="TKD34" s="63"/>
      <c r="TKE34" s="63"/>
      <c r="TKF34" s="63"/>
      <c r="TKG34" s="63"/>
      <c r="TKH34" s="63"/>
      <c r="TKI34" s="63"/>
      <c r="TKJ34" s="63"/>
      <c r="TKK34" s="63"/>
      <c r="TKL34" s="63"/>
      <c r="TKM34" s="63"/>
      <c r="TKN34" s="63"/>
      <c r="TKO34" s="63"/>
      <c r="TKP34" s="63"/>
      <c r="TKQ34" s="63"/>
      <c r="TKR34" s="63"/>
      <c r="TKS34" s="63"/>
      <c r="TKT34" s="63"/>
      <c r="TKU34" s="63"/>
      <c r="TKV34" s="63"/>
      <c r="TKW34" s="63"/>
      <c r="TKX34" s="63"/>
      <c r="TKY34" s="63"/>
      <c r="TKZ34" s="63"/>
      <c r="TLA34" s="63"/>
      <c r="TLB34" s="63"/>
      <c r="TLC34" s="63"/>
      <c r="TLD34" s="63"/>
      <c r="TLE34" s="63"/>
      <c r="TLF34" s="63"/>
      <c r="TLG34" s="63"/>
      <c r="TLH34" s="63"/>
      <c r="TLI34" s="63"/>
      <c r="TLJ34" s="63"/>
      <c r="TLK34" s="63"/>
      <c r="TLL34" s="63"/>
      <c r="TLM34" s="63"/>
      <c r="TLN34" s="63"/>
      <c r="TLO34" s="63"/>
      <c r="TLP34" s="63"/>
      <c r="TLQ34" s="63"/>
      <c r="TLR34" s="63"/>
      <c r="TLS34" s="63"/>
      <c r="TLT34" s="63"/>
      <c r="TLU34" s="63"/>
      <c r="TLV34" s="63"/>
      <c r="TLW34" s="63"/>
      <c r="TLX34" s="63"/>
      <c r="TLY34" s="63"/>
      <c r="TLZ34" s="63"/>
      <c r="TMA34" s="63"/>
      <c r="TMB34" s="63"/>
      <c r="TMC34" s="63"/>
      <c r="TMD34" s="63"/>
      <c r="TME34" s="63"/>
      <c r="TMF34" s="63"/>
      <c r="TMG34" s="63"/>
      <c r="TMH34" s="63"/>
      <c r="TMI34" s="63"/>
      <c r="TMJ34" s="63"/>
      <c r="TMK34" s="63"/>
      <c r="TML34" s="63"/>
      <c r="TMM34" s="63"/>
      <c r="TMN34" s="63"/>
      <c r="TMO34" s="63"/>
      <c r="TMP34" s="63"/>
      <c r="TMQ34" s="63"/>
      <c r="TMR34" s="63"/>
      <c r="TMS34" s="63"/>
      <c r="TMT34" s="63"/>
      <c r="TMU34" s="63"/>
      <c r="TMV34" s="63"/>
      <c r="TMW34" s="63"/>
      <c r="TMX34" s="63"/>
      <c r="TMY34" s="63"/>
      <c r="TMZ34" s="63"/>
      <c r="TNA34" s="63"/>
      <c r="TNB34" s="63"/>
      <c r="TNC34" s="63"/>
      <c r="TND34" s="63"/>
      <c r="TNE34" s="63"/>
      <c r="TNF34" s="63"/>
      <c r="TNG34" s="63"/>
      <c r="TNH34" s="63"/>
      <c r="TNI34" s="63"/>
      <c r="TNJ34" s="63"/>
      <c r="TNK34" s="63"/>
      <c r="TNL34" s="63"/>
      <c r="TNM34" s="63"/>
      <c r="TNN34" s="63"/>
      <c r="TNO34" s="63"/>
      <c r="TNP34" s="63"/>
      <c r="TNQ34" s="63"/>
      <c r="TNR34" s="63"/>
      <c r="TNS34" s="63"/>
      <c r="TNT34" s="63"/>
      <c r="TNU34" s="63"/>
      <c r="TNV34" s="63"/>
      <c r="TNW34" s="63"/>
      <c r="TNX34" s="63"/>
      <c r="TNY34" s="63"/>
      <c r="TNZ34" s="63"/>
      <c r="TOA34" s="63"/>
      <c r="TOB34" s="63"/>
      <c r="TOC34" s="63"/>
      <c r="TOD34" s="63"/>
      <c r="TOE34" s="63"/>
      <c r="TOF34" s="63"/>
      <c r="TOG34" s="63"/>
      <c r="TOH34" s="63"/>
      <c r="TOI34" s="63"/>
      <c r="TOJ34" s="63"/>
      <c r="TOK34" s="63"/>
      <c r="TOL34" s="63"/>
      <c r="TOM34" s="63"/>
      <c r="TON34" s="63"/>
      <c r="TOO34" s="63"/>
      <c r="TOP34" s="63"/>
      <c r="TOQ34" s="63"/>
      <c r="TOR34" s="63"/>
      <c r="TOS34" s="63"/>
      <c r="TOT34" s="63"/>
      <c r="TOU34" s="63"/>
      <c r="TOV34" s="63"/>
      <c r="TOW34" s="63"/>
      <c r="TOX34" s="63"/>
      <c r="TOY34" s="63"/>
      <c r="TOZ34" s="63"/>
      <c r="TPA34" s="63"/>
      <c r="TPB34" s="63"/>
      <c r="TPC34" s="63"/>
      <c r="TPD34" s="63"/>
      <c r="TPE34" s="63"/>
      <c r="TPF34" s="63"/>
      <c r="TPG34" s="63"/>
      <c r="TPH34" s="63"/>
      <c r="TPI34" s="63"/>
      <c r="TPJ34" s="63"/>
      <c r="TPK34" s="63"/>
      <c r="TPL34" s="63"/>
      <c r="TPM34" s="63"/>
      <c r="TPN34" s="63"/>
      <c r="TPO34" s="63"/>
      <c r="TPP34" s="63"/>
      <c r="TPQ34" s="63"/>
      <c r="TPR34" s="63"/>
      <c r="TPS34" s="63"/>
      <c r="TPT34" s="63"/>
      <c r="TPU34" s="63"/>
      <c r="TPV34" s="63"/>
      <c r="TPW34" s="63"/>
      <c r="TPX34" s="63"/>
      <c r="TPY34" s="63"/>
      <c r="TPZ34" s="63"/>
      <c r="TQA34" s="63"/>
      <c r="TQB34" s="63"/>
      <c r="TQC34" s="63"/>
      <c r="TQD34" s="63"/>
      <c r="TQE34" s="63"/>
      <c r="TQF34" s="63"/>
      <c r="TQG34" s="63"/>
      <c r="TQH34" s="63"/>
      <c r="TQI34" s="63"/>
      <c r="TQJ34" s="63"/>
      <c r="TQK34" s="63"/>
      <c r="TQL34" s="63"/>
      <c r="TQM34" s="63"/>
      <c r="TQN34" s="63"/>
      <c r="TQO34" s="63"/>
      <c r="TQP34" s="63"/>
      <c r="TQQ34" s="63"/>
      <c r="TQR34" s="63"/>
      <c r="TQS34" s="63"/>
      <c r="TQT34" s="63"/>
      <c r="TQU34" s="63"/>
      <c r="TQV34" s="63"/>
      <c r="TQW34" s="63"/>
      <c r="TQX34" s="63"/>
      <c r="TQY34" s="63"/>
      <c r="TQZ34" s="63"/>
      <c r="TRA34" s="63"/>
      <c r="TRB34" s="63"/>
      <c r="TRC34" s="63"/>
      <c r="TRD34" s="63"/>
      <c r="TRE34" s="63"/>
      <c r="TRF34" s="63"/>
      <c r="TRG34" s="63"/>
      <c r="TRH34" s="63"/>
      <c r="TRI34" s="63"/>
      <c r="TRJ34" s="63"/>
      <c r="TRK34" s="63"/>
      <c r="TRL34" s="63"/>
      <c r="TRM34" s="63"/>
      <c r="TRN34" s="63"/>
      <c r="TRO34" s="63"/>
      <c r="TRP34" s="63"/>
      <c r="TRQ34" s="63"/>
      <c r="TRR34" s="63"/>
      <c r="TRS34" s="63"/>
      <c r="TRT34" s="63"/>
      <c r="TRU34" s="63"/>
      <c r="TRV34" s="63"/>
      <c r="TRW34" s="63"/>
      <c r="TRX34" s="63"/>
      <c r="TRY34" s="63"/>
      <c r="TRZ34" s="63"/>
      <c r="TSA34" s="63"/>
      <c r="TSB34" s="63"/>
      <c r="TSC34" s="63"/>
      <c r="TSD34" s="63"/>
      <c r="TSE34" s="63"/>
      <c r="TSF34" s="63"/>
      <c r="TSG34" s="63"/>
      <c r="TSH34" s="63"/>
      <c r="TSI34" s="63"/>
      <c r="TSJ34" s="63"/>
      <c r="TSK34" s="63"/>
      <c r="TSL34" s="63"/>
      <c r="TSM34" s="63"/>
      <c r="TSN34" s="63"/>
      <c r="TSO34" s="63"/>
      <c r="TSP34" s="63"/>
      <c r="TSQ34" s="63"/>
      <c r="TSR34" s="63"/>
      <c r="TSS34" s="63"/>
      <c r="TST34" s="63"/>
      <c r="TSU34" s="63"/>
      <c r="TSV34" s="63"/>
      <c r="TSW34" s="63"/>
      <c r="TSX34" s="63"/>
      <c r="TSY34" s="63"/>
      <c r="TSZ34" s="63"/>
      <c r="TTA34" s="63"/>
      <c r="TTB34" s="63"/>
      <c r="TTC34" s="63"/>
      <c r="TTD34" s="63"/>
      <c r="TTE34" s="63"/>
      <c r="TTF34" s="63"/>
      <c r="TTG34" s="63"/>
      <c r="TTH34" s="63"/>
      <c r="TTI34" s="63"/>
      <c r="TTJ34" s="63"/>
      <c r="TTK34" s="63"/>
      <c r="TTL34" s="63"/>
      <c r="TTM34" s="63"/>
      <c r="TTN34" s="63"/>
      <c r="TTO34" s="63"/>
      <c r="TTP34" s="63"/>
      <c r="TTQ34" s="63"/>
      <c r="TTR34" s="63"/>
      <c r="TTS34" s="63"/>
      <c r="TTT34" s="63"/>
      <c r="TTU34" s="63"/>
      <c r="TTV34" s="63"/>
      <c r="TTW34" s="63"/>
      <c r="TTX34" s="63"/>
      <c r="TTY34" s="63"/>
      <c r="TTZ34" s="63"/>
      <c r="TUA34" s="63"/>
      <c r="TUB34" s="63"/>
      <c r="TUC34" s="63"/>
      <c r="TUD34" s="63"/>
      <c r="TUE34" s="63"/>
      <c r="TUF34" s="63"/>
      <c r="TUG34" s="63"/>
      <c r="TUH34" s="63"/>
      <c r="TUI34" s="63"/>
      <c r="TUJ34" s="63"/>
      <c r="TUK34" s="63"/>
      <c r="TUL34" s="63"/>
      <c r="TUM34" s="63"/>
      <c r="TUN34" s="63"/>
      <c r="TUO34" s="63"/>
      <c r="TUP34" s="63"/>
      <c r="TUQ34" s="63"/>
      <c r="TUR34" s="63"/>
      <c r="TUS34" s="63"/>
      <c r="TUT34" s="63"/>
      <c r="TUU34" s="63"/>
      <c r="TUV34" s="63"/>
      <c r="TUW34" s="63"/>
      <c r="TUX34" s="63"/>
      <c r="TUY34" s="63"/>
      <c r="TUZ34" s="63"/>
      <c r="TVA34" s="63"/>
      <c r="TVB34" s="63"/>
      <c r="TVC34" s="63"/>
      <c r="TVD34" s="63"/>
      <c r="TVE34" s="63"/>
      <c r="TVF34" s="63"/>
      <c r="TVG34" s="63"/>
      <c r="TVH34" s="63"/>
      <c r="TVI34" s="63"/>
      <c r="TVJ34" s="63"/>
      <c r="TVK34" s="63"/>
      <c r="TVL34" s="63"/>
      <c r="TVM34" s="63"/>
      <c r="TVN34" s="63"/>
      <c r="TVO34" s="63"/>
      <c r="TVP34" s="63"/>
      <c r="TVQ34" s="63"/>
      <c r="TVR34" s="63"/>
      <c r="TVS34" s="63"/>
      <c r="TVT34" s="63"/>
      <c r="TVU34" s="63"/>
      <c r="TVV34" s="63"/>
      <c r="TVW34" s="63"/>
      <c r="TVX34" s="63"/>
      <c r="TVY34" s="63"/>
      <c r="TVZ34" s="63"/>
      <c r="TWA34" s="63"/>
      <c r="TWB34" s="63"/>
      <c r="TWC34" s="63"/>
      <c r="TWD34" s="63"/>
      <c r="TWE34" s="63"/>
      <c r="TWF34" s="63"/>
      <c r="TWG34" s="63"/>
      <c r="TWH34" s="63"/>
      <c r="TWI34" s="63"/>
      <c r="TWJ34" s="63"/>
      <c r="TWK34" s="63"/>
      <c r="TWL34" s="63"/>
      <c r="TWM34" s="63"/>
      <c r="TWN34" s="63"/>
      <c r="TWO34" s="63"/>
      <c r="TWP34" s="63"/>
      <c r="TWQ34" s="63"/>
      <c r="TWR34" s="63"/>
      <c r="TWS34" s="63"/>
      <c r="TWT34" s="63"/>
      <c r="TWU34" s="63"/>
      <c r="TWV34" s="63"/>
      <c r="TWW34" s="63"/>
      <c r="TWX34" s="63"/>
      <c r="TWY34" s="63"/>
      <c r="TWZ34" s="63"/>
      <c r="TXA34" s="63"/>
      <c r="TXB34" s="63"/>
      <c r="TXC34" s="63"/>
      <c r="TXD34" s="63"/>
      <c r="TXE34" s="63"/>
      <c r="TXF34" s="63"/>
      <c r="TXG34" s="63"/>
      <c r="TXH34" s="63"/>
      <c r="TXI34" s="63"/>
      <c r="TXJ34" s="63"/>
      <c r="TXK34" s="63"/>
      <c r="TXL34" s="63"/>
      <c r="TXM34" s="63"/>
      <c r="TXN34" s="63"/>
      <c r="TXO34" s="63"/>
      <c r="TXP34" s="63"/>
      <c r="TXQ34" s="63"/>
      <c r="TXR34" s="63"/>
      <c r="TXS34" s="63"/>
      <c r="TXT34" s="63"/>
      <c r="TXU34" s="63"/>
      <c r="TXV34" s="63"/>
      <c r="TXW34" s="63"/>
      <c r="TXX34" s="63"/>
      <c r="TXY34" s="63"/>
      <c r="TXZ34" s="63"/>
      <c r="TYA34" s="63"/>
      <c r="TYB34" s="63"/>
      <c r="TYC34" s="63"/>
      <c r="TYD34" s="63"/>
      <c r="TYE34" s="63"/>
      <c r="TYF34" s="63"/>
      <c r="TYG34" s="63"/>
      <c r="TYH34" s="63"/>
      <c r="TYI34" s="63"/>
      <c r="TYJ34" s="63"/>
      <c r="TYK34" s="63"/>
      <c r="TYL34" s="63"/>
      <c r="TYM34" s="63"/>
      <c r="TYN34" s="63"/>
      <c r="TYO34" s="63"/>
      <c r="TYP34" s="63"/>
      <c r="TYQ34" s="63"/>
      <c r="TYR34" s="63"/>
      <c r="TYS34" s="63"/>
      <c r="TYT34" s="63"/>
      <c r="TYU34" s="63"/>
      <c r="TYV34" s="63"/>
      <c r="TYW34" s="63"/>
      <c r="TYX34" s="63"/>
      <c r="TYY34" s="63"/>
      <c r="TYZ34" s="63"/>
      <c r="TZA34" s="63"/>
      <c r="TZB34" s="63"/>
      <c r="TZC34" s="63"/>
      <c r="TZD34" s="63"/>
      <c r="TZE34" s="63"/>
      <c r="TZF34" s="63"/>
      <c r="TZG34" s="63"/>
      <c r="TZH34" s="63"/>
      <c r="TZI34" s="63"/>
      <c r="TZJ34" s="63"/>
      <c r="TZK34" s="63"/>
      <c r="TZL34" s="63"/>
      <c r="TZM34" s="63"/>
      <c r="TZN34" s="63"/>
      <c r="TZO34" s="63"/>
      <c r="TZP34" s="63"/>
      <c r="TZQ34" s="63"/>
      <c r="TZR34" s="63"/>
      <c r="TZS34" s="63"/>
      <c r="TZT34" s="63"/>
      <c r="TZU34" s="63"/>
      <c r="TZV34" s="63"/>
      <c r="TZW34" s="63"/>
      <c r="TZX34" s="63"/>
      <c r="TZY34" s="63"/>
      <c r="TZZ34" s="63"/>
      <c r="UAA34" s="63"/>
      <c r="UAB34" s="63"/>
      <c r="UAC34" s="63"/>
      <c r="UAD34" s="63"/>
      <c r="UAE34" s="63"/>
      <c r="UAF34" s="63"/>
      <c r="UAG34" s="63"/>
      <c r="UAH34" s="63"/>
      <c r="UAI34" s="63"/>
      <c r="UAJ34" s="63"/>
      <c r="UAK34" s="63"/>
      <c r="UAL34" s="63"/>
      <c r="UAM34" s="63"/>
      <c r="UAN34" s="63"/>
      <c r="UAO34" s="63"/>
      <c r="UAP34" s="63"/>
      <c r="UAQ34" s="63"/>
      <c r="UAR34" s="63"/>
      <c r="UAS34" s="63"/>
      <c r="UAT34" s="63"/>
      <c r="UAU34" s="63"/>
      <c r="UAV34" s="63"/>
      <c r="UAW34" s="63"/>
      <c r="UAX34" s="63"/>
      <c r="UAY34" s="63"/>
      <c r="UAZ34" s="63"/>
      <c r="UBA34" s="63"/>
      <c r="UBB34" s="63"/>
      <c r="UBC34" s="63"/>
      <c r="UBD34" s="63"/>
      <c r="UBE34" s="63"/>
      <c r="UBF34" s="63"/>
      <c r="UBG34" s="63"/>
      <c r="UBH34" s="63"/>
      <c r="UBI34" s="63"/>
      <c r="UBJ34" s="63"/>
      <c r="UBK34" s="63"/>
      <c r="UBL34" s="63"/>
      <c r="UBM34" s="63"/>
      <c r="UBN34" s="63"/>
      <c r="UBO34" s="63"/>
      <c r="UBP34" s="63"/>
      <c r="UBQ34" s="63"/>
      <c r="UBR34" s="63"/>
      <c r="UBS34" s="63"/>
      <c r="UBT34" s="63"/>
      <c r="UBU34" s="63"/>
      <c r="UBV34" s="63"/>
      <c r="UBW34" s="63"/>
      <c r="UBX34" s="63"/>
      <c r="UBY34" s="63"/>
      <c r="UBZ34" s="63"/>
      <c r="UCA34" s="63"/>
      <c r="UCB34" s="63"/>
      <c r="UCC34" s="63"/>
      <c r="UCD34" s="63"/>
      <c r="UCE34" s="63"/>
      <c r="UCF34" s="63"/>
      <c r="UCG34" s="63"/>
      <c r="UCH34" s="63"/>
      <c r="UCI34" s="63"/>
      <c r="UCJ34" s="63"/>
      <c r="UCK34" s="63"/>
      <c r="UCL34" s="63"/>
      <c r="UCM34" s="63"/>
      <c r="UCN34" s="63"/>
      <c r="UCO34" s="63"/>
      <c r="UCP34" s="63"/>
      <c r="UCQ34" s="63"/>
      <c r="UCR34" s="63"/>
      <c r="UCS34" s="63"/>
      <c r="UCT34" s="63"/>
      <c r="UCU34" s="63"/>
      <c r="UCV34" s="63"/>
      <c r="UCW34" s="63"/>
      <c r="UCX34" s="63"/>
      <c r="UCY34" s="63"/>
      <c r="UCZ34" s="63"/>
      <c r="UDA34" s="63"/>
      <c r="UDB34" s="63"/>
      <c r="UDC34" s="63"/>
      <c r="UDD34" s="63"/>
      <c r="UDE34" s="63"/>
      <c r="UDF34" s="63"/>
      <c r="UDG34" s="63"/>
      <c r="UDH34" s="63"/>
      <c r="UDI34" s="63"/>
      <c r="UDJ34" s="63"/>
      <c r="UDK34" s="63"/>
      <c r="UDL34" s="63"/>
      <c r="UDM34" s="63"/>
      <c r="UDN34" s="63"/>
      <c r="UDO34" s="63"/>
      <c r="UDP34" s="63"/>
      <c r="UDQ34" s="63"/>
      <c r="UDR34" s="63"/>
      <c r="UDS34" s="63"/>
      <c r="UDT34" s="63"/>
      <c r="UDU34" s="63"/>
      <c r="UDV34" s="63"/>
      <c r="UDW34" s="63"/>
      <c r="UDX34" s="63"/>
      <c r="UDY34" s="63"/>
      <c r="UDZ34" s="63"/>
      <c r="UEA34" s="63"/>
      <c r="UEB34" s="63"/>
      <c r="UEC34" s="63"/>
      <c r="UED34" s="63"/>
      <c r="UEE34" s="63"/>
      <c r="UEF34" s="63"/>
      <c r="UEG34" s="63"/>
      <c r="UEH34" s="63"/>
      <c r="UEI34" s="63"/>
      <c r="UEJ34" s="63"/>
      <c r="UEK34" s="63"/>
      <c r="UEL34" s="63"/>
      <c r="UEM34" s="63"/>
      <c r="UEN34" s="63"/>
      <c r="UEO34" s="63"/>
      <c r="UEP34" s="63"/>
      <c r="UEQ34" s="63"/>
      <c r="UER34" s="63"/>
      <c r="UES34" s="63"/>
      <c r="UET34" s="63"/>
      <c r="UEU34" s="63"/>
      <c r="UEV34" s="63"/>
      <c r="UEW34" s="63"/>
      <c r="UEX34" s="63"/>
      <c r="UEY34" s="63"/>
      <c r="UEZ34" s="63"/>
      <c r="UFA34" s="63"/>
      <c r="UFB34" s="63"/>
      <c r="UFC34" s="63"/>
      <c r="UFD34" s="63"/>
      <c r="UFE34" s="63"/>
      <c r="UFF34" s="63"/>
      <c r="UFG34" s="63"/>
      <c r="UFH34" s="63"/>
      <c r="UFI34" s="63"/>
      <c r="UFJ34" s="63"/>
      <c r="UFK34" s="63"/>
      <c r="UFL34" s="63"/>
      <c r="UFM34" s="63"/>
      <c r="UFN34" s="63"/>
      <c r="UFO34" s="63"/>
      <c r="UFP34" s="63"/>
      <c r="UFQ34" s="63"/>
      <c r="UFR34" s="63"/>
      <c r="UFS34" s="63"/>
      <c r="UFT34" s="63"/>
      <c r="UFU34" s="63"/>
      <c r="UFV34" s="63"/>
      <c r="UFW34" s="63"/>
      <c r="UFX34" s="63"/>
      <c r="UFY34" s="63"/>
      <c r="UFZ34" s="63"/>
      <c r="UGA34" s="63"/>
      <c r="UGB34" s="63"/>
      <c r="UGC34" s="63"/>
      <c r="UGD34" s="63"/>
      <c r="UGE34" s="63"/>
      <c r="UGF34" s="63"/>
      <c r="UGG34" s="63"/>
      <c r="UGH34" s="63"/>
      <c r="UGI34" s="63"/>
      <c r="UGJ34" s="63"/>
      <c r="UGK34" s="63"/>
      <c r="UGL34" s="63"/>
      <c r="UGM34" s="63"/>
      <c r="UGN34" s="63"/>
      <c r="UGO34" s="63"/>
      <c r="UGP34" s="63"/>
      <c r="UGQ34" s="63"/>
      <c r="UGR34" s="63"/>
      <c r="UGS34" s="63"/>
      <c r="UGT34" s="63"/>
      <c r="UGU34" s="63"/>
      <c r="UGV34" s="63"/>
      <c r="UGW34" s="63"/>
      <c r="UGX34" s="63"/>
      <c r="UGY34" s="63"/>
      <c r="UGZ34" s="63"/>
      <c r="UHA34" s="63"/>
      <c r="UHB34" s="63"/>
      <c r="UHC34" s="63"/>
      <c r="UHD34" s="63"/>
      <c r="UHE34" s="63"/>
      <c r="UHF34" s="63"/>
      <c r="UHG34" s="63"/>
      <c r="UHH34" s="63"/>
      <c r="UHI34" s="63"/>
      <c r="UHJ34" s="63"/>
      <c r="UHK34" s="63"/>
      <c r="UHL34" s="63"/>
      <c r="UHM34" s="63"/>
      <c r="UHN34" s="63"/>
      <c r="UHO34" s="63"/>
      <c r="UHP34" s="63"/>
      <c r="UHQ34" s="63"/>
      <c r="UHR34" s="63"/>
      <c r="UHS34" s="63"/>
      <c r="UHT34" s="63"/>
      <c r="UHU34" s="63"/>
      <c r="UHV34" s="63"/>
      <c r="UHW34" s="63"/>
      <c r="UHX34" s="63"/>
      <c r="UHY34" s="63"/>
      <c r="UHZ34" s="63"/>
      <c r="UIA34" s="63"/>
      <c r="UIB34" s="63"/>
      <c r="UIC34" s="63"/>
      <c r="UID34" s="63"/>
      <c r="UIE34" s="63"/>
      <c r="UIF34" s="63"/>
      <c r="UIG34" s="63"/>
      <c r="UIH34" s="63"/>
      <c r="UII34" s="63"/>
      <c r="UIJ34" s="63"/>
      <c r="UIK34" s="63"/>
      <c r="UIL34" s="63"/>
      <c r="UIM34" s="63"/>
      <c r="UIN34" s="63"/>
      <c r="UIO34" s="63"/>
      <c r="UIP34" s="63"/>
      <c r="UIQ34" s="63"/>
      <c r="UIR34" s="63"/>
      <c r="UIS34" s="63"/>
      <c r="UIT34" s="63"/>
      <c r="UIU34" s="63"/>
      <c r="UIV34" s="63"/>
      <c r="UIW34" s="63"/>
      <c r="UIX34" s="63"/>
      <c r="UIY34" s="63"/>
      <c r="UIZ34" s="63"/>
      <c r="UJA34" s="63"/>
      <c r="UJB34" s="63"/>
      <c r="UJC34" s="63"/>
      <c r="UJD34" s="63"/>
      <c r="UJE34" s="63"/>
      <c r="UJF34" s="63"/>
      <c r="UJG34" s="63"/>
      <c r="UJH34" s="63"/>
      <c r="UJI34" s="63"/>
      <c r="UJJ34" s="63"/>
      <c r="UJK34" s="63"/>
      <c r="UJL34" s="63"/>
      <c r="UJM34" s="63"/>
      <c r="UJN34" s="63"/>
      <c r="UJO34" s="63"/>
      <c r="UJP34" s="63"/>
      <c r="UJQ34" s="63"/>
      <c r="UJR34" s="63"/>
      <c r="UJS34" s="63"/>
      <c r="UJT34" s="63"/>
      <c r="UJU34" s="63"/>
      <c r="UJV34" s="63"/>
      <c r="UJW34" s="63"/>
      <c r="UJX34" s="63"/>
      <c r="UJY34" s="63"/>
      <c r="UJZ34" s="63"/>
      <c r="UKA34" s="63"/>
      <c r="UKB34" s="63"/>
      <c r="UKC34" s="63"/>
      <c r="UKD34" s="63"/>
      <c r="UKE34" s="63"/>
      <c r="UKF34" s="63"/>
      <c r="UKG34" s="63"/>
      <c r="UKH34" s="63"/>
      <c r="UKI34" s="63"/>
      <c r="UKJ34" s="63"/>
      <c r="UKK34" s="63"/>
      <c r="UKL34" s="63"/>
      <c r="UKM34" s="63"/>
      <c r="UKN34" s="63"/>
      <c r="UKO34" s="63"/>
      <c r="UKP34" s="63"/>
      <c r="UKQ34" s="63"/>
      <c r="UKR34" s="63"/>
      <c r="UKS34" s="63"/>
      <c r="UKT34" s="63"/>
      <c r="UKU34" s="63"/>
      <c r="UKV34" s="63"/>
      <c r="UKW34" s="63"/>
      <c r="UKX34" s="63"/>
      <c r="UKY34" s="63"/>
      <c r="UKZ34" s="63"/>
      <c r="ULA34" s="63"/>
      <c r="ULB34" s="63"/>
      <c r="ULC34" s="63"/>
      <c r="ULD34" s="63"/>
      <c r="ULE34" s="63"/>
      <c r="ULF34" s="63"/>
      <c r="ULG34" s="63"/>
      <c r="ULH34" s="63"/>
      <c r="ULI34" s="63"/>
      <c r="ULJ34" s="63"/>
      <c r="ULK34" s="63"/>
      <c r="ULL34" s="63"/>
      <c r="ULM34" s="63"/>
      <c r="ULN34" s="63"/>
      <c r="ULO34" s="63"/>
      <c r="ULP34" s="63"/>
      <c r="ULQ34" s="63"/>
      <c r="ULR34" s="63"/>
      <c r="ULS34" s="63"/>
      <c r="ULT34" s="63"/>
      <c r="ULU34" s="63"/>
      <c r="ULV34" s="63"/>
      <c r="ULW34" s="63"/>
      <c r="ULX34" s="63"/>
      <c r="ULY34" s="63"/>
      <c r="ULZ34" s="63"/>
      <c r="UMA34" s="63"/>
      <c r="UMB34" s="63"/>
      <c r="UMC34" s="63"/>
      <c r="UMD34" s="63"/>
      <c r="UME34" s="63"/>
      <c r="UMF34" s="63"/>
      <c r="UMG34" s="63"/>
      <c r="UMH34" s="63"/>
      <c r="UMI34" s="63"/>
      <c r="UMJ34" s="63"/>
      <c r="UMK34" s="63"/>
      <c r="UML34" s="63"/>
      <c r="UMM34" s="63"/>
      <c r="UMN34" s="63"/>
      <c r="UMO34" s="63"/>
      <c r="UMP34" s="63"/>
      <c r="UMQ34" s="63"/>
      <c r="UMR34" s="63"/>
      <c r="UMS34" s="63"/>
      <c r="UMT34" s="63"/>
      <c r="UMU34" s="63"/>
      <c r="UMV34" s="63"/>
      <c r="UMW34" s="63"/>
      <c r="UMX34" s="63"/>
      <c r="UMY34" s="63"/>
      <c r="UMZ34" s="63"/>
      <c r="UNA34" s="63"/>
      <c r="UNB34" s="63"/>
      <c r="UNC34" s="63"/>
      <c r="UND34" s="63"/>
      <c r="UNE34" s="63"/>
      <c r="UNF34" s="63"/>
      <c r="UNG34" s="63"/>
      <c r="UNH34" s="63"/>
      <c r="UNI34" s="63"/>
      <c r="UNJ34" s="63"/>
      <c r="UNK34" s="63"/>
      <c r="UNL34" s="63"/>
      <c r="UNM34" s="63"/>
      <c r="UNN34" s="63"/>
      <c r="UNO34" s="63"/>
      <c r="UNP34" s="63"/>
      <c r="UNQ34" s="63"/>
      <c r="UNR34" s="63"/>
      <c r="UNS34" s="63"/>
      <c r="UNT34" s="63"/>
      <c r="UNU34" s="63"/>
      <c r="UNV34" s="63"/>
      <c r="UNW34" s="63"/>
      <c r="UNX34" s="63"/>
      <c r="UNY34" s="63"/>
      <c r="UNZ34" s="63"/>
      <c r="UOA34" s="63"/>
      <c r="UOB34" s="63"/>
      <c r="UOC34" s="63"/>
      <c r="UOD34" s="63"/>
      <c r="UOE34" s="63"/>
      <c r="UOF34" s="63"/>
      <c r="UOG34" s="63"/>
      <c r="UOH34" s="63"/>
      <c r="UOI34" s="63"/>
      <c r="UOJ34" s="63"/>
      <c r="UOK34" s="63"/>
      <c r="UOL34" s="63"/>
      <c r="UOM34" s="63"/>
      <c r="UON34" s="63"/>
      <c r="UOO34" s="63"/>
      <c r="UOP34" s="63"/>
      <c r="UOQ34" s="63"/>
      <c r="UOR34" s="63"/>
      <c r="UOS34" s="63"/>
      <c r="UOT34" s="63"/>
      <c r="UOU34" s="63"/>
      <c r="UOV34" s="63"/>
      <c r="UOW34" s="63"/>
      <c r="UOX34" s="63"/>
      <c r="UOY34" s="63"/>
      <c r="UOZ34" s="63"/>
      <c r="UPA34" s="63"/>
      <c r="UPB34" s="63"/>
      <c r="UPC34" s="63"/>
      <c r="UPD34" s="63"/>
      <c r="UPE34" s="63"/>
      <c r="UPF34" s="63"/>
      <c r="UPG34" s="63"/>
      <c r="UPH34" s="63"/>
      <c r="UPI34" s="63"/>
      <c r="UPJ34" s="63"/>
      <c r="UPK34" s="63"/>
      <c r="UPL34" s="63"/>
      <c r="UPM34" s="63"/>
      <c r="UPN34" s="63"/>
      <c r="UPO34" s="63"/>
      <c r="UPP34" s="63"/>
      <c r="UPQ34" s="63"/>
      <c r="UPR34" s="63"/>
      <c r="UPS34" s="63"/>
      <c r="UPT34" s="63"/>
      <c r="UPU34" s="63"/>
      <c r="UPV34" s="63"/>
      <c r="UPW34" s="63"/>
      <c r="UPX34" s="63"/>
      <c r="UPY34" s="63"/>
      <c r="UPZ34" s="63"/>
      <c r="UQA34" s="63"/>
      <c r="UQB34" s="63"/>
      <c r="UQC34" s="63"/>
      <c r="UQD34" s="63"/>
      <c r="UQE34" s="63"/>
      <c r="UQF34" s="63"/>
      <c r="UQG34" s="63"/>
      <c r="UQH34" s="63"/>
      <c r="UQI34" s="63"/>
      <c r="UQJ34" s="63"/>
      <c r="UQK34" s="63"/>
      <c r="UQL34" s="63"/>
      <c r="UQM34" s="63"/>
      <c r="UQN34" s="63"/>
      <c r="UQO34" s="63"/>
      <c r="UQP34" s="63"/>
      <c r="UQQ34" s="63"/>
      <c r="UQR34" s="63"/>
      <c r="UQS34" s="63"/>
      <c r="UQT34" s="63"/>
      <c r="UQU34" s="63"/>
      <c r="UQV34" s="63"/>
      <c r="UQW34" s="63"/>
      <c r="UQX34" s="63"/>
      <c r="UQY34" s="63"/>
      <c r="UQZ34" s="63"/>
      <c r="URA34" s="63"/>
      <c r="URB34" s="63"/>
      <c r="URC34" s="63"/>
      <c r="URD34" s="63"/>
      <c r="URE34" s="63"/>
      <c r="URF34" s="63"/>
      <c r="URG34" s="63"/>
      <c r="URH34" s="63"/>
      <c r="URI34" s="63"/>
      <c r="URJ34" s="63"/>
      <c r="URK34" s="63"/>
      <c r="URL34" s="63"/>
      <c r="URM34" s="63"/>
      <c r="URN34" s="63"/>
      <c r="URO34" s="63"/>
      <c r="URP34" s="63"/>
      <c r="URQ34" s="63"/>
      <c r="URR34" s="63"/>
      <c r="URS34" s="63"/>
      <c r="URT34" s="63"/>
      <c r="URU34" s="63"/>
      <c r="URV34" s="63"/>
      <c r="URW34" s="63"/>
      <c r="URX34" s="63"/>
      <c r="URY34" s="63"/>
      <c r="URZ34" s="63"/>
      <c r="USA34" s="63"/>
      <c r="USB34" s="63"/>
      <c r="USC34" s="63"/>
      <c r="USD34" s="63"/>
      <c r="USE34" s="63"/>
      <c r="USF34" s="63"/>
      <c r="USG34" s="63"/>
      <c r="USH34" s="63"/>
      <c r="USI34" s="63"/>
      <c r="USJ34" s="63"/>
      <c r="USK34" s="63"/>
      <c r="USL34" s="63"/>
      <c r="USM34" s="63"/>
      <c r="USN34" s="63"/>
      <c r="USO34" s="63"/>
      <c r="USP34" s="63"/>
      <c r="USQ34" s="63"/>
      <c r="USR34" s="63"/>
      <c r="USS34" s="63"/>
      <c r="UST34" s="63"/>
      <c r="USU34" s="63"/>
      <c r="USV34" s="63"/>
      <c r="USW34" s="63"/>
      <c r="USX34" s="63"/>
      <c r="USY34" s="63"/>
      <c r="USZ34" s="63"/>
      <c r="UTA34" s="63"/>
      <c r="UTB34" s="63"/>
      <c r="UTC34" s="63"/>
      <c r="UTD34" s="63"/>
      <c r="UTE34" s="63"/>
      <c r="UTF34" s="63"/>
      <c r="UTG34" s="63"/>
      <c r="UTH34" s="63"/>
      <c r="UTI34" s="63"/>
      <c r="UTJ34" s="63"/>
      <c r="UTK34" s="63"/>
      <c r="UTL34" s="63"/>
      <c r="UTM34" s="63"/>
      <c r="UTN34" s="63"/>
      <c r="UTO34" s="63"/>
      <c r="UTP34" s="63"/>
      <c r="UTQ34" s="63"/>
      <c r="UTR34" s="63"/>
      <c r="UTS34" s="63"/>
      <c r="UTT34" s="63"/>
      <c r="UTU34" s="63"/>
      <c r="UTV34" s="63"/>
      <c r="UTW34" s="63"/>
      <c r="UTX34" s="63"/>
      <c r="UTY34" s="63"/>
      <c r="UTZ34" s="63"/>
      <c r="UUA34" s="63"/>
      <c r="UUB34" s="63"/>
      <c r="UUC34" s="63"/>
      <c r="UUD34" s="63"/>
      <c r="UUE34" s="63"/>
      <c r="UUF34" s="63"/>
      <c r="UUG34" s="63"/>
      <c r="UUH34" s="63"/>
      <c r="UUI34" s="63"/>
      <c r="UUJ34" s="63"/>
      <c r="UUK34" s="63"/>
      <c r="UUL34" s="63"/>
      <c r="UUM34" s="63"/>
      <c r="UUN34" s="63"/>
      <c r="UUO34" s="63"/>
      <c r="UUP34" s="63"/>
      <c r="UUQ34" s="63"/>
      <c r="UUR34" s="63"/>
      <c r="UUS34" s="63"/>
      <c r="UUT34" s="63"/>
      <c r="UUU34" s="63"/>
      <c r="UUV34" s="63"/>
      <c r="UUW34" s="63"/>
      <c r="UUX34" s="63"/>
      <c r="UUY34" s="63"/>
      <c r="UUZ34" s="63"/>
      <c r="UVA34" s="63"/>
      <c r="UVB34" s="63"/>
      <c r="UVC34" s="63"/>
      <c r="UVD34" s="63"/>
      <c r="UVE34" s="63"/>
      <c r="UVF34" s="63"/>
      <c r="UVG34" s="63"/>
      <c r="UVH34" s="63"/>
      <c r="UVI34" s="63"/>
      <c r="UVJ34" s="63"/>
      <c r="UVK34" s="63"/>
      <c r="UVL34" s="63"/>
      <c r="UVM34" s="63"/>
      <c r="UVN34" s="63"/>
      <c r="UVO34" s="63"/>
      <c r="UVP34" s="63"/>
      <c r="UVQ34" s="63"/>
      <c r="UVR34" s="63"/>
      <c r="UVS34" s="63"/>
      <c r="UVT34" s="63"/>
      <c r="UVU34" s="63"/>
      <c r="UVV34" s="63"/>
      <c r="UVW34" s="63"/>
      <c r="UVX34" s="63"/>
      <c r="UVY34" s="63"/>
      <c r="UVZ34" s="63"/>
      <c r="UWA34" s="63"/>
      <c r="UWB34" s="63"/>
      <c r="UWC34" s="63"/>
      <c r="UWD34" s="63"/>
      <c r="UWE34" s="63"/>
      <c r="UWF34" s="63"/>
      <c r="UWG34" s="63"/>
      <c r="UWH34" s="63"/>
      <c r="UWI34" s="63"/>
      <c r="UWJ34" s="63"/>
      <c r="UWK34" s="63"/>
      <c r="UWL34" s="63"/>
      <c r="UWM34" s="63"/>
      <c r="UWN34" s="63"/>
      <c r="UWO34" s="63"/>
      <c r="UWP34" s="63"/>
      <c r="UWQ34" s="63"/>
      <c r="UWR34" s="63"/>
      <c r="UWS34" s="63"/>
      <c r="UWT34" s="63"/>
      <c r="UWU34" s="63"/>
      <c r="UWV34" s="63"/>
      <c r="UWW34" s="63"/>
      <c r="UWX34" s="63"/>
      <c r="UWY34" s="63"/>
      <c r="UWZ34" s="63"/>
      <c r="UXA34" s="63"/>
      <c r="UXB34" s="63"/>
      <c r="UXC34" s="63"/>
      <c r="UXD34" s="63"/>
      <c r="UXE34" s="63"/>
      <c r="UXF34" s="63"/>
      <c r="UXG34" s="63"/>
      <c r="UXH34" s="63"/>
      <c r="UXI34" s="63"/>
      <c r="UXJ34" s="63"/>
      <c r="UXK34" s="63"/>
      <c r="UXL34" s="63"/>
      <c r="UXM34" s="63"/>
      <c r="UXN34" s="63"/>
      <c r="UXO34" s="63"/>
      <c r="UXP34" s="63"/>
      <c r="UXQ34" s="63"/>
      <c r="UXR34" s="63"/>
      <c r="UXS34" s="63"/>
      <c r="UXT34" s="63"/>
      <c r="UXU34" s="63"/>
      <c r="UXV34" s="63"/>
      <c r="UXW34" s="63"/>
      <c r="UXX34" s="63"/>
      <c r="UXY34" s="63"/>
      <c r="UXZ34" s="63"/>
      <c r="UYA34" s="63"/>
      <c r="UYB34" s="63"/>
      <c r="UYC34" s="63"/>
      <c r="UYD34" s="63"/>
      <c r="UYE34" s="63"/>
      <c r="UYF34" s="63"/>
      <c r="UYG34" s="63"/>
      <c r="UYH34" s="63"/>
      <c r="UYI34" s="63"/>
      <c r="UYJ34" s="63"/>
      <c r="UYK34" s="63"/>
      <c r="UYL34" s="63"/>
      <c r="UYM34" s="63"/>
      <c r="UYN34" s="63"/>
      <c r="UYO34" s="63"/>
      <c r="UYP34" s="63"/>
      <c r="UYQ34" s="63"/>
      <c r="UYR34" s="63"/>
      <c r="UYS34" s="63"/>
      <c r="UYT34" s="63"/>
      <c r="UYU34" s="63"/>
      <c r="UYV34" s="63"/>
      <c r="UYW34" s="63"/>
      <c r="UYX34" s="63"/>
      <c r="UYY34" s="63"/>
      <c r="UYZ34" s="63"/>
      <c r="UZA34" s="63"/>
      <c r="UZB34" s="63"/>
      <c r="UZC34" s="63"/>
      <c r="UZD34" s="63"/>
      <c r="UZE34" s="63"/>
      <c r="UZF34" s="63"/>
      <c r="UZG34" s="63"/>
      <c r="UZH34" s="63"/>
      <c r="UZI34" s="63"/>
      <c r="UZJ34" s="63"/>
      <c r="UZK34" s="63"/>
      <c r="UZL34" s="63"/>
      <c r="UZM34" s="63"/>
      <c r="UZN34" s="63"/>
      <c r="UZO34" s="63"/>
      <c r="UZP34" s="63"/>
      <c r="UZQ34" s="63"/>
      <c r="UZR34" s="63"/>
      <c r="UZS34" s="63"/>
      <c r="UZT34" s="63"/>
      <c r="UZU34" s="63"/>
      <c r="UZV34" s="63"/>
      <c r="UZW34" s="63"/>
      <c r="UZX34" s="63"/>
      <c r="UZY34" s="63"/>
      <c r="UZZ34" s="63"/>
      <c r="VAA34" s="63"/>
      <c r="VAB34" s="63"/>
      <c r="VAC34" s="63"/>
      <c r="VAD34" s="63"/>
      <c r="VAE34" s="63"/>
      <c r="VAF34" s="63"/>
      <c r="VAG34" s="63"/>
      <c r="VAH34" s="63"/>
      <c r="VAI34" s="63"/>
      <c r="VAJ34" s="63"/>
      <c r="VAK34" s="63"/>
      <c r="VAL34" s="63"/>
      <c r="VAM34" s="63"/>
      <c r="VAN34" s="63"/>
      <c r="VAO34" s="63"/>
      <c r="VAP34" s="63"/>
      <c r="VAQ34" s="63"/>
      <c r="VAR34" s="63"/>
      <c r="VAS34" s="63"/>
      <c r="VAT34" s="63"/>
      <c r="VAU34" s="63"/>
      <c r="VAV34" s="63"/>
      <c r="VAW34" s="63"/>
      <c r="VAX34" s="63"/>
      <c r="VAY34" s="63"/>
      <c r="VAZ34" s="63"/>
      <c r="VBA34" s="63"/>
      <c r="VBB34" s="63"/>
      <c r="VBC34" s="63"/>
      <c r="VBD34" s="63"/>
      <c r="VBE34" s="63"/>
      <c r="VBF34" s="63"/>
      <c r="VBG34" s="63"/>
      <c r="VBH34" s="63"/>
      <c r="VBI34" s="63"/>
      <c r="VBJ34" s="63"/>
      <c r="VBK34" s="63"/>
      <c r="VBL34" s="63"/>
      <c r="VBM34" s="63"/>
      <c r="VBN34" s="63"/>
      <c r="VBO34" s="63"/>
      <c r="VBP34" s="63"/>
      <c r="VBQ34" s="63"/>
      <c r="VBR34" s="63"/>
      <c r="VBS34" s="63"/>
      <c r="VBT34" s="63"/>
      <c r="VBU34" s="63"/>
      <c r="VBV34" s="63"/>
      <c r="VBW34" s="63"/>
      <c r="VBX34" s="63"/>
      <c r="VBY34" s="63"/>
      <c r="VBZ34" s="63"/>
      <c r="VCA34" s="63"/>
      <c r="VCB34" s="63"/>
      <c r="VCC34" s="63"/>
      <c r="VCD34" s="63"/>
      <c r="VCE34" s="63"/>
      <c r="VCF34" s="63"/>
      <c r="VCG34" s="63"/>
      <c r="VCH34" s="63"/>
      <c r="VCI34" s="63"/>
      <c r="VCJ34" s="63"/>
      <c r="VCK34" s="63"/>
      <c r="VCL34" s="63"/>
      <c r="VCM34" s="63"/>
      <c r="VCN34" s="63"/>
      <c r="VCO34" s="63"/>
      <c r="VCP34" s="63"/>
      <c r="VCQ34" s="63"/>
      <c r="VCR34" s="63"/>
      <c r="VCS34" s="63"/>
      <c r="VCT34" s="63"/>
      <c r="VCU34" s="63"/>
      <c r="VCV34" s="63"/>
      <c r="VCW34" s="63"/>
      <c r="VCX34" s="63"/>
      <c r="VCY34" s="63"/>
      <c r="VCZ34" s="63"/>
      <c r="VDA34" s="63"/>
      <c r="VDB34" s="63"/>
      <c r="VDC34" s="63"/>
      <c r="VDD34" s="63"/>
      <c r="VDE34" s="63"/>
      <c r="VDF34" s="63"/>
      <c r="VDG34" s="63"/>
      <c r="VDH34" s="63"/>
      <c r="VDI34" s="63"/>
      <c r="VDJ34" s="63"/>
      <c r="VDK34" s="63"/>
      <c r="VDL34" s="63"/>
      <c r="VDM34" s="63"/>
      <c r="VDN34" s="63"/>
      <c r="VDO34" s="63"/>
      <c r="VDP34" s="63"/>
      <c r="VDQ34" s="63"/>
      <c r="VDR34" s="63"/>
      <c r="VDS34" s="63"/>
      <c r="VDT34" s="63"/>
      <c r="VDU34" s="63"/>
      <c r="VDV34" s="63"/>
      <c r="VDW34" s="63"/>
      <c r="VDX34" s="63"/>
      <c r="VDY34" s="63"/>
      <c r="VDZ34" s="63"/>
      <c r="VEA34" s="63"/>
      <c r="VEB34" s="63"/>
      <c r="VEC34" s="63"/>
      <c r="VED34" s="63"/>
      <c r="VEE34" s="63"/>
      <c r="VEF34" s="63"/>
      <c r="VEG34" s="63"/>
      <c r="VEH34" s="63"/>
      <c r="VEI34" s="63"/>
      <c r="VEJ34" s="63"/>
      <c r="VEK34" s="63"/>
      <c r="VEL34" s="63"/>
      <c r="VEM34" s="63"/>
      <c r="VEN34" s="63"/>
      <c r="VEO34" s="63"/>
      <c r="VEP34" s="63"/>
      <c r="VEQ34" s="63"/>
      <c r="VER34" s="63"/>
      <c r="VES34" s="63"/>
      <c r="VET34" s="63"/>
      <c r="VEU34" s="63"/>
      <c r="VEV34" s="63"/>
      <c r="VEW34" s="63"/>
      <c r="VEX34" s="63"/>
      <c r="VEY34" s="63"/>
      <c r="VEZ34" s="63"/>
      <c r="VFA34" s="63"/>
      <c r="VFB34" s="63"/>
      <c r="VFC34" s="63"/>
      <c r="VFD34" s="63"/>
      <c r="VFE34" s="63"/>
      <c r="VFF34" s="63"/>
      <c r="VFG34" s="63"/>
      <c r="VFH34" s="63"/>
      <c r="VFI34" s="63"/>
      <c r="VFJ34" s="63"/>
      <c r="VFK34" s="63"/>
      <c r="VFL34" s="63"/>
      <c r="VFM34" s="63"/>
      <c r="VFN34" s="63"/>
      <c r="VFO34" s="63"/>
      <c r="VFP34" s="63"/>
      <c r="VFQ34" s="63"/>
      <c r="VFR34" s="63"/>
      <c r="VFS34" s="63"/>
      <c r="VFT34" s="63"/>
      <c r="VFU34" s="63"/>
      <c r="VFV34" s="63"/>
      <c r="VFW34" s="63"/>
      <c r="VFX34" s="63"/>
      <c r="VFY34" s="63"/>
      <c r="VFZ34" s="63"/>
      <c r="VGA34" s="63"/>
      <c r="VGB34" s="63"/>
      <c r="VGC34" s="63"/>
      <c r="VGD34" s="63"/>
      <c r="VGE34" s="63"/>
      <c r="VGF34" s="63"/>
      <c r="VGG34" s="63"/>
      <c r="VGH34" s="63"/>
      <c r="VGI34" s="63"/>
      <c r="VGJ34" s="63"/>
      <c r="VGK34" s="63"/>
      <c r="VGL34" s="63"/>
      <c r="VGM34" s="63"/>
      <c r="VGN34" s="63"/>
      <c r="VGO34" s="63"/>
      <c r="VGP34" s="63"/>
      <c r="VGQ34" s="63"/>
      <c r="VGR34" s="63"/>
      <c r="VGS34" s="63"/>
      <c r="VGT34" s="63"/>
      <c r="VGU34" s="63"/>
      <c r="VGV34" s="63"/>
      <c r="VGW34" s="63"/>
      <c r="VGX34" s="63"/>
      <c r="VGY34" s="63"/>
      <c r="VGZ34" s="63"/>
      <c r="VHA34" s="63"/>
      <c r="VHB34" s="63"/>
      <c r="VHC34" s="63"/>
      <c r="VHD34" s="63"/>
      <c r="VHE34" s="63"/>
      <c r="VHF34" s="63"/>
      <c r="VHG34" s="63"/>
      <c r="VHH34" s="63"/>
      <c r="VHI34" s="63"/>
      <c r="VHJ34" s="63"/>
      <c r="VHK34" s="63"/>
      <c r="VHL34" s="63"/>
      <c r="VHM34" s="63"/>
      <c r="VHN34" s="63"/>
      <c r="VHO34" s="63"/>
      <c r="VHP34" s="63"/>
      <c r="VHQ34" s="63"/>
      <c r="VHR34" s="63"/>
      <c r="VHS34" s="63"/>
      <c r="VHT34" s="63"/>
      <c r="VHU34" s="63"/>
      <c r="VHV34" s="63"/>
      <c r="VHW34" s="63"/>
      <c r="VHX34" s="63"/>
      <c r="VHY34" s="63"/>
      <c r="VHZ34" s="63"/>
      <c r="VIA34" s="63"/>
      <c r="VIB34" s="63"/>
      <c r="VIC34" s="63"/>
      <c r="VID34" s="63"/>
      <c r="VIE34" s="63"/>
      <c r="VIF34" s="63"/>
      <c r="VIG34" s="63"/>
      <c r="VIH34" s="63"/>
      <c r="VII34" s="63"/>
      <c r="VIJ34" s="63"/>
      <c r="VIK34" s="63"/>
      <c r="VIL34" s="63"/>
      <c r="VIM34" s="63"/>
      <c r="VIN34" s="63"/>
      <c r="VIO34" s="63"/>
      <c r="VIP34" s="63"/>
      <c r="VIQ34" s="63"/>
      <c r="VIR34" s="63"/>
      <c r="VIS34" s="63"/>
      <c r="VIT34" s="63"/>
      <c r="VIU34" s="63"/>
      <c r="VIV34" s="63"/>
      <c r="VIW34" s="63"/>
      <c r="VIX34" s="63"/>
      <c r="VIY34" s="63"/>
      <c r="VIZ34" s="63"/>
      <c r="VJA34" s="63"/>
      <c r="VJB34" s="63"/>
      <c r="VJC34" s="63"/>
      <c r="VJD34" s="63"/>
      <c r="VJE34" s="63"/>
      <c r="VJF34" s="63"/>
      <c r="VJG34" s="63"/>
      <c r="VJH34" s="63"/>
      <c r="VJI34" s="63"/>
      <c r="VJJ34" s="63"/>
      <c r="VJK34" s="63"/>
      <c r="VJL34" s="63"/>
      <c r="VJM34" s="63"/>
      <c r="VJN34" s="63"/>
      <c r="VJO34" s="63"/>
      <c r="VJP34" s="63"/>
      <c r="VJQ34" s="63"/>
      <c r="VJR34" s="63"/>
      <c r="VJS34" s="63"/>
      <c r="VJT34" s="63"/>
      <c r="VJU34" s="63"/>
      <c r="VJV34" s="63"/>
      <c r="VJW34" s="63"/>
      <c r="VJX34" s="63"/>
      <c r="VJY34" s="63"/>
      <c r="VJZ34" s="63"/>
      <c r="VKA34" s="63"/>
      <c r="VKB34" s="63"/>
      <c r="VKC34" s="63"/>
      <c r="VKD34" s="63"/>
      <c r="VKE34" s="63"/>
      <c r="VKF34" s="63"/>
      <c r="VKG34" s="63"/>
      <c r="VKH34" s="63"/>
      <c r="VKI34" s="63"/>
      <c r="VKJ34" s="63"/>
      <c r="VKK34" s="63"/>
      <c r="VKL34" s="63"/>
      <c r="VKM34" s="63"/>
      <c r="VKN34" s="63"/>
      <c r="VKO34" s="63"/>
      <c r="VKP34" s="63"/>
      <c r="VKQ34" s="63"/>
      <c r="VKR34" s="63"/>
      <c r="VKS34" s="63"/>
      <c r="VKT34" s="63"/>
      <c r="VKU34" s="63"/>
      <c r="VKV34" s="63"/>
      <c r="VKW34" s="63"/>
      <c r="VKX34" s="63"/>
      <c r="VKY34" s="63"/>
      <c r="VKZ34" s="63"/>
      <c r="VLA34" s="63"/>
      <c r="VLB34" s="63"/>
      <c r="VLC34" s="63"/>
      <c r="VLD34" s="63"/>
      <c r="VLE34" s="63"/>
      <c r="VLF34" s="63"/>
      <c r="VLG34" s="63"/>
      <c r="VLH34" s="63"/>
      <c r="VLI34" s="63"/>
      <c r="VLJ34" s="63"/>
      <c r="VLK34" s="63"/>
      <c r="VLL34" s="63"/>
      <c r="VLM34" s="63"/>
      <c r="VLN34" s="63"/>
      <c r="VLO34" s="63"/>
      <c r="VLP34" s="63"/>
      <c r="VLQ34" s="63"/>
      <c r="VLR34" s="63"/>
      <c r="VLS34" s="63"/>
      <c r="VLT34" s="63"/>
      <c r="VLU34" s="63"/>
      <c r="VLV34" s="63"/>
      <c r="VLW34" s="63"/>
      <c r="VLX34" s="63"/>
      <c r="VLY34" s="63"/>
      <c r="VLZ34" s="63"/>
      <c r="VMA34" s="63"/>
      <c r="VMB34" s="63"/>
      <c r="VMC34" s="63"/>
      <c r="VMD34" s="63"/>
      <c r="VME34" s="63"/>
      <c r="VMF34" s="63"/>
      <c r="VMG34" s="63"/>
      <c r="VMH34" s="63"/>
      <c r="VMI34" s="63"/>
      <c r="VMJ34" s="63"/>
      <c r="VMK34" s="63"/>
      <c r="VML34" s="63"/>
      <c r="VMM34" s="63"/>
      <c r="VMN34" s="63"/>
      <c r="VMO34" s="63"/>
      <c r="VMP34" s="63"/>
      <c r="VMQ34" s="63"/>
      <c r="VMR34" s="63"/>
      <c r="VMS34" s="63"/>
      <c r="VMT34" s="63"/>
      <c r="VMU34" s="63"/>
      <c r="VMV34" s="63"/>
      <c r="VMW34" s="63"/>
      <c r="VMX34" s="63"/>
      <c r="VMY34" s="63"/>
      <c r="VMZ34" s="63"/>
      <c r="VNA34" s="63"/>
      <c r="VNB34" s="63"/>
      <c r="VNC34" s="63"/>
      <c r="VND34" s="63"/>
      <c r="VNE34" s="63"/>
      <c r="VNF34" s="63"/>
      <c r="VNG34" s="63"/>
      <c r="VNH34" s="63"/>
      <c r="VNI34" s="63"/>
      <c r="VNJ34" s="63"/>
      <c r="VNK34" s="63"/>
      <c r="VNL34" s="63"/>
      <c r="VNM34" s="63"/>
      <c r="VNN34" s="63"/>
      <c r="VNO34" s="63"/>
      <c r="VNP34" s="63"/>
      <c r="VNQ34" s="63"/>
      <c r="VNR34" s="63"/>
      <c r="VNS34" s="63"/>
      <c r="VNT34" s="63"/>
      <c r="VNU34" s="63"/>
      <c r="VNV34" s="63"/>
      <c r="VNW34" s="63"/>
      <c r="VNX34" s="63"/>
      <c r="VNY34" s="63"/>
      <c r="VNZ34" s="63"/>
      <c r="VOA34" s="63"/>
      <c r="VOB34" s="63"/>
      <c r="VOC34" s="63"/>
      <c r="VOD34" s="63"/>
      <c r="VOE34" s="63"/>
      <c r="VOF34" s="63"/>
      <c r="VOG34" s="63"/>
      <c r="VOH34" s="63"/>
      <c r="VOI34" s="63"/>
      <c r="VOJ34" s="63"/>
      <c r="VOK34" s="63"/>
      <c r="VOL34" s="63"/>
      <c r="VOM34" s="63"/>
      <c r="VON34" s="63"/>
      <c r="VOO34" s="63"/>
      <c r="VOP34" s="63"/>
      <c r="VOQ34" s="63"/>
      <c r="VOR34" s="63"/>
      <c r="VOS34" s="63"/>
      <c r="VOT34" s="63"/>
      <c r="VOU34" s="63"/>
      <c r="VOV34" s="63"/>
      <c r="VOW34" s="63"/>
      <c r="VOX34" s="63"/>
      <c r="VOY34" s="63"/>
      <c r="VOZ34" s="63"/>
      <c r="VPA34" s="63"/>
      <c r="VPB34" s="63"/>
      <c r="VPC34" s="63"/>
      <c r="VPD34" s="63"/>
      <c r="VPE34" s="63"/>
      <c r="VPF34" s="63"/>
      <c r="VPG34" s="63"/>
      <c r="VPH34" s="63"/>
      <c r="VPI34" s="63"/>
      <c r="VPJ34" s="63"/>
      <c r="VPK34" s="63"/>
      <c r="VPL34" s="63"/>
      <c r="VPM34" s="63"/>
      <c r="VPN34" s="63"/>
      <c r="VPO34" s="63"/>
      <c r="VPP34" s="63"/>
      <c r="VPQ34" s="63"/>
      <c r="VPR34" s="63"/>
      <c r="VPS34" s="63"/>
      <c r="VPT34" s="63"/>
      <c r="VPU34" s="63"/>
      <c r="VPV34" s="63"/>
      <c r="VPW34" s="63"/>
      <c r="VPX34" s="63"/>
      <c r="VPY34" s="63"/>
      <c r="VPZ34" s="63"/>
      <c r="VQA34" s="63"/>
      <c r="VQB34" s="63"/>
      <c r="VQC34" s="63"/>
      <c r="VQD34" s="63"/>
      <c r="VQE34" s="63"/>
      <c r="VQF34" s="63"/>
      <c r="VQG34" s="63"/>
      <c r="VQH34" s="63"/>
      <c r="VQI34" s="63"/>
      <c r="VQJ34" s="63"/>
      <c r="VQK34" s="63"/>
      <c r="VQL34" s="63"/>
      <c r="VQM34" s="63"/>
      <c r="VQN34" s="63"/>
      <c r="VQO34" s="63"/>
      <c r="VQP34" s="63"/>
      <c r="VQQ34" s="63"/>
      <c r="VQR34" s="63"/>
      <c r="VQS34" s="63"/>
      <c r="VQT34" s="63"/>
      <c r="VQU34" s="63"/>
      <c r="VQV34" s="63"/>
      <c r="VQW34" s="63"/>
      <c r="VQX34" s="63"/>
      <c r="VQY34" s="63"/>
      <c r="VQZ34" s="63"/>
      <c r="VRA34" s="63"/>
      <c r="VRB34" s="63"/>
      <c r="VRC34" s="63"/>
      <c r="VRD34" s="63"/>
      <c r="VRE34" s="63"/>
      <c r="VRF34" s="63"/>
      <c r="VRG34" s="63"/>
      <c r="VRH34" s="63"/>
      <c r="VRI34" s="63"/>
      <c r="VRJ34" s="63"/>
      <c r="VRK34" s="63"/>
      <c r="VRL34" s="63"/>
      <c r="VRM34" s="63"/>
      <c r="VRN34" s="63"/>
      <c r="VRO34" s="63"/>
      <c r="VRP34" s="63"/>
      <c r="VRQ34" s="63"/>
      <c r="VRR34" s="63"/>
      <c r="VRS34" s="63"/>
      <c r="VRT34" s="63"/>
      <c r="VRU34" s="63"/>
      <c r="VRV34" s="63"/>
      <c r="VRW34" s="63"/>
      <c r="VRX34" s="63"/>
      <c r="VRY34" s="63"/>
      <c r="VRZ34" s="63"/>
      <c r="VSA34" s="63"/>
      <c r="VSB34" s="63"/>
      <c r="VSC34" s="63"/>
      <c r="VSD34" s="63"/>
      <c r="VSE34" s="63"/>
      <c r="VSF34" s="63"/>
      <c r="VSG34" s="63"/>
      <c r="VSH34" s="63"/>
      <c r="VSI34" s="63"/>
      <c r="VSJ34" s="63"/>
      <c r="VSK34" s="63"/>
      <c r="VSL34" s="63"/>
      <c r="VSM34" s="63"/>
      <c r="VSN34" s="63"/>
      <c r="VSO34" s="63"/>
      <c r="VSP34" s="63"/>
      <c r="VSQ34" s="63"/>
      <c r="VSR34" s="63"/>
      <c r="VSS34" s="63"/>
      <c r="VST34" s="63"/>
      <c r="VSU34" s="63"/>
      <c r="VSV34" s="63"/>
      <c r="VSW34" s="63"/>
      <c r="VSX34" s="63"/>
      <c r="VSY34" s="63"/>
      <c r="VSZ34" s="63"/>
      <c r="VTA34" s="63"/>
      <c r="VTB34" s="63"/>
      <c r="VTC34" s="63"/>
      <c r="VTD34" s="63"/>
      <c r="VTE34" s="63"/>
      <c r="VTF34" s="63"/>
      <c r="VTG34" s="63"/>
      <c r="VTH34" s="63"/>
      <c r="VTI34" s="63"/>
      <c r="VTJ34" s="63"/>
      <c r="VTK34" s="63"/>
      <c r="VTL34" s="63"/>
      <c r="VTM34" s="63"/>
      <c r="VTN34" s="63"/>
      <c r="VTO34" s="63"/>
      <c r="VTP34" s="63"/>
      <c r="VTQ34" s="63"/>
      <c r="VTR34" s="63"/>
      <c r="VTS34" s="63"/>
      <c r="VTT34" s="63"/>
      <c r="VTU34" s="63"/>
      <c r="VTV34" s="63"/>
      <c r="VTW34" s="63"/>
      <c r="VTX34" s="63"/>
      <c r="VTY34" s="63"/>
      <c r="VTZ34" s="63"/>
      <c r="VUA34" s="63"/>
      <c r="VUB34" s="63"/>
      <c r="VUC34" s="63"/>
      <c r="VUD34" s="63"/>
      <c r="VUE34" s="63"/>
      <c r="VUF34" s="63"/>
      <c r="VUG34" s="63"/>
      <c r="VUH34" s="63"/>
      <c r="VUI34" s="63"/>
      <c r="VUJ34" s="63"/>
      <c r="VUK34" s="63"/>
      <c r="VUL34" s="63"/>
      <c r="VUM34" s="63"/>
      <c r="VUN34" s="63"/>
      <c r="VUO34" s="63"/>
      <c r="VUP34" s="63"/>
      <c r="VUQ34" s="63"/>
      <c r="VUR34" s="63"/>
      <c r="VUS34" s="63"/>
      <c r="VUT34" s="63"/>
      <c r="VUU34" s="63"/>
      <c r="VUV34" s="63"/>
      <c r="VUW34" s="63"/>
      <c r="VUX34" s="63"/>
      <c r="VUY34" s="63"/>
      <c r="VUZ34" s="63"/>
      <c r="VVA34" s="63"/>
      <c r="VVB34" s="63"/>
      <c r="VVC34" s="63"/>
      <c r="VVD34" s="63"/>
      <c r="VVE34" s="63"/>
      <c r="VVF34" s="63"/>
      <c r="VVG34" s="63"/>
      <c r="VVH34" s="63"/>
      <c r="VVI34" s="63"/>
      <c r="VVJ34" s="63"/>
      <c r="VVK34" s="63"/>
      <c r="VVL34" s="63"/>
      <c r="VVM34" s="63"/>
      <c r="VVN34" s="63"/>
      <c r="VVO34" s="63"/>
      <c r="VVP34" s="63"/>
      <c r="VVQ34" s="63"/>
      <c r="VVR34" s="63"/>
      <c r="VVS34" s="63"/>
      <c r="VVT34" s="63"/>
      <c r="VVU34" s="63"/>
      <c r="VVV34" s="63"/>
      <c r="VVW34" s="63"/>
      <c r="VVX34" s="63"/>
      <c r="VVY34" s="63"/>
      <c r="VVZ34" s="63"/>
      <c r="VWA34" s="63"/>
      <c r="VWB34" s="63"/>
      <c r="VWC34" s="63"/>
      <c r="VWD34" s="63"/>
      <c r="VWE34" s="63"/>
      <c r="VWF34" s="63"/>
      <c r="VWG34" s="63"/>
      <c r="VWH34" s="63"/>
      <c r="VWI34" s="63"/>
      <c r="VWJ34" s="63"/>
      <c r="VWK34" s="63"/>
      <c r="VWL34" s="63"/>
      <c r="VWM34" s="63"/>
      <c r="VWN34" s="63"/>
      <c r="VWO34" s="63"/>
      <c r="VWP34" s="63"/>
      <c r="VWQ34" s="63"/>
      <c r="VWR34" s="63"/>
      <c r="VWS34" s="63"/>
      <c r="VWT34" s="63"/>
      <c r="VWU34" s="63"/>
      <c r="VWV34" s="63"/>
      <c r="VWW34" s="63"/>
      <c r="VWX34" s="63"/>
      <c r="VWY34" s="63"/>
      <c r="VWZ34" s="63"/>
      <c r="VXA34" s="63"/>
      <c r="VXB34" s="63"/>
      <c r="VXC34" s="63"/>
      <c r="VXD34" s="63"/>
      <c r="VXE34" s="63"/>
      <c r="VXF34" s="63"/>
      <c r="VXG34" s="63"/>
      <c r="VXH34" s="63"/>
      <c r="VXI34" s="63"/>
      <c r="VXJ34" s="63"/>
      <c r="VXK34" s="63"/>
      <c r="VXL34" s="63"/>
      <c r="VXM34" s="63"/>
      <c r="VXN34" s="63"/>
      <c r="VXO34" s="63"/>
      <c r="VXP34" s="63"/>
      <c r="VXQ34" s="63"/>
      <c r="VXR34" s="63"/>
      <c r="VXS34" s="63"/>
      <c r="VXT34" s="63"/>
      <c r="VXU34" s="63"/>
      <c r="VXV34" s="63"/>
      <c r="VXW34" s="63"/>
      <c r="VXX34" s="63"/>
      <c r="VXY34" s="63"/>
      <c r="VXZ34" s="63"/>
      <c r="VYA34" s="63"/>
      <c r="VYB34" s="63"/>
      <c r="VYC34" s="63"/>
      <c r="VYD34" s="63"/>
      <c r="VYE34" s="63"/>
      <c r="VYF34" s="63"/>
      <c r="VYG34" s="63"/>
      <c r="VYH34" s="63"/>
      <c r="VYI34" s="63"/>
      <c r="VYJ34" s="63"/>
      <c r="VYK34" s="63"/>
      <c r="VYL34" s="63"/>
      <c r="VYM34" s="63"/>
      <c r="VYN34" s="63"/>
      <c r="VYO34" s="63"/>
      <c r="VYP34" s="63"/>
      <c r="VYQ34" s="63"/>
      <c r="VYR34" s="63"/>
      <c r="VYS34" s="63"/>
      <c r="VYT34" s="63"/>
      <c r="VYU34" s="63"/>
      <c r="VYV34" s="63"/>
      <c r="VYW34" s="63"/>
      <c r="VYX34" s="63"/>
      <c r="VYY34" s="63"/>
      <c r="VYZ34" s="63"/>
      <c r="VZA34" s="63"/>
      <c r="VZB34" s="63"/>
      <c r="VZC34" s="63"/>
      <c r="VZD34" s="63"/>
      <c r="VZE34" s="63"/>
      <c r="VZF34" s="63"/>
      <c r="VZG34" s="63"/>
      <c r="VZH34" s="63"/>
      <c r="VZI34" s="63"/>
      <c r="VZJ34" s="63"/>
      <c r="VZK34" s="63"/>
      <c r="VZL34" s="63"/>
      <c r="VZM34" s="63"/>
      <c r="VZN34" s="63"/>
      <c r="VZO34" s="63"/>
      <c r="VZP34" s="63"/>
      <c r="VZQ34" s="63"/>
      <c r="VZR34" s="63"/>
      <c r="VZS34" s="63"/>
      <c r="VZT34" s="63"/>
      <c r="VZU34" s="63"/>
      <c r="VZV34" s="63"/>
      <c r="VZW34" s="63"/>
      <c r="VZX34" s="63"/>
      <c r="VZY34" s="63"/>
      <c r="VZZ34" s="63"/>
      <c r="WAA34" s="63"/>
      <c r="WAB34" s="63"/>
      <c r="WAC34" s="63"/>
      <c r="WAD34" s="63"/>
      <c r="WAE34" s="63"/>
      <c r="WAF34" s="63"/>
      <c r="WAG34" s="63"/>
      <c r="WAH34" s="63"/>
      <c r="WAI34" s="63"/>
      <c r="WAJ34" s="63"/>
      <c r="WAK34" s="63"/>
      <c r="WAL34" s="63"/>
      <c r="WAM34" s="63"/>
      <c r="WAN34" s="63"/>
      <c r="WAO34" s="63"/>
      <c r="WAP34" s="63"/>
      <c r="WAQ34" s="63"/>
      <c r="WAR34" s="63"/>
      <c r="WAS34" s="63"/>
      <c r="WAT34" s="63"/>
      <c r="WAU34" s="63"/>
      <c r="WAV34" s="63"/>
      <c r="WAW34" s="63"/>
      <c r="WAX34" s="63"/>
      <c r="WAY34" s="63"/>
      <c r="WAZ34" s="63"/>
      <c r="WBA34" s="63"/>
      <c r="WBB34" s="63"/>
      <c r="WBC34" s="63"/>
      <c r="WBD34" s="63"/>
      <c r="WBE34" s="63"/>
      <c r="WBF34" s="63"/>
      <c r="WBG34" s="63"/>
      <c r="WBH34" s="63"/>
      <c r="WBI34" s="63"/>
      <c r="WBJ34" s="63"/>
      <c r="WBK34" s="63"/>
      <c r="WBL34" s="63"/>
      <c r="WBM34" s="63"/>
      <c r="WBN34" s="63"/>
      <c r="WBO34" s="63"/>
      <c r="WBP34" s="63"/>
      <c r="WBQ34" s="63"/>
      <c r="WBR34" s="63"/>
      <c r="WBS34" s="63"/>
      <c r="WBT34" s="63"/>
      <c r="WBU34" s="63"/>
      <c r="WBV34" s="63"/>
      <c r="WBW34" s="63"/>
      <c r="WBX34" s="63"/>
      <c r="WBY34" s="63"/>
      <c r="WBZ34" s="63"/>
      <c r="WCA34" s="63"/>
      <c r="WCB34" s="63"/>
      <c r="WCC34" s="63"/>
      <c r="WCD34" s="63"/>
      <c r="WCE34" s="63"/>
      <c r="WCF34" s="63"/>
      <c r="WCG34" s="63"/>
      <c r="WCH34" s="63"/>
      <c r="WCI34" s="63"/>
      <c r="WCJ34" s="63"/>
      <c r="WCK34" s="63"/>
      <c r="WCL34" s="63"/>
      <c r="WCM34" s="63"/>
      <c r="WCN34" s="63"/>
      <c r="WCO34" s="63"/>
      <c r="WCP34" s="63"/>
      <c r="WCQ34" s="63"/>
      <c r="WCR34" s="63"/>
      <c r="WCS34" s="63"/>
      <c r="WCT34" s="63"/>
      <c r="WCU34" s="63"/>
      <c r="WCV34" s="63"/>
      <c r="WCW34" s="63"/>
      <c r="WCX34" s="63"/>
      <c r="WCY34" s="63"/>
      <c r="WCZ34" s="63"/>
      <c r="WDA34" s="63"/>
      <c r="WDB34" s="63"/>
      <c r="WDC34" s="63"/>
      <c r="WDD34" s="63"/>
      <c r="WDE34" s="63"/>
      <c r="WDF34" s="63"/>
      <c r="WDG34" s="63"/>
      <c r="WDH34" s="63"/>
      <c r="WDI34" s="63"/>
      <c r="WDJ34" s="63"/>
      <c r="WDK34" s="63"/>
      <c r="WDL34" s="63"/>
      <c r="WDM34" s="63"/>
      <c r="WDN34" s="63"/>
      <c r="WDO34" s="63"/>
      <c r="WDP34" s="63"/>
      <c r="WDQ34" s="63"/>
      <c r="WDR34" s="63"/>
      <c r="WDS34" s="63"/>
      <c r="WDT34" s="63"/>
      <c r="WDU34" s="63"/>
      <c r="WDV34" s="63"/>
      <c r="WDW34" s="63"/>
      <c r="WDX34" s="63"/>
      <c r="WDY34" s="63"/>
      <c r="WDZ34" s="63"/>
      <c r="WEA34" s="63"/>
      <c r="WEB34" s="63"/>
      <c r="WEC34" s="63"/>
      <c r="WED34" s="63"/>
      <c r="WEE34" s="63"/>
      <c r="WEF34" s="63"/>
      <c r="WEG34" s="63"/>
      <c r="WEH34" s="63"/>
      <c r="WEI34" s="63"/>
      <c r="WEJ34" s="63"/>
      <c r="WEK34" s="63"/>
      <c r="WEL34" s="63"/>
      <c r="WEM34" s="63"/>
      <c r="WEN34" s="63"/>
      <c r="WEO34" s="63"/>
      <c r="WEP34" s="63"/>
      <c r="WEQ34" s="63"/>
      <c r="WER34" s="63"/>
      <c r="WES34" s="63"/>
      <c r="WET34" s="63"/>
      <c r="WEU34" s="63"/>
      <c r="WEV34" s="63"/>
      <c r="WEW34" s="63"/>
      <c r="WEX34" s="63"/>
      <c r="WEY34" s="63"/>
      <c r="WEZ34" s="63"/>
      <c r="WFA34" s="63"/>
      <c r="WFB34" s="63"/>
      <c r="WFC34" s="63"/>
      <c r="WFD34" s="63"/>
      <c r="WFE34" s="63"/>
      <c r="WFF34" s="63"/>
      <c r="WFG34" s="63"/>
      <c r="WFH34" s="63"/>
      <c r="WFI34" s="63"/>
      <c r="WFJ34" s="63"/>
      <c r="WFK34" s="63"/>
      <c r="WFL34" s="63"/>
      <c r="WFM34" s="63"/>
      <c r="WFN34" s="63"/>
      <c r="WFO34" s="63"/>
      <c r="WFP34" s="63"/>
      <c r="WFQ34" s="63"/>
      <c r="WFR34" s="63"/>
      <c r="WFS34" s="63"/>
      <c r="WFT34" s="63"/>
      <c r="WFU34" s="63"/>
      <c r="WFV34" s="63"/>
      <c r="WFW34" s="63"/>
      <c r="WFX34" s="63"/>
      <c r="WFY34" s="63"/>
      <c r="WFZ34" s="63"/>
      <c r="WGA34" s="63"/>
      <c r="WGB34" s="63"/>
      <c r="WGC34" s="63"/>
      <c r="WGD34" s="63"/>
      <c r="WGE34" s="63"/>
      <c r="WGF34" s="63"/>
      <c r="WGG34" s="63"/>
      <c r="WGH34" s="63"/>
      <c r="WGI34" s="63"/>
      <c r="WGJ34" s="63"/>
      <c r="WGK34" s="63"/>
      <c r="WGL34" s="63"/>
      <c r="WGM34" s="63"/>
      <c r="WGN34" s="63"/>
      <c r="WGO34" s="63"/>
      <c r="WGP34" s="63"/>
      <c r="WGQ34" s="63"/>
      <c r="WGR34" s="63"/>
      <c r="WGS34" s="63"/>
      <c r="WGT34" s="63"/>
      <c r="WGU34" s="63"/>
      <c r="WGV34" s="63"/>
      <c r="WGW34" s="63"/>
      <c r="WGX34" s="63"/>
      <c r="WGY34" s="63"/>
      <c r="WGZ34" s="63"/>
      <c r="WHA34" s="63"/>
      <c r="WHB34" s="63"/>
      <c r="WHC34" s="63"/>
      <c r="WHD34" s="63"/>
      <c r="WHE34" s="63"/>
      <c r="WHF34" s="63"/>
      <c r="WHG34" s="63"/>
      <c r="WHH34" s="63"/>
      <c r="WHI34" s="63"/>
      <c r="WHJ34" s="63"/>
      <c r="WHK34" s="63"/>
      <c r="WHL34" s="63"/>
      <c r="WHM34" s="63"/>
      <c r="WHN34" s="63"/>
      <c r="WHO34" s="63"/>
      <c r="WHP34" s="63"/>
      <c r="WHQ34" s="63"/>
      <c r="WHR34" s="63"/>
      <c r="WHS34" s="63"/>
      <c r="WHT34" s="63"/>
      <c r="WHU34" s="63"/>
      <c r="WHV34" s="63"/>
      <c r="WHW34" s="63"/>
      <c r="WHX34" s="63"/>
      <c r="WHY34" s="63"/>
      <c r="WHZ34" s="63"/>
      <c r="WIA34" s="63"/>
      <c r="WIB34" s="63"/>
      <c r="WIC34" s="63"/>
      <c r="WID34" s="63"/>
      <c r="WIE34" s="63"/>
      <c r="WIF34" s="63"/>
      <c r="WIG34" s="63"/>
      <c r="WIH34" s="63"/>
      <c r="WII34" s="63"/>
      <c r="WIJ34" s="63"/>
      <c r="WIK34" s="63"/>
      <c r="WIL34" s="63"/>
      <c r="WIM34" s="63"/>
      <c r="WIN34" s="63"/>
      <c r="WIO34" s="63"/>
      <c r="WIP34" s="63"/>
      <c r="WIQ34" s="63"/>
      <c r="WIR34" s="63"/>
      <c r="WIS34" s="63"/>
      <c r="WIT34" s="63"/>
      <c r="WIU34" s="63"/>
      <c r="WIV34" s="63"/>
      <c r="WIW34" s="63"/>
      <c r="WIX34" s="63"/>
      <c r="WIY34" s="63"/>
      <c r="WIZ34" s="63"/>
      <c r="WJA34" s="63"/>
      <c r="WJB34" s="63"/>
      <c r="WJC34" s="63"/>
      <c r="WJD34" s="63"/>
      <c r="WJE34" s="63"/>
      <c r="WJF34" s="63"/>
      <c r="WJG34" s="63"/>
      <c r="WJH34" s="63"/>
      <c r="WJI34" s="63"/>
      <c r="WJJ34" s="63"/>
      <c r="WJK34" s="63"/>
      <c r="WJL34" s="63"/>
      <c r="WJM34" s="63"/>
      <c r="WJN34" s="63"/>
      <c r="WJO34" s="63"/>
      <c r="WJP34" s="63"/>
      <c r="WJQ34" s="63"/>
      <c r="WJR34" s="63"/>
      <c r="WJS34" s="63"/>
      <c r="WJT34" s="63"/>
      <c r="WJU34" s="63"/>
      <c r="WJV34" s="63"/>
      <c r="WJW34" s="63"/>
      <c r="WJX34" s="63"/>
      <c r="WJY34" s="63"/>
      <c r="WJZ34" s="63"/>
      <c r="WKA34" s="63"/>
      <c r="WKB34" s="63"/>
      <c r="WKC34" s="63"/>
      <c r="WKD34" s="63"/>
      <c r="WKE34" s="63"/>
      <c r="WKF34" s="63"/>
      <c r="WKG34" s="63"/>
      <c r="WKH34" s="63"/>
      <c r="WKI34" s="63"/>
      <c r="WKJ34" s="63"/>
      <c r="WKK34" s="63"/>
      <c r="WKL34" s="63"/>
      <c r="WKM34" s="63"/>
      <c r="WKN34" s="63"/>
      <c r="WKO34" s="63"/>
      <c r="WKP34" s="63"/>
      <c r="WKQ34" s="63"/>
      <c r="WKR34" s="63"/>
      <c r="WKS34" s="63"/>
      <c r="WKT34" s="63"/>
      <c r="WKU34" s="63"/>
      <c r="WKV34" s="63"/>
      <c r="WKW34" s="63"/>
      <c r="WKX34" s="63"/>
      <c r="WKY34" s="63"/>
      <c r="WKZ34" s="63"/>
      <c r="WLA34" s="63"/>
      <c r="WLB34" s="63"/>
      <c r="WLC34" s="63"/>
      <c r="WLD34" s="63"/>
      <c r="WLE34" s="63"/>
      <c r="WLF34" s="63"/>
      <c r="WLG34" s="63"/>
      <c r="WLH34" s="63"/>
      <c r="WLI34" s="63"/>
      <c r="WLJ34" s="63"/>
      <c r="WLK34" s="63"/>
      <c r="WLL34" s="63"/>
      <c r="WLM34" s="63"/>
      <c r="WLN34" s="63"/>
      <c r="WLO34" s="63"/>
      <c r="WLP34" s="63"/>
      <c r="WLQ34" s="63"/>
      <c r="WLR34" s="63"/>
      <c r="WLS34" s="63"/>
      <c r="WLT34" s="63"/>
      <c r="WLU34" s="63"/>
      <c r="WLV34" s="63"/>
      <c r="WLW34" s="63"/>
      <c r="WLX34" s="63"/>
      <c r="WLY34" s="63"/>
      <c r="WLZ34" s="63"/>
      <c r="WMA34" s="63"/>
      <c r="WMB34" s="63"/>
      <c r="WMC34" s="63"/>
      <c r="WMD34" s="63"/>
      <c r="WME34" s="63"/>
      <c r="WMF34" s="63"/>
      <c r="WMG34" s="63"/>
      <c r="WMH34" s="63"/>
      <c r="WMI34" s="63"/>
      <c r="WMJ34" s="63"/>
      <c r="WMK34" s="63"/>
      <c r="WML34" s="63"/>
      <c r="WMM34" s="63"/>
      <c r="WMN34" s="63"/>
      <c r="WMO34" s="63"/>
      <c r="WMP34" s="63"/>
      <c r="WMQ34" s="63"/>
      <c r="WMR34" s="63"/>
      <c r="WMS34" s="63"/>
      <c r="WMT34" s="63"/>
      <c r="WMU34" s="63"/>
      <c r="WMV34" s="63"/>
      <c r="WMW34" s="63"/>
      <c r="WMX34" s="63"/>
      <c r="WMY34" s="63"/>
      <c r="WMZ34" s="63"/>
      <c r="WNA34" s="63"/>
      <c r="WNB34" s="63"/>
      <c r="WNC34" s="63"/>
      <c r="WND34" s="63"/>
      <c r="WNE34" s="63"/>
      <c r="WNF34" s="63"/>
      <c r="WNG34" s="63"/>
      <c r="WNH34" s="63"/>
      <c r="WNI34" s="63"/>
      <c r="WNJ34" s="63"/>
      <c r="WNK34" s="63"/>
      <c r="WNL34" s="63"/>
      <c r="WNM34" s="63"/>
      <c r="WNN34" s="63"/>
      <c r="WNO34" s="63"/>
      <c r="WNP34" s="63"/>
      <c r="WNQ34" s="63"/>
      <c r="WNR34" s="63"/>
      <c r="WNS34" s="63"/>
      <c r="WNT34" s="63"/>
      <c r="WNU34" s="63"/>
      <c r="WNV34" s="63"/>
      <c r="WNW34" s="63"/>
      <c r="WNX34" s="63"/>
      <c r="WNY34" s="63"/>
      <c r="WNZ34" s="63"/>
      <c r="WOA34" s="63"/>
      <c r="WOB34" s="63"/>
      <c r="WOC34" s="63"/>
      <c r="WOD34" s="63"/>
      <c r="WOE34" s="63"/>
      <c r="WOF34" s="63"/>
      <c r="WOG34" s="63"/>
      <c r="WOH34" s="63"/>
      <c r="WOI34" s="63"/>
      <c r="WOJ34" s="63"/>
      <c r="WOK34" s="63"/>
      <c r="WOL34" s="63"/>
      <c r="WOM34" s="63"/>
      <c r="WON34" s="63"/>
      <c r="WOO34" s="63"/>
      <c r="WOP34" s="63"/>
      <c r="WOQ34" s="63"/>
      <c r="WOR34" s="63"/>
      <c r="WOS34" s="63"/>
      <c r="WOT34" s="63"/>
      <c r="WOU34" s="63"/>
      <c r="WOV34" s="63"/>
      <c r="WOW34" s="63"/>
      <c r="WOX34" s="63"/>
      <c r="WOY34" s="63"/>
      <c r="WOZ34" s="63"/>
      <c r="WPA34" s="63"/>
      <c r="WPB34" s="63"/>
      <c r="WPC34" s="63"/>
      <c r="WPD34" s="63"/>
      <c r="WPE34" s="63"/>
      <c r="WPF34" s="63"/>
      <c r="WPG34" s="63"/>
      <c r="WPH34" s="63"/>
      <c r="WPI34" s="63"/>
      <c r="WPJ34" s="63"/>
      <c r="WPK34" s="63"/>
      <c r="WPL34" s="63"/>
      <c r="WPM34" s="63"/>
      <c r="WPN34" s="63"/>
      <c r="WPO34" s="63"/>
      <c r="WPP34" s="63"/>
      <c r="WPQ34" s="63"/>
      <c r="WPR34" s="63"/>
      <c r="WPS34" s="63"/>
      <c r="WPT34" s="63"/>
      <c r="WPU34" s="63"/>
      <c r="WPV34" s="63"/>
      <c r="WPW34" s="63"/>
      <c r="WPX34" s="63"/>
      <c r="WPY34" s="63"/>
      <c r="WPZ34" s="63"/>
      <c r="WQA34" s="63"/>
      <c r="WQB34" s="63"/>
      <c r="WQC34" s="63"/>
      <c r="WQD34" s="63"/>
      <c r="WQE34" s="63"/>
      <c r="WQF34" s="63"/>
      <c r="WQG34" s="63"/>
      <c r="WQH34" s="63"/>
      <c r="WQI34" s="63"/>
      <c r="WQJ34" s="63"/>
      <c r="WQK34" s="63"/>
      <c r="WQL34" s="63"/>
      <c r="WQM34" s="63"/>
      <c r="WQN34" s="63"/>
      <c r="WQO34" s="63"/>
      <c r="WQP34" s="63"/>
      <c r="WQQ34" s="63"/>
      <c r="WQR34" s="63"/>
      <c r="WQS34" s="63"/>
      <c r="WQT34" s="63"/>
      <c r="WQU34" s="63"/>
      <c r="WQV34" s="63"/>
      <c r="WQW34" s="63"/>
      <c r="WQX34" s="63"/>
      <c r="WQY34" s="63"/>
      <c r="WQZ34" s="63"/>
      <c r="WRA34" s="63"/>
      <c r="WRB34" s="63"/>
      <c r="WRC34" s="63"/>
      <c r="WRD34" s="63"/>
      <c r="WRE34" s="63"/>
      <c r="WRF34" s="63"/>
      <c r="WRG34" s="63"/>
      <c r="WRH34" s="63"/>
      <c r="WRI34" s="63"/>
      <c r="WRJ34" s="63"/>
      <c r="WRK34" s="63"/>
      <c r="WRL34" s="63"/>
      <c r="WRM34" s="63"/>
      <c r="WRN34" s="63"/>
      <c r="WRO34" s="63"/>
      <c r="WRP34" s="63"/>
      <c r="WRQ34" s="63"/>
      <c r="WRR34" s="63"/>
      <c r="WRS34" s="63"/>
      <c r="WRT34" s="63"/>
      <c r="WRU34" s="63"/>
      <c r="WRV34" s="63"/>
      <c r="WRW34" s="63"/>
      <c r="WRX34" s="63"/>
      <c r="WRY34" s="63"/>
      <c r="WRZ34" s="63"/>
      <c r="WSA34" s="63"/>
      <c r="WSB34" s="63"/>
      <c r="WSC34" s="63"/>
      <c r="WSD34" s="63"/>
      <c r="WSE34" s="63"/>
      <c r="WSF34" s="63"/>
      <c r="WSG34" s="63"/>
      <c r="WSH34" s="63"/>
      <c r="WSI34" s="63"/>
      <c r="WSJ34" s="63"/>
      <c r="WSK34" s="63"/>
      <c r="WSL34" s="63"/>
      <c r="WSM34" s="63"/>
      <c r="WSN34" s="63"/>
      <c r="WSO34" s="63"/>
      <c r="WSP34" s="63"/>
      <c r="WSQ34" s="63"/>
      <c r="WSR34" s="63"/>
      <c r="WSS34" s="63"/>
      <c r="WST34" s="63"/>
      <c r="WSU34" s="63"/>
      <c r="WSV34" s="63"/>
      <c r="WSW34" s="63"/>
      <c r="WSX34" s="63"/>
      <c r="WSY34" s="63"/>
      <c r="WSZ34" s="63"/>
      <c r="WTA34" s="63"/>
      <c r="WTB34" s="63"/>
      <c r="WTC34" s="63"/>
      <c r="WTD34" s="63"/>
      <c r="WTE34" s="63"/>
      <c r="WTF34" s="63"/>
      <c r="WTG34" s="63"/>
      <c r="WTH34" s="63"/>
      <c r="WTI34" s="63"/>
      <c r="WTJ34" s="63"/>
      <c r="WTK34" s="63"/>
      <c r="WTL34" s="63"/>
      <c r="WTM34" s="63"/>
      <c r="WTN34" s="63"/>
      <c r="WTO34" s="63"/>
      <c r="WTP34" s="63"/>
      <c r="WTQ34" s="63"/>
      <c r="WTR34" s="63"/>
      <c r="WTS34" s="63"/>
      <c r="WTT34" s="63"/>
      <c r="WTU34" s="63"/>
      <c r="WTV34" s="63"/>
      <c r="WTW34" s="63"/>
      <c r="WTX34" s="63"/>
      <c r="WTY34" s="63"/>
      <c r="WTZ34" s="63"/>
      <c r="WUA34" s="63"/>
      <c r="WUB34" s="63"/>
      <c r="WUC34" s="63"/>
      <c r="WUD34" s="63"/>
      <c r="WUE34" s="63"/>
      <c r="WUF34" s="63"/>
      <c r="WUG34" s="63"/>
      <c r="WUH34" s="63"/>
      <c r="WUI34" s="63"/>
      <c r="WUJ34" s="63"/>
      <c r="WUK34" s="63"/>
      <c r="WUL34" s="63"/>
      <c r="WUM34" s="63"/>
      <c r="WUN34" s="63"/>
      <c r="WUO34" s="63"/>
      <c r="WUP34" s="63"/>
      <c r="WUQ34" s="63"/>
      <c r="WUR34" s="63"/>
      <c r="WUS34" s="63"/>
      <c r="WUT34" s="63"/>
      <c r="WUU34" s="63"/>
      <c r="WUV34" s="63"/>
      <c r="WUW34" s="63"/>
      <c r="WUX34" s="63"/>
    </row>
    <row r="35" spans="1:16118">
      <c r="A35" s="31" t="s">
        <v>69</v>
      </c>
      <c r="B35" s="49">
        <f>B34+1</f>
        <v>8</v>
      </c>
      <c r="C35" s="62">
        <v>9786042048101</v>
      </c>
      <c r="D35" s="22" t="s">
        <v>70</v>
      </c>
      <c r="E35" s="57"/>
      <c r="F35" s="51">
        <v>6.99</v>
      </c>
      <c r="G35" s="51">
        <v>3.11</v>
      </c>
      <c r="H35" s="52">
        <v>4</v>
      </c>
      <c r="I35" s="58"/>
      <c r="J35" s="54">
        <f t="shared" si="0"/>
        <v>0</v>
      </c>
      <c r="K35" s="49">
        <v>10</v>
      </c>
      <c r="L35" s="49">
        <v>7</v>
      </c>
      <c r="M35" s="49">
        <v>5</v>
      </c>
      <c r="O35" s="55"/>
    </row>
    <row r="36" spans="1:16118">
      <c r="A36" s="31" t="s">
        <v>71</v>
      </c>
      <c r="B36" s="49">
        <f t="shared" si="1"/>
        <v>8</v>
      </c>
      <c r="C36" s="62">
        <v>9786042048095</v>
      </c>
      <c r="D36" s="22" t="s">
        <v>72</v>
      </c>
      <c r="E36" s="57"/>
      <c r="F36" s="51">
        <v>6.99</v>
      </c>
      <c r="G36" s="51">
        <v>3.11</v>
      </c>
      <c r="H36" s="52">
        <v>4</v>
      </c>
      <c r="I36" s="58"/>
      <c r="J36" s="54">
        <f t="shared" si="0"/>
        <v>0</v>
      </c>
      <c r="K36" s="49">
        <v>10</v>
      </c>
      <c r="L36" s="49">
        <v>7</v>
      </c>
      <c r="M36" s="49">
        <v>8</v>
      </c>
      <c r="O36" s="55"/>
    </row>
    <row r="37" spans="1:16118">
      <c r="A37" s="31" t="s">
        <v>73</v>
      </c>
      <c r="B37" s="49">
        <f t="shared" si="1"/>
        <v>8</v>
      </c>
      <c r="C37" s="62">
        <v>9786042047395</v>
      </c>
      <c r="D37" s="22" t="s">
        <v>74</v>
      </c>
      <c r="E37" s="57"/>
      <c r="F37" s="51">
        <v>5.99</v>
      </c>
      <c r="G37" s="51">
        <v>2.66</v>
      </c>
      <c r="H37" s="52">
        <v>4</v>
      </c>
      <c r="I37" s="58"/>
      <c r="J37" s="54">
        <f t="shared" si="0"/>
        <v>0</v>
      </c>
      <c r="K37" s="49">
        <v>10</v>
      </c>
      <c r="L37" s="49">
        <v>7</v>
      </c>
      <c r="M37" s="49">
        <v>5</v>
      </c>
      <c r="O37" s="55"/>
    </row>
    <row r="38" spans="1:16118">
      <c r="A38" s="31" t="s">
        <v>75</v>
      </c>
      <c r="B38" s="49">
        <f t="shared" si="1"/>
        <v>8</v>
      </c>
      <c r="C38" s="62">
        <v>9786042047609</v>
      </c>
      <c r="D38" s="22" t="s">
        <v>76</v>
      </c>
      <c r="E38" s="57"/>
      <c r="F38" s="51">
        <v>6.99</v>
      </c>
      <c r="G38" s="51">
        <v>3.11</v>
      </c>
      <c r="H38" s="52">
        <v>4</v>
      </c>
      <c r="I38" s="58"/>
      <c r="J38" s="54">
        <f t="shared" si="0"/>
        <v>0</v>
      </c>
      <c r="K38" s="49">
        <v>10</v>
      </c>
      <c r="L38" s="49">
        <v>6</v>
      </c>
      <c r="M38" s="49">
        <v>6</v>
      </c>
      <c r="O38" s="55"/>
    </row>
    <row r="39" spans="1:16118">
      <c r="A39" s="31" t="s">
        <v>77</v>
      </c>
      <c r="B39" s="49">
        <f t="shared" si="1"/>
        <v>8</v>
      </c>
      <c r="C39" s="62">
        <v>9786042047616</v>
      </c>
      <c r="D39" s="22" t="s">
        <v>78</v>
      </c>
      <c r="E39" s="57"/>
      <c r="F39" s="51">
        <v>6.99</v>
      </c>
      <c r="G39" s="51">
        <v>3.11</v>
      </c>
      <c r="H39" s="52">
        <v>4</v>
      </c>
      <c r="I39" s="58"/>
      <c r="J39" s="54">
        <f t="shared" si="0"/>
        <v>0</v>
      </c>
      <c r="K39" s="49">
        <v>10</v>
      </c>
      <c r="L39" s="49">
        <v>6</v>
      </c>
      <c r="M39" s="49">
        <v>6</v>
      </c>
      <c r="O39" s="55"/>
    </row>
    <row r="40" spans="1:16118">
      <c r="A40" s="31" t="s">
        <v>79</v>
      </c>
      <c r="B40" s="49">
        <f>B39+1</f>
        <v>9</v>
      </c>
      <c r="C40" s="62">
        <v>9786042048057</v>
      </c>
      <c r="D40" s="22" t="s">
        <v>80</v>
      </c>
      <c r="E40" s="57"/>
      <c r="F40" s="51">
        <v>6.99</v>
      </c>
      <c r="G40" s="51">
        <v>3.11</v>
      </c>
      <c r="H40" s="52">
        <v>4</v>
      </c>
      <c r="I40" s="58"/>
      <c r="J40" s="54">
        <f t="shared" si="0"/>
        <v>0</v>
      </c>
      <c r="K40" s="49">
        <v>10</v>
      </c>
      <c r="L40" s="49">
        <v>6</v>
      </c>
      <c r="M40" s="49">
        <v>7</v>
      </c>
      <c r="O40" s="55"/>
    </row>
    <row r="41" spans="1:16118" ht="15.6">
      <c r="A41" s="48" t="s">
        <v>81</v>
      </c>
      <c r="B41" s="49">
        <f t="shared" si="1"/>
        <v>9</v>
      </c>
      <c r="C41" s="65">
        <v>9786042049627</v>
      </c>
      <c r="D41" s="22" t="s">
        <v>82</v>
      </c>
      <c r="E41" s="22"/>
      <c r="F41" s="59">
        <v>6.99</v>
      </c>
      <c r="G41" s="59">
        <v>3.11</v>
      </c>
      <c r="H41" s="52">
        <v>4</v>
      </c>
      <c r="I41" s="60"/>
      <c r="J41" s="54">
        <f t="shared" si="0"/>
        <v>0</v>
      </c>
      <c r="K41" s="49">
        <v>10</v>
      </c>
      <c r="L41" s="49">
        <v>6</v>
      </c>
      <c r="M41" s="49">
        <v>6</v>
      </c>
      <c r="O41" s="55"/>
    </row>
    <row r="42" spans="1:16118">
      <c r="A42" s="31" t="s">
        <v>83</v>
      </c>
      <c r="B42" s="49">
        <f t="shared" si="1"/>
        <v>9</v>
      </c>
      <c r="C42" s="62">
        <v>9786042048040</v>
      </c>
      <c r="D42" s="22" t="s">
        <v>84</v>
      </c>
      <c r="E42" s="57"/>
      <c r="F42" s="51">
        <v>6.99</v>
      </c>
      <c r="G42" s="51">
        <v>3.11</v>
      </c>
      <c r="H42" s="52">
        <v>4</v>
      </c>
      <c r="I42" s="58"/>
      <c r="J42" s="54">
        <f t="shared" si="0"/>
        <v>0</v>
      </c>
      <c r="K42" s="49">
        <v>10</v>
      </c>
      <c r="L42" s="49">
        <v>6</v>
      </c>
      <c r="M42" s="49">
        <v>6</v>
      </c>
      <c r="O42" s="55"/>
    </row>
    <row r="43" spans="1:16118">
      <c r="A43" s="31" t="s">
        <v>85</v>
      </c>
      <c r="B43" s="49">
        <f t="shared" si="1"/>
        <v>9</v>
      </c>
      <c r="C43" s="62">
        <v>9786042048064</v>
      </c>
      <c r="D43" s="22" t="s">
        <v>86</v>
      </c>
      <c r="E43" s="57"/>
      <c r="F43" s="51">
        <v>6.99</v>
      </c>
      <c r="G43" s="51">
        <v>3.11</v>
      </c>
      <c r="H43" s="52">
        <v>4</v>
      </c>
      <c r="I43" s="58"/>
      <c r="J43" s="54">
        <f t="shared" si="0"/>
        <v>0</v>
      </c>
      <c r="K43" s="49">
        <v>10</v>
      </c>
      <c r="L43" s="49">
        <v>6</v>
      </c>
      <c r="M43" s="49">
        <v>7</v>
      </c>
      <c r="O43" s="55"/>
    </row>
    <row r="44" spans="1:16118">
      <c r="A44" s="31" t="s">
        <v>87</v>
      </c>
      <c r="B44" s="49">
        <f t="shared" si="1"/>
        <v>9</v>
      </c>
      <c r="C44" s="62">
        <v>9786042048071</v>
      </c>
      <c r="D44" s="22" t="s">
        <v>88</v>
      </c>
      <c r="E44" s="57"/>
      <c r="F44" s="51">
        <v>6.99</v>
      </c>
      <c r="G44" s="51">
        <v>3.11</v>
      </c>
      <c r="H44" s="52">
        <v>4</v>
      </c>
      <c r="I44" s="58"/>
      <c r="J44" s="54">
        <f t="shared" si="0"/>
        <v>0</v>
      </c>
      <c r="K44" s="49">
        <v>10</v>
      </c>
      <c r="L44" s="49">
        <v>8</v>
      </c>
      <c r="M44" s="49">
        <v>7</v>
      </c>
      <c r="O44" s="55"/>
    </row>
    <row r="45" spans="1:16118">
      <c r="A45" s="31" t="s">
        <v>89</v>
      </c>
      <c r="B45" s="49">
        <f t="shared" si="1"/>
        <v>9</v>
      </c>
      <c r="C45" s="62">
        <v>9786042047425</v>
      </c>
      <c r="D45" s="22" t="s">
        <v>90</v>
      </c>
      <c r="E45" s="57"/>
      <c r="F45" s="51">
        <v>6.99</v>
      </c>
      <c r="G45" s="51">
        <v>3.11</v>
      </c>
      <c r="H45" s="52">
        <v>4</v>
      </c>
      <c r="I45" s="58"/>
      <c r="J45" s="54">
        <f t="shared" si="0"/>
        <v>0</v>
      </c>
      <c r="K45" s="49">
        <v>10</v>
      </c>
      <c r="L45" s="49">
        <v>8</v>
      </c>
      <c r="M45" s="49">
        <v>5</v>
      </c>
      <c r="O45" s="55"/>
    </row>
    <row r="46" spans="1:16118">
      <c r="A46" s="31" t="s">
        <v>91</v>
      </c>
      <c r="B46" s="49">
        <f>B45+1</f>
        <v>10</v>
      </c>
      <c r="C46" s="62">
        <v>9786042047722</v>
      </c>
      <c r="D46" s="22" t="s">
        <v>92</v>
      </c>
      <c r="E46" s="57"/>
      <c r="F46" s="51">
        <v>5.99</v>
      </c>
      <c r="G46" s="51">
        <v>2.66</v>
      </c>
      <c r="H46" s="52">
        <v>4</v>
      </c>
      <c r="I46" s="58"/>
      <c r="J46" s="54">
        <f t="shared" si="0"/>
        <v>0</v>
      </c>
      <c r="K46" s="49">
        <v>10</v>
      </c>
      <c r="L46" s="49">
        <v>5</v>
      </c>
      <c r="M46" s="49">
        <v>5</v>
      </c>
      <c r="O46" s="55"/>
    </row>
    <row r="47" spans="1:16118">
      <c r="A47" s="31" t="s">
        <v>93</v>
      </c>
      <c r="B47" s="49">
        <f t="shared" si="1"/>
        <v>10</v>
      </c>
      <c r="C47" s="62">
        <v>9786042047739</v>
      </c>
      <c r="D47" s="22" t="s">
        <v>94</v>
      </c>
      <c r="E47" s="57"/>
      <c r="F47" s="51">
        <v>6.99</v>
      </c>
      <c r="G47" s="51">
        <v>3.11</v>
      </c>
      <c r="H47" s="52">
        <v>4</v>
      </c>
      <c r="I47" s="58"/>
      <c r="J47" s="54">
        <f t="shared" si="0"/>
        <v>0</v>
      </c>
      <c r="K47" s="49">
        <v>10</v>
      </c>
      <c r="L47" s="49">
        <v>5</v>
      </c>
      <c r="M47" s="49">
        <v>5</v>
      </c>
      <c r="O47" s="55"/>
    </row>
    <row r="48" spans="1:16118">
      <c r="A48" s="31" t="s">
        <v>95</v>
      </c>
      <c r="B48" s="49">
        <f t="shared" si="1"/>
        <v>10</v>
      </c>
      <c r="C48" s="62">
        <v>9786042048194</v>
      </c>
      <c r="D48" s="22" t="s">
        <v>96</v>
      </c>
      <c r="E48" s="57"/>
      <c r="F48" s="51">
        <v>6.99</v>
      </c>
      <c r="G48" s="51">
        <v>3.11</v>
      </c>
      <c r="H48" s="52">
        <v>4</v>
      </c>
      <c r="I48" s="58"/>
      <c r="J48" s="54">
        <f t="shared" si="0"/>
        <v>0</v>
      </c>
      <c r="K48" s="49">
        <v>9</v>
      </c>
      <c r="L48" s="49">
        <v>5</v>
      </c>
      <c r="M48" s="49">
        <v>8</v>
      </c>
      <c r="O48" s="55"/>
    </row>
    <row r="49" spans="1:16118">
      <c r="A49" s="31" t="s">
        <v>97</v>
      </c>
      <c r="B49" s="49">
        <f t="shared" si="1"/>
        <v>10</v>
      </c>
      <c r="C49" s="66">
        <v>9786042048156</v>
      </c>
      <c r="D49" s="22" t="s">
        <v>98</v>
      </c>
      <c r="E49" s="57"/>
      <c r="F49" s="51">
        <v>6.99</v>
      </c>
      <c r="G49" s="51">
        <v>3.11</v>
      </c>
      <c r="H49" s="52">
        <v>4</v>
      </c>
      <c r="I49" s="58"/>
      <c r="J49" s="54">
        <f t="shared" si="0"/>
        <v>0</v>
      </c>
      <c r="K49" s="49">
        <v>10</v>
      </c>
      <c r="L49" s="49">
        <v>3</v>
      </c>
      <c r="M49" s="49">
        <v>8</v>
      </c>
      <c r="O49" s="55"/>
    </row>
    <row r="50" spans="1:16118">
      <c r="A50" s="31" t="s">
        <v>99</v>
      </c>
      <c r="B50" s="49">
        <f t="shared" si="1"/>
        <v>10</v>
      </c>
      <c r="C50" s="62">
        <v>9786042048231</v>
      </c>
      <c r="D50" s="22" t="s">
        <v>100</v>
      </c>
      <c r="E50" s="57"/>
      <c r="F50" s="51">
        <v>6.99</v>
      </c>
      <c r="G50" s="51">
        <v>3.11</v>
      </c>
      <c r="H50" s="52">
        <v>4</v>
      </c>
      <c r="I50" s="58"/>
      <c r="J50" s="54">
        <f t="shared" si="0"/>
        <v>0</v>
      </c>
      <c r="K50" s="49">
        <v>9</v>
      </c>
      <c r="L50" s="49">
        <v>4</v>
      </c>
      <c r="M50" s="49">
        <v>9</v>
      </c>
      <c r="O50" s="55"/>
    </row>
    <row r="51" spans="1:16118" s="63" customFormat="1">
      <c r="A51" s="31" t="s">
        <v>101</v>
      </c>
      <c r="B51" s="49">
        <f t="shared" si="1"/>
        <v>10</v>
      </c>
      <c r="C51" s="62">
        <v>9786042048170</v>
      </c>
      <c r="D51" s="22" t="s">
        <v>102</v>
      </c>
      <c r="E51" s="57"/>
      <c r="F51" s="51">
        <v>6.99</v>
      </c>
      <c r="G51" s="51">
        <v>3.11</v>
      </c>
      <c r="H51" s="52">
        <v>4</v>
      </c>
      <c r="I51" s="58"/>
      <c r="J51" s="54">
        <f t="shared" si="0"/>
        <v>0</v>
      </c>
      <c r="K51" s="49">
        <v>11</v>
      </c>
      <c r="L51" s="49">
        <v>4</v>
      </c>
      <c r="M51" s="49">
        <v>8</v>
      </c>
      <c r="N51" s="8"/>
      <c r="O51" s="55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</row>
    <row r="52" spans="1:16118" s="63" customFormat="1">
      <c r="A52" s="31" t="s">
        <v>103</v>
      </c>
      <c r="B52" s="49">
        <f t="shared" si="1"/>
        <v>10</v>
      </c>
      <c r="C52" s="62">
        <v>9786042048217</v>
      </c>
      <c r="D52" s="22" t="s">
        <v>104</v>
      </c>
      <c r="E52" s="57"/>
      <c r="F52" s="51">
        <v>6.99</v>
      </c>
      <c r="G52" s="51">
        <v>3.11</v>
      </c>
      <c r="H52" s="52">
        <v>4</v>
      </c>
      <c r="I52" s="58"/>
      <c r="J52" s="54">
        <f t="shared" si="0"/>
        <v>0</v>
      </c>
      <c r="K52" s="49">
        <v>10</v>
      </c>
      <c r="L52" s="49">
        <v>5</v>
      </c>
      <c r="M52" s="49">
        <v>8</v>
      </c>
      <c r="N52" s="8"/>
      <c r="O52" s="55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  <c r="DLL52" s="8"/>
      <c r="DLM52" s="8"/>
      <c r="DLN52" s="8"/>
      <c r="DLO52" s="8"/>
      <c r="DLP52" s="8"/>
      <c r="DLQ52" s="8"/>
      <c r="DLR52" s="8"/>
      <c r="DLS52" s="8"/>
      <c r="DLT52" s="8"/>
      <c r="DLU52" s="8"/>
      <c r="DLV52" s="8"/>
      <c r="DLW52" s="8"/>
      <c r="DLX52" s="8"/>
      <c r="DLY52" s="8"/>
      <c r="DLZ52" s="8"/>
      <c r="DMA52" s="8"/>
      <c r="DMB52" s="8"/>
      <c r="DMC52" s="8"/>
      <c r="DMD52" s="8"/>
      <c r="DME52" s="8"/>
      <c r="DMF52" s="8"/>
      <c r="DMG52" s="8"/>
      <c r="DMH52" s="8"/>
      <c r="DMI52" s="8"/>
      <c r="DMJ52" s="8"/>
      <c r="DMK52" s="8"/>
      <c r="DML52" s="8"/>
      <c r="DMM52" s="8"/>
      <c r="DMN52" s="8"/>
      <c r="DMO52" s="8"/>
      <c r="DMP52" s="8"/>
      <c r="DMQ52" s="8"/>
      <c r="DMR52" s="8"/>
      <c r="DMS52" s="8"/>
      <c r="DMT52" s="8"/>
      <c r="DMU52" s="8"/>
      <c r="DMV52" s="8"/>
      <c r="DMW52" s="8"/>
      <c r="DMX52" s="8"/>
      <c r="DMY52" s="8"/>
      <c r="DMZ52" s="8"/>
      <c r="DNA52" s="8"/>
      <c r="DNB52" s="8"/>
      <c r="DNC52" s="8"/>
      <c r="DND52" s="8"/>
      <c r="DNE52" s="8"/>
      <c r="DNF52" s="8"/>
      <c r="DNG52" s="8"/>
      <c r="DNH52" s="8"/>
      <c r="DNI52" s="8"/>
      <c r="DNJ52" s="8"/>
      <c r="DNK52" s="8"/>
      <c r="DNL52" s="8"/>
      <c r="DNM52" s="8"/>
      <c r="DNN52" s="8"/>
      <c r="DNO52" s="8"/>
      <c r="DNP52" s="8"/>
      <c r="DNQ52" s="8"/>
      <c r="DNR52" s="8"/>
      <c r="DNS52" s="8"/>
      <c r="DNT52" s="8"/>
      <c r="DNU52" s="8"/>
      <c r="DNV52" s="8"/>
      <c r="DNW52" s="8"/>
      <c r="DNX52" s="8"/>
      <c r="DNY52" s="8"/>
      <c r="DNZ52" s="8"/>
      <c r="DOA52" s="8"/>
      <c r="DOB52" s="8"/>
      <c r="DOC52" s="8"/>
      <c r="DOD52" s="8"/>
      <c r="DOE52" s="8"/>
      <c r="DOF52" s="8"/>
      <c r="DOG52" s="8"/>
      <c r="DOH52" s="8"/>
      <c r="DOI52" s="8"/>
      <c r="DOJ52" s="8"/>
      <c r="DOK52" s="8"/>
      <c r="DOL52" s="8"/>
      <c r="DOM52" s="8"/>
      <c r="DON52" s="8"/>
      <c r="DOO52" s="8"/>
      <c r="DOP52" s="8"/>
      <c r="DOQ52" s="8"/>
      <c r="DOR52" s="8"/>
      <c r="DOS52" s="8"/>
      <c r="DOT52" s="8"/>
      <c r="DOU52" s="8"/>
      <c r="DOV52" s="8"/>
      <c r="DOW52" s="8"/>
      <c r="DOX52" s="8"/>
      <c r="DOY52" s="8"/>
      <c r="DOZ52" s="8"/>
      <c r="DPA52" s="8"/>
      <c r="DPB52" s="8"/>
      <c r="DPC52" s="8"/>
      <c r="DPD52" s="8"/>
      <c r="DPE52" s="8"/>
      <c r="DPF52" s="8"/>
      <c r="DPG52" s="8"/>
      <c r="DPH52" s="8"/>
      <c r="DPI52" s="8"/>
      <c r="DPJ52" s="8"/>
      <c r="DPK52" s="8"/>
      <c r="DPL52" s="8"/>
      <c r="DPM52" s="8"/>
      <c r="DPN52" s="8"/>
      <c r="DPO52" s="8"/>
      <c r="DPP52" s="8"/>
      <c r="DPQ52" s="8"/>
      <c r="DPR52" s="8"/>
      <c r="DPS52" s="8"/>
      <c r="DPT52" s="8"/>
      <c r="DPU52" s="8"/>
      <c r="DPV52" s="8"/>
      <c r="DPW52" s="8"/>
      <c r="DPX52" s="8"/>
      <c r="DPY52" s="8"/>
      <c r="DPZ52" s="8"/>
      <c r="DQA52" s="8"/>
      <c r="DQB52" s="8"/>
      <c r="DQC52" s="8"/>
      <c r="DQD52" s="8"/>
      <c r="DQE52" s="8"/>
      <c r="DQF52" s="8"/>
      <c r="DQG52" s="8"/>
      <c r="DQH52" s="8"/>
      <c r="DQI52" s="8"/>
      <c r="DQJ52" s="8"/>
      <c r="DQK52" s="8"/>
      <c r="DQL52" s="8"/>
      <c r="DQM52" s="8"/>
      <c r="DQN52" s="8"/>
      <c r="DQO52" s="8"/>
      <c r="DQP52" s="8"/>
      <c r="DQQ52" s="8"/>
      <c r="DQR52" s="8"/>
      <c r="DQS52" s="8"/>
      <c r="DQT52" s="8"/>
      <c r="DQU52" s="8"/>
      <c r="DQV52" s="8"/>
      <c r="DQW52" s="8"/>
      <c r="DQX52" s="8"/>
      <c r="DQY52" s="8"/>
      <c r="DQZ52" s="8"/>
      <c r="DRA52" s="8"/>
      <c r="DRB52" s="8"/>
      <c r="DRC52" s="8"/>
      <c r="DRD52" s="8"/>
      <c r="DRE52" s="8"/>
      <c r="DRF52" s="8"/>
      <c r="DRG52" s="8"/>
      <c r="DRH52" s="8"/>
      <c r="DRI52" s="8"/>
      <c r="DRJ52" s="8"/>
      <c r="DRK52" s="8"/>
      <c r="DRL52" s="8"/>
      <c r="DRM52" s="8"/>
      <c r="DRN52" s="8"/>
      <c r="DRO52" s="8"/>
      <c r="DRP52" s="8"/>
      <c r="DRQ52" s="8"/>
      <c r="DRR52" s="8"/>
      <c r="DRS52" s="8"/>
      <c r="DRT52" s="8"/>
      <c r="DRU52" s="8"/>
      <c r="DRV52" s="8"/>
      <c r="DRW52" s="8"/>
      <c r="DRX52" s="8"/>
      <c r="DRY52" s="8"/>
      <c r="DRZ52" s="8"/>
      <c r="DSA52" s="8"/>
      <c r="DSB52" s="8"/>
      <c r="DSC52" s="8"/>
      <c r="DSD52" s="8"/>
      <c r="DSE52" s="8"/>
      <c r="DSF52" s="8"/>
      <c r="DSG52" s="8"/>
      <c r="DSH52" s="8"/>
      <c r="DSI52" s="8"/>
      <c r="DSJ52" s="8"/>
      <c r="DSK52" s="8"/>
      <c r="DSL52" s="8"/>
      <c r="DSM52" s="8"/>
      <c r="DSN52" s="8"/>
      <c r="DSO52" s="8"/>
      <c r="DSP52" s="8"/>
      <c r="DSQ52" s="8"/>
      <c r="DSR52" s="8"/>
      <c r="DSS52" s="8"/>
      <c r="DST52" s="8"/>
      <c r="DSU52" s="8"/>
      <c r="DSV52" s="8"/>
      <c r="DSW52" s="8"/>
      <c r="DSX52" s="8"/>
      <c r="DSY52" s="8"/>
      <c r="DSZ52" s="8"/>
      <c r="DTA52" s="8"/>
      <c r="DTB52" s="8"/>
      <c r="DTC52" s="8"/>
      <c r="DTD52" s="8"/>
      <c r="DTE52" s="8"/>
      <c r="DTF52" s="8"/>
      <c r="DTG52" s="8"/>
      <c r="DTH52" s="8"/>
      <c r="DTI52" s="8"/>
      <c r="DTJ52" s="8"/>
      <c r="DTK52" s="8"/>
      <c r="DTL52" s="8"/>
      <c r="DTM52" s="8"/>
      <c r="DTN52" s="8"/>
      <c r="DTO52" s="8"/>
      <c r="DTP52" s="8"/>
      <c r="DTQ52" s="8"/>
      <c r="DTR52" s="8"/>
      <c r="DTS52" s="8"/>
      <c r="DTT52" s="8"/>
      <c r="DTU52" s="8"/>
      <c r="DTV52" s="8"/>
      <c r="DTW52" s="8"/>
      <c r="DTX52" s="8"/>
      <c r="DTY52" s="8"/>
      <c r="DTZ52" s="8"/>
      <c r="DUA52" s="8"/>
      <c r="DUB52" s="8"/>
      <c r="DUC52" s="8"/>
      <c r="DUD52" s="8"/>
      <c r="DUE52" s="8"/>
      <c r="DUF52" s="8"/>
      <c r="DUG52" s="8"/>
      <c r="DUH52" s="8"/>
      <c r="DUI52" s="8"/>
      <c r="DUJ52" s="8"/>
      <c r="DUK52" s="8"/>
      <c r="DUL52" s="8"/>
      <c r="DUM52" s="8"/>
      <c r="DUN52" s="8"/>
      <c r="DUO52" s="8"/>
      <c r="DUP52" s="8"/>
      <c r="DUQ52" s="8"/>
      <c r="DUR52" s="8"/>
      <c r="DUS52" s="8"/>
      <c r="DUT52" s="8"/>
      <c r="DUU52" s="8"/>
      <c r="DUV52" s="8"/>
      <c r="DUW52" s="8"/>
      <c r="DUX52" s="8"/>
      <c r="DUY52" s="8"/>
      <c r="DUZ52" s="8"/>
      <c r="DVA52" s="8"/>
      <c r="DVB52" s="8"/>
      <c r="DVC52" s="8"/>
      <c r="DVD52" s="8"/>
      <c r="DVE52" s="8"/>
      <c r="DVF52" s="8"/>
      <c r="DVG52" s="8"/>
      <c r="DVH52" s="8"/>
      <c r="DVI52" s="8"/>
      <c r="DVJ52" s="8"/>
      <c r="DVK52" s="8"/>
      <c r="DVL52" s="8"/>
      <c r="DVM52" s="8"/>
      <c r="DVN52" s="8"/>
      <c r="DVO52" s="8"/>
      <c r="DVP52" s="8"/>
      <c r="DVQ52" s="8"/>
      <c r="DVR52" s="8"/>
      <c r="DVS52" s="8"/>
      <c r="DVT52" s="8"/>
      <c r="DVU52" s="8"/>
      <c r="DVV52" s="8"/>
      <c r="DVW52" s="8"/>
      <c r="DVX52" s="8"/>
      <c r="DVY52" s="8"/>
      <c r="DVZ52" s="8"/>
      <c r="DWA52" s="8"/>
      <c r="DWB52" s="8"/>
      <c r="DWC52" s="8"/>
      <c r="DWD52" s="8"/>
      <c r="DWE52" s="8"/>
      <c r="DWF52" s="8"/>
      <c r="DWG52" s="8"/>
      <c r="DWH52" s="8"/>
      <c r="DWI52" s="8"/>
      <c r="DWJ52" s="8"/>
      <c r="DWK52" s="8"/>
      <c r="DWL52" s="8"/>
      <c r="DWM52" s="8"/>
      <c r="DWN52" s="8"/>
      <c r="DWO52" s="8"/>
      <c r="DWP52" s="8"/>
      <c r="DWQ52" s="8"/>
      <c r="DWR52" s="8"/>
      <c r="DWS52" s="8"/>
      <c r="DWT52" s="8"/>
      <c r="DWU52" s="8"/>
      <c r="DWV52" s="8"/>
      <c r="DWW52" s="8"/>
      <c r="DWX52" s="8"/>
      <c r="DWY52" s="8"/>
      <c r="DWZ52" s="8"/>
      <c r="DXA52" s="8"/>
      <c r="DXB52" s="8"/>
      <c r="DXC52" s="8"/>
      <c r="DXD52" s="8"/>
      <c r="DXE52" s="8"/>
      <c r="DXF52" s="8"/>
      <c r="DXG52" s="8"/>
      <c r="DXH52" s="8"/>
      <c r="DXI52" s="8"/>
      <c r="DXJ52" s="8"/>
      <c r="DXK52" s="8"/>
      <c r="DXL52" s="8"/>
      <c r="DXM52" s="8"/>
      <c r="DXN52" s="8"/>
      <c r="DXO52" s="8"/>
      <c r="DXP52" s="8"/>
      <c r="DXQ52" s="8"/>
      <c r="DXR52" s="8"/>
      <c r="DXS52" s="8"/>
      <c r="DXT52" s="8"/>
      <c r="DXU52" s="8"/>
      <c r="DXV52" s="8"/>
      <c r="DXW52" s="8"/>
      <c r="DXX52" s="8"/>
      <c r="DXY52" s="8"/>
      <c r="DXZ52" s="8"/>
      <c r="DYA52" s="8"/>
      <c r="DYB52" s="8"/>
      <c r="DYC52" s="8"/>
      <c r="DYD52" s="8"/>
      <c r="DYE52" s="8"/>
      <c r="DYF52" s="8"/>
      <c r="DYG52" s="8"/>
      <c r="DYH52" s="8"/>
      <c r="DYI52" s="8"/>
      <c r="DYJ52" s="8"/>
      <c r="DYK52" s="8"/>
      <c r="DYL52" s="8"/>
      <c r="DYM52" s="8"/>
      <c r="DYN52" s="8"/>
      <c r="DYO52" s="8"/>
      <c r="DYP52" s="8"/>
      <c r="DYQ52" s="8"/>
      <c r="DYR52" s="8"/>
      <c r="DYS52" s="8"/>
      <c r="DYT52" s="8"/>
      <c r="DYU52" s="8"/>
      <c r="DYV52" s="8"/>
      <c r="DYW52" s="8"/>
      <c r="DYX52" s="8"/>
      <c r="DYY52" s="8"/>
      <c r="DYZ52" s="8"/>
      <c r="DZA52" s="8"/>
      <c r="DZB52" s="8"/>
      <c r="DZC52" s="8"/>
      <c r="DZD52" s="8"/>
      <c r="DZE52" s="8"/>
      <c r="DZF52" s="8"/>
      <c r="DZG52" s="8"/>
      <c r="DZH52" s="8"/>
      <c r="DZI52" s="8"/>
      <c r="DZJ52" s="8"/>
      <c r="DZK52" s="8"/>
      <c r="DZL52" s="8"/>
      <c r="DZM52" s="8"/>
      <c r="DZN52" s="8"/>
      <c r="DZO52" s="8"/>
      <c r="DZP52" s="8"/>
      <c r="DZQ52" s="8"/>
      <c r="DZR52" s="8"/>
      <c r="DZS52" s="8"/>
      <c r="DZT52" s="8"/>
      <c r="DZU52" s="8"/>
      <c r="DZV52" s="8"/>
      <c r="DZW52" s="8"/>
      <c r="DZX52" s="8"/>
      <c r="DZY52" s="8"/>
      <c r="DZZ52" s="8"/>
      <c r="EAA52" s="8"/>
      <c r="EAB52" s="8"/>
      <c r="EAC52" s="8"/>
      <c r="EAD52" s="8"/>
      <c r="EAE52" s="8"/>
      <c r="EAF52" s="8"/>
      <c r="EAG52" s="8"/>
      <c r="EAH52" s="8"/>
      <c r="EAI52" s="8"/>
      <c r="EAJ52" s="8"/>
      <c r="EAK52" s="8"/>
      <c r="EAL52" s="8"/>
      <c r="EAM52" s="8"/>
      <c r="EAN52" s="8"/>
      <c r="EAO52" s="8"/>
      <c r="EAP52" s="8"/>
      <c r="EAQ52" s="8"/>
      <c r="EAR52" s="8"/>
      <c r="EAS52" s="8"/>
      <c r="EAT52" s="8"/>
      <c r="EAU52" s="8"/>
      <c r="EAV52" s="8"/>
      <c r="EAW52" s="8"/>
      <c r="EAX52" s="8"/>
      <c r="EAY52" s="8"/>
      <c r="EAZ52" s="8"/>
      <c r="EBA52" s="8"/>
      <c r="EBB52" s="8"/>
      <c r="EBC52" s="8"/>
      <c r="EBD52" s="8"/>
      <c r="EBE52" s="8"/>
      <c r="EBF52" s="8"/>
      <c r="EBG52" s="8"/>
      <c r="EBH52" s="8"/>
      <c r="EBI52" s="8"/>
      <c r="EBJ52" s="8"/>
      <c r="EBK52" s="8"/>
      <c r="EBL52" s="8"/>
      <c r="EBM52" s="8"/>
      <c r="EBN52" s="8"/>
      <c r="EBO52" s="8"/>
      <c r="EBP52" s="8"/>
      <c r="EBQ52" s="8"/>
      <c r="EBR52" s="8"/>
      <c r="EBS52" s="8"/>
      <c r="EBT52" s="8"/>
      <c r="EBU52" s="8"/>
      <c r="EBV52" s="8"/>
      <c r="EBW52" s="8"/>
      <c r="EBX52" s="8"/>
      <c r="EBY52" s="8"/>
      <c r="EBZ52" s="8"/>
      <c r="ECA52" s="8"/>
      <c r="ECB52" s="8"/>
      <c r="ECC52" s="8"/>
      <c r="ECD52" s="8"/>
      <c r="ECE52" s="8"/>
      <c r="ECF52" s="8"/>
      <c r="ECG52" s="8"/>
      <c r="ECH52" s="8"/>
      <c r="ECI52" s="8"/>
      <c r="ECJ52" s="8"/>
      <c r="ECK52" s="8"/>
      <c r="ECL52" s="8"/>
      <c r="ECM52" s="8"/>
      <c r="ECN52" s="8"/>
      <c r="ECO52" s="8"/>
      <c r="ECP52" s="8"/>
      <c r="ECQ52" s="8"/>
      <c r="ECR52" s="8"/>
      <c r="ECS52" s="8"/>
      <c r="ECT52" s="8"/>
      <c r="ECU52" s="8"/>
      <c r="ECV52" s="8"/>
      <c r="ECW52" s="8"/>
      <c r="ECX52" s="8"/>
      <c r="ECY52" s="8"/>
      <c r="ECZ52" s="8"/>
      <c r="EDA52" s="8"/>
      <c r="EDB52" s="8"/>
      <c r="EDC52" s="8"/>
      <c r="EDD52" s="8"/>
      <c r="EDE52" s="8"/>
      <c r="EDF52" s="8"/>
      <c r="EDG52" s="8"/>
      <c r="EDH52" s="8"/>
      <c r="EDI52" s="8"/>
      <c r="EDJ52" s="8"/>
      <c r="EDK52" s="8"/>
      <c r="EDL52" s="8"/>
      <c r="EDM52" s="8"/>
      <c r="EDN52" s="8"/>
      <c r="EDO52" s="8"/>
      <c r="EDP52" s="8"/>
      <c r="EDQ52" s="8"/>
      <c r="EDR52" s="8"/>
      <c r="EDS52" s="8"/>
      <c r="EDT52" s="8"/>
      <c r="EDU52" s="8"/>
      <c r="EDV52" s="8"/>
      <c r="EDW52" s="8"/>
      <c r="EDX52" s="8"/>
      <c r="EDY52" s="8"/>
      <c r="EDZ52" s="8"/>
      <c r="EEA52" s="8"/>
      <c r="EEB52" s="8"/>
      <c r="EEC52" s="8"/>
      <c r="EED52" s="8"/>
      <c r="EEE52" s="8"/>
      <c r="EEF52" s="8"/>
      <c r="EEG52" s="8"/>
      <c r="EEH52" s="8"/>
      <c r="EEI52" s="8"/>
      <c r="EEJ52" s="8"/>
      <c r="EEK52" s="8"/>
      <c r="EEL52" s="8"/>
      <c r="EEM52" s="8"/>
      <c r="EEN52" s="8"/>
      <c r="EEO52" s="8"/>
      <c r="EEP52" s="8"/>
      <c r="EEQ52" s="8"/>
      <c r="EER52" s="8"/>
      <c r="EES52" s="8"/>
      <c r="EET52" s="8"/>
      <c r="EEU52" s="8"/>
      <c r="EEV52" s="8"/>
      <c r="EEW52" s="8"/>
      <c r="EEX52" s="8"/>
      <c r="EEY52" s="8"/>
      <c r="EEZ52" s="8"/>
      <c r="EFA52" s="8"/>
      <c r="EFB52" s="8"/>
      <c r="EFC52" s="8"/>
      <c r="EFD52" s="8"/>
      <c r="EFE52" s="8"/>
      <c r="EFF52" s="8"/>
      <c r="EFG52" s="8"/>
      <c r="EFH52" s="8"/>
      <c r="EFI52" s="8"/>
      <c r="EFJ52" s="8"/>
      <c r="EFK52" s="8"/>
      <c r="EFL52" s="8"/>
      <c r="EFM52" s="8"/>
      <c r="EFN52" s="8"/>
      <c r="EFO52" s="8"/>
      <c r="EFP52" s="8"/>
      <c r="EFQ52" s="8"/>
      <c r="EFR52" s="8"/>
      <c r="EFS52" s="8"/>
      <c r="EFT52" s="8"/>
      <c r="EFU52" s="8"/>
      <c r="EFV52" s="8"/>
      <c r="EFW52" s="8"/>
      <c r="EFX52" s="8"/>
      <c r="EFY52" s="8"/>
      <c r="EFZ52" s="8"/>
      <c r="EGA52" s="8"/>
      <c r="EGB52" s="8"/>
      <c r="EGC52" s="8"/>
      <c r="EGD52" s="8"/>
      <c r="EGE52" s="8"/>
      <c r="EGF52" s="8"/>
      <c r="EGG52" s="8"/>
      <c r="EGH52" s="8"/>
      <c r="EGI52" s="8"/>
      <c r="EGJ52" s="8"/>
      <c r="EGK52" s="8"/>
      <c r="EGL52" s="8"/>
      <c r="EGM52" s="8"/>
      <c r="EGN52" s="8"/>
      <c r="EGO52" s="8"/>
      <c r="EGP52" s="8"/>
      <c r="EGQ52" s="8"/>
      <c r="EGR52" s="8"/>
      <c r="EGS52" s="8"/>
      <c r="EGT52" s="8"/>
      <c r="EGU52" s="8"/>
      <c r="EGV52" s="8"/>
      <c r="EGW52" s="8"/>
      <c r="EGX52" s="8"/>
      <c r="EGY52" s="8"/>
      <c r="EGZ52" s="8"/>
      <c r="EHA52" s="8"/>
      <c r="EHB52" s="8"/>
      <c r="EHC52" s="8"/>
      <c r="EHD52" s="8"/>
      <c r="EHE52" s="8"/>
      <c r="EHF52" s="8"/>
      <c r="EHG52" s="8"/>
      <c r="EHH52" s="8"/>
      <c r="EHI52" s="8"/>
      <c r="EHJ52" s="8"/>
      <c r="EHK52" s="8"/>
      <c r="EHL52" s="8"/>
      <c r="EHM52" s="8"/>
      <c r="EHN52" s="8"/>
      <c r="EHO52" s="8"/>
      <c r="EHP52" s="8"/>
      <c r="EHQ52" s="8"/>
      <c r="EHR52" s="8"/>
      <c r="EHS52" s="8"/>
      <c r="EHT52" s="8"/>
      <c r="EHU52" s="8"/>
      <c r="EHV52" s="8"/>
      <c r="EHW52" s="8"/>
      <c r="EHX52" s="8"/>
      <c r="EHY52" s="8"/>
      <c r="EHZ52" s="8"/>
      <c r="EIA52" s="8"/>
      <c r="EIB52" s="8"/>
      <c r="EIC52" s="8"/>
      <c r="EID52" s="8"/>
      <c r="EIE52" s="8"/>
      <c r="EIF52" s="8"/>
      <c r="EIG52" s="8"/>
      <c r="EIH52" s="8"/>
      <c r="EII52" s="8"/>
      <c r="EIJ52" s="8"/>
      <c r="EIK52" s="8"/>
      <c r="EIL52" s="8"/>
      <c r="EIM52" s="8"/>
      <c r="EIN52" s="8"/>
      <c r="EIO52" s="8"/>
      <c r="EIP52" s="8"/>
      <c r="EIQ52" s="8"/>
      <c r="EIR52" s="8"/>
      <c r="EIS52" s="8"/>
      <c r="EIT52" s="8"/>
      <c r="EIU52" s="8"/>
      <c r="EIV52" s="8"/>
      <c r="EIW52" s="8"/>
      <c r="EIX52" s="8"/>
      <c r="EIY52" s="8"/>
      <c r="EIZ52" s="8"/>
      <c r="EJA52" s="8"/>
      <c r="EJB52" s="8"/>
      <c r="EJC52" s="8"/>
      <c r="EJD52" s="8"/>
      <c r="EJE52" s="8"/>
      <c r="EJF52" s="8"/>
      <c r="EJG52" s="8"/>
      <c r="EJH52" s="8"/>
      <c r="EJI52" s="8"/>
      <c r="EJJ52" s="8"/>
      <c r="EJK52" s="8"/>
      <c r="EJL52" s="8"/>
      <c r="EJM52" s="8"/>
      <c r="EJN52" s="8"/>
      <c r="EJO52" s="8"/>
      <c r="EJP52" s="8"/>
      <c r="EJQ52" s="8"/>
      <c r="EJR52" s="8"/>
      <c r="EJS52" s="8"/>
      <c r="EJT52" s="8"/>
      <c r="EJU52" s="8"/>
      <c r="EJV52" s="8"/>
      <c r="EJW52" s="8"/>
      <c r="EJX52" s="8"/>
      <c r="EJY52" s="8"/>
      <c r="EJZ52" s="8"/>
      <c r="EKA52" s="8"/>
      <c r="EKB52" s="8"/>
      <c r="EKC52" s="8"/>
      <c r="EKD52" s="8"/>
      <c r="EKE52" s="8"/>
      <c r="EKF52" s="8"/>
      <c r="EKG52" s="8"/>
      <c r="EKH52" s="8"/>
      <c r="EKI52" s="8"/>
      <c r="EKJ52" s="8"/>
      <c r="EKK52" s="8"/>
      <c r="EKL52" s="8"/>
      <c r="EKM52" s="8"/>
      <c r="EKN52" s="8"/>
      <c r="EKO52" s="8"/>
      <c r="EKP52" s="8"/>
      <c r="EKQ52" s="8"/>
      <c r="EKR52" s="8"/>
      <c r="EKS52" s="8"/>
      <c r="EKT52" s="8"/>
      <c r="EKU52" s="8"/>
      <c r="EKV52" s="8"/>
      <c r="EKW52" s="8"/>
      <c r="EKX52" s="8"/>
      <c r="EKY52" s="8"/>
      <c r="EKZ52" s="8"/>
      <c r="ELA52" s="8"/>
      <c r="ELB52" s="8"/>
      <c r="ELC52" s="8"/>
      <c r="ELD52" s="8"/>
      <c r="ELE52" s="8"/>
      <c r="ELF52" s="8"/>
      <c r="ELG52" s="8"/>
      <c r="ELH52" s="8"/>
      <c r="ELI52" s="8"/>
      <c r="ELJ52" s="8"/>
      <c r="ELK52" s="8"/>
      <c r="ELL52" s="8"/>
      <c r="ELM52" s="8"/>
      <c r="ELN52" s="8"/>
      <c r="ELO52" s="8"/>
      <c r="ELP52" s="8"/>
      <c r="ELQ52" s="8"/>
      <c r="ELR52" s="8"/>
      <c r="ELS52" s="8"/>
      <c r="ELT52" s="8"/>
      <c r="ELU52" s="8"/>
      <c r="ELV52" s="8"/>
      <c r="ELW52" s="8"/>
      <c r="ELX52" s="8"/>
      <c r="ELY52" s="8"/>
      <c r="ELZ52" s="8"/>
      <c r="EMA52" s="8"/>
      <c r="EMB52" s="8"/>
      <c r="EMC52" s="8"/>
      <c r="EMD52" s="8"/>
      <c r="EME52" s="8"/>
      <c r="EMF52" s="8"/>
      <c r="EMG52" s="8"/>
      <c r="EMH52" s="8"/>
      <c r="EMI52" s="8"/>
      <c r="EMJ52" s="8"/>
      <c r="EMK52" s="8"/>
      <c r="EML52" s="8"/>
      <c r="EMM52" s="8"/>
      <c r="EMN52" s="8"/>
      <c r="EMO52" s="8"/>
      <c r="EMP52" s="8"/>
      <c r="EMQ52" s="8"/>
      <c r="EMR52" s="8"/>
      <c r="EMS52" s="8"/>
      <c r="EMT52" s="8"/>
      <c r="EMU52" s="8"/>
      <c r="EMV52" s="8"/>
      <c r="EMW52" s="8"/>
      <c r="EMX52" s="8"/>
      <c r="EMY52" s="8"/>
      <c r="EMZ52" s="8"/>
      <c r="ENA52" s="8"/>
      <c r="ENB52" s="8"/>
      <c r="ENC52" s="8"/>
      <c r="END52" s="8"/>
      <c r="ENE52" s="8"/>
      <c r="ENF52" s="8"/>
      <c r="ENG52" s="8"/>
      <c r="ENH52" s="8"/>
      <c r="ENI52" s="8"/>
      <c r="ENJ52" s="8"/>
      <c r="ENK52" s="8"/>
      <c r="ENL52" s="8"/>
      <c r="ENM52" s="8"/>
      <c r="ENN52" s="8"/>
      <c r="ENO52" s="8"/>
      <c r="ENP52" s="8"/>
      <c r="ENQ52" s="8"/>
      <c r="ENR52" s="8"/>
      <c r="ENS52" s="8"/>
      <c r="ENT52" s="8"/>
      <c r="ENU52" s="8"/>
      <c r="ENV52" s="8"/>
      <c r="ENW52" s="8"/>
      <c r="ENX52" s="8"/>
      <c r="ENY52" s="8"/>
      <c r="ENZ52" s="8"/>
      <c r="EOA52" s="8"/>
      <c r="EOB52" s="8"/>
      <c r="EOC52" s="8"/>
      <c r="EOD52" s="8"/>
      <c r="EOE52" s="8"/>
      <c r="EOF52" s="8"/>
      <c r="EOG52" s="8"/>
      <c r="EOH52" s="8"/>
      <c r="EOI52" s="8"/>
      <c r="EOJ52" s="8"/>
      <c r="EOK52" s="8"/>
      <c r="EOL52" s="8"/>
      <c r="EOM52" s="8"/>
      <c r="EON52" s="8"/>
      <c r="EOO52" s="8"/>
      <c r="EOP52" s="8"/>
      <c r="EOQ52" s="8"/>
      <c r="EOR52" s="8"/>
      <c r="EOS52" s="8"/>
      <c r="EOT52" s="8"/>
      <c r="EOU52" s="8"/>
      <c r="EOV52" s="8"/>
      <c r="EOW52" s="8"/>
      <c r="EOX52" s="8"/>
      <c r="EOY52" s="8"/>
      <c r="EOZ52" s="8"/>
      <c r="EPA52" s="8"/>
      <c r="EPB52" s="8"/>
      <c r="EPC52" s="8"/>
      <c r="EPD52" s="8"/>
      <c r="EPE52" s="8"/>
      <c r="EPF52" s="8"/>
      <c r="EPG52" s="8"/>
      <c r="EPH52" s="8"/>
      <c r="EPI52" s="8"/>
      <c r="EPJ52" s="8"/>
      <c r="EPK52" s="8"/>
      <c r="EPL52" s="8"/>
      <c r="EPM52" s="8"/>
      <c r="EPN52" s="8"/>
      <c r="EPO52" s="8"/>
      <c r="EPP52" s="8"/>
      <c r="EPQ52" s="8"/>
      <c r="EPR52" s="8"/>
      <c r="EPS52" s="8"/>
      <c r="EPT52" s="8"/>
      <c r="EPU52" s="8"/>
      <c r="EPV52" s="8"/>
      <c r="EPW52" s="8"/>
      <c r="EPX52" s="8"/>
      <c r="EPY52" s="8"/>
      <c r="EPZ52" s="8"/>
      <c r="EQA52" s="8"/>
      <c r="EQB52" s="8"/>
      <c r="EQC52" s="8"/>
      <c r="EQD52" s="8"/>
      <c r="EQE52" s="8"/>
      <c r="EQF52" s="8"/>
      <c r="EQG52" s="8"/>
      <c r="EQH52" s="8"/>
      <c r="EQI52" s="8"/>
      <c r="EQJ52" s="8"/>
      <c r="EQK52" s="8"/>
      <c r="EQL52" s="8"/>
      <c r="EQM52" s="8"/>
      <c r="EQN52" s="8"/>
      <c r="EQO52" s="8"/>
      <c r="EQP52" s="8"/>
      <c r="EQQ52" s="8"/>
      <c r="EQR52" s="8"/>
      <c r="EQS52" s="8"/>
      <c r="EQT52" s="8"/>
      <c r="EQU52" s="8"/>
      <c r="EQV52" s="8"/>
      <c r="EQW52" s="8"/>
      <c r="EQX52" s="8"/>
      <c r="EQY52" s="8"/>
      <c r="EQZ52" s="8"/>
      <c r="ERA52" s="8"/>
      <c r="ERB52" s="8"/>
      <c r="ERC52" s="8"/>
      <c r="ERD52" s="8"/>
      <c r="ERE52" s="8"/>
      <c r="ERF52" s="8"/>
      <c r="ERG52" s="8"/>
      <c r="ERH52" s="8"/>
      <c r="ERI52" s="8"/>
      <c r="ERJ52" s="8"/>
      <c r="ERK52" s="8"/>
      <c r="ERL52" s="8"/>
      <c r="ERM52" s="8"/>
      <c r="ERN52" s="8"/>
      <c r="ERO52" s="8"/>
      <c r="ERP52" s="8"/>
      <c r="ERQ52" s="8"/>
      <c r="ERR52" s="8"/>
      <c r="ERS52" s="8"/>
      <c r="ERT52" s="8"/>
      <c r="ERU52" s="8"/>
      <c r="ERV52" s="8"/>
      <c r="ERW52" s="8"/>
      <c r="ERX52" s="8"/>
      <c r="ERY52" s="8"/>
      <c r="ERZ52" s="8"/>
      <c r="ESA52" s="8"/>
      <c r="ESB52" s="8"/>
      <c r="ESC52" s="8"/>
      <c r="ESD52" s="8"/>
      <c r="ESE52" s="8"/>
      <c r="ESF52" s="8"/>
      <c r="ESG52" s="8"/>
      <c r="ESH52" s="8"/>
      <c r="ESI52" s="8"/>
      <c r="ESJ52" s="8"/>
      <c r="ESK52" s="8"/>
      <c r="ESL52" s="8"/>
      <c r="ESM52" s="8"/>
      <c r="ESN52" s="8"/>
      <c r="ESO52" s="8"/>
      <c r="ESP52" s="8"/>
      <c r="ESQ52" s="8"/>
      <c r="ESR52" s="8"/>
      <c r="ESS52" s="8"/>
      <c r="EST52" s="8"/>
      <c r="ESU52" s="8"/>
      <c r="ESV52" s="8"/>
      <c r="ESW52" s="8"/>
      <c r="ESX52" s="8"/>
      <c r="ESY52" s="8"/>
      <c r="ESZ52" s="8"/>
      <c r="ETA52" s="8"/>
      <c r="ETB52" s="8"/>
      <c r="ETC52" s="8"/>
      <c r="ETD52" s="8"/>
      <c r="ETE52" s="8"/>
      <c r="ETF52" s="8"/>
      <c r="ETG52" s="8"/>
      <c r="ETH52" s="8"/>
      <c r="ETI52" s="8"/>
      <c r="ETJ52" s="8"/>
      <c r="ETK52" s="8"/>
      <c r="ETL52" s="8"/>
      <c r="ETM52" s="8"/>
      <c r="ETN52" s="8"/>
      <c r="ETO52" s="8"/>
      <c r="ETP52" s="8"/>
      <c r="ETQ52" s="8"/>
      <c r="ETR52" s="8"/>
      <c r="ETS52" s="8"/>
      <c r="ETT52" s="8"/>
      <c r="ETU52" s="8"/>
      <c r="ETV52" s="8"/>
      <c r="ETW52" s="8"/>
      <c r="ETX52" s="8"/>
      <c r="ETY52" s="8"/>
      <c r="ETZ52" s="8"/>
      <c r="EUA52" s="8"/>
      <c r="EUB52" s="8"/>
      <c r="EUC52" s="8"/>
      <c r="EUD52" s="8"/>
      <c r="EUE52" s="8"/>
      <c r="EUF52" s="8"/>
      <c r="EUG52" s="8"/>
      <c r="EUH52" s="8"/>
      <c r="EUI52" s="8"/>
      <c r="EUJ52" s="8"/>
      <c r="EUK52" s="8"/>
      <c r="EUL52" s="8"/>
      <c r="EUM52" s="8"/>
      <c r="EUN52" s="8"/>
      <c r="EUO52" s="8"/>
      <c r="EUP52" s="8"/>
      <c r="EUQ52" s="8"/>
      <c r="EUR52" s="8"/>
      <c r="EUS52" s="8"/>
      <c r="EUT52" s="8"/>
      <c r="EUU52" s="8"/>
      <c r="EUV52" s="8"/>
      <c r="EUW52" s="8"/>
      <c r="EUX52" s="8"/>
      <c r="EUY52" s="8"/>
      <c r="EUZ52" s="8"/>
      <c r="EVA52" s="8"/>
      <c r="EVB52" s="8"/>
      <c r="EVC52" s="8"/>
      <c r="EVD52" s="8"/>
      <c r="EVE52" s="8"/>
      <c r="EVF52" s="8"/>
      <c r="EVG52" s="8"/>
      <c r="EVH52" s="8"/>
      <c r="EVI52" s="8"/>
      <c r="EVJ52" s="8"/>
      <c r="EVK52" s="8"/>
      <c r="EVL52" s="8"/>
      <c r="EVM52" s="8"/>
      <c r="EVN52" s="8"/>
      <c r="EVO52" s="8"/>
      <c r="EVP52" s="8"/>
      <c r="EVQ52" s="8"/>
      <c r="EVR52" s="8"/>
      <c r="EVS52" s="8"/>
      <c r="EVT52" s="8"/>
      <c r="EVU52" s="8"/>
      <c r="EVV52" s="8"/>
      <c r="EVW52" s="8"/>
      <c r="EVX52" s="8"/>
      <c r="EVY52" s="8"/>
      <c r="EVZ52" s="8"/>
      <c r="EWA52" s="8"/>
      <c r="EWB52" s="8"/>
      <c r="EWC52" s="8"/>
      <c r="EWD52" s="8"/>
      <c r="EWE52" s="8"/>
      <c r="EWF52" s="8"/>
      <c r="EWG52" s="8"/>
      <c r="EWH52" s="8"/>
      <c r="EWI52" s="8"/>
      <c r="EWJ52" s="8"/>
      <c r="EWK52" s="8"/>
      <c r="EWL52" s="8"/>
      <c r="EWM52" s="8"/>
      <c r="EWN52" s="8"/>
      <c r="EWO52" s="8"/>
      <c r="EWP52" s="8"/>
      <c r="EWQ52" s="8"/>
      <c r="EWR52" s="8"/>
      <c r="EWS52" s="8"/>
      <c r="EWT52" s="8"/>
      <c r="EWU52" s="8"/>
      <c r="EWV52" s="8"/>
      <c r="EWW52" s="8"/>
      <c r="EWX52" s="8"/>
      <c r="EWY52" s="8"/>
      <c r="EWZ52" s="8"/>
      <c r="EXA52" s="8"/>
      <c r="EXB52" s="8"/>
      <c r="EXC52" s="8"/>
      <c r="EXD52" s="8"/>
      <c r="EXE52" s="8"/>
      <c r="EXF52" s="8"/>
      <c r="EXG52" s="8"/>
      <c r="EXH52" s="8"/>
      <c r="EXI52" s="8"/>
      <c r="EXJ52" s="8"/>
      <c r="EXK52" s="8"/>
      <c r="EXL52" s="8"/>
      <c r="EXM52" s="8"/>
      <c r="EXN52" s="8"/>
      <c r="EXO52" s="8"/>
      <c r="EXP52" s="8"/>
      <c r="EXQ52" s="8"/>
      <c r="EXR52" s="8"/>
      <c r="EXS52" s="8"/>
      <c r="EXT52" s="8"/>
      <c r="EXU52" s="8"/>
      <c r="EXV52" s="8"/>
      <c r="EXW52" s="8"/>
      <c r="EXX52" s="8"/>
      <c r="EXY52" s="8"/>
      <c r="EXZ52" s="8"/>
      <c r="EYA52" s="8"/>
      <c r="EYB52" s="8"/>
      <c r="EYC52" s="8"/>
      <c r="EYD52" s="8"/>
      <c r="EYE52" s="8"/>
      <c r="EYF52" s="8"/>
      <c r="EYG52" s="8"/>
      <c r="EYH52" s="8"/>
      <c r="EYI52" s="8"/>
      <c r="EYJ52" s="8"/>
      <c r="EYK52" s="8"/>
      <c r="EYL52" s="8"/>
      <c r="EYM52" s="8"/>
      <c r="EYN52" s="8"/>
      <c r="EYO52" s="8"/>
      <c r="EYP52" s="8"/>
      <c r="EYQ52" s="8"/>
      <c r="EYR52" s="8"/>
      <c r="EYS52" s="8"/>
      <c r="EYT52" s="8"/>
      <c r="EYU52" s="8"/>
      <c r="EYV52" s="8"/>
      <c r="EYW52" s="8"/>
      <c r="EYX52" s="8"/>
      <c r="EYY52" s="8"/>
      <c r="EYZ52" s="8"/>
      <c r="EZA52" s="8"/>
      <c r="EZB52" s="8"/>
      <c r="EZC52" s="8"/>
      <c r="EZD52" s="8"/>
      <c r="EZE52" s="8"/>
      <c r="EZF52" s="8"/>
      <c r="EZG52" s="8"/>
      <c r="EZH52" s="8"/>
      <c r="EZI52" s="8"/>
      <c r="EZJ52" s="8"/>
      <c r="EZK52" s="8"/>
      <c r="EZL52" s="8"/>
      <c r="EZM52" s="8"/>
      <c r="EZN52" s="8"/>
      <c r="EZO52" s="8"/>
      <c r="EZP52" s="8"/>
      <c r="EZQ52" s="8"/>
      <c r="EZR52" s="8"/>
      <c r="EZS52" s="8"/>
      <c r="EZT52" s="8"/>
      <c r="EZU52" s="8"/>
      <c r="EZV52" s="8"/>
      <c r="EZW52" s="8"/>
      <c r="EZX52" s="8"/>
      <c r="EZY52" s="8"/>
      <c r="EZZ52" s="8"/>
      <c r="FAA52" s="8"/>
      <c r="FAB52" s="8"/>
      <c r="FAC52" s="8"/>
      <c r="FAD52" s="8"/>
      <c r="FAE52" s="8"/>
      <c r="FAF52" s="8"/>
      <c r="FAG52" s="8"/>
      <c r="FAH52" s="8"/>
      <c r="FAI52" s="8"/>
      <c r="FAJ52" s="8"/>
      <c r="FAK52" s="8"/>
      <c r="FAL52" s="8"/>
      <c r="FAM52" s="8"/>
      <c r="FAN52" s="8"/>
      <c r="FAO52" s="8"/>
      <c r="FAP52" s="8"/>
      <c r="FAQ52" s="8"/>
      <c r="FAR52" s="8"/>
      <c r="FAS52" s="8"/>
      <c r="FAT52" s="8"/>
      <c r="FAU52" s="8"/>
      <c r="FAV52" s="8"/>
      <c r="FAW52" s="8"/>
      <c r="FAX52" s="8"/>
      <c r="FAY52" s="8"/>
      <c r="FAZ52" s="8"/>
      <c r="FBA52" s="8"/>
      <c r="FBB52" s="8"/>
      <c r="FBC52" s="8"/>
      <c r="FBD52" s="8"/>
      <c r="FBE52" s="8"/>
      <c r="FBF52" s="8"/>
      <c r="FBG52" s="8"/>
      <c r="FBH52" s="8"/>
      <c r="FBI52" s="8"/>
      <c r="FBJ52" s="8"/>
      <c r="FBK52" s="8"/>
      <c r="FBL52" s="8"/>
      <c r="FBM52" s="8"/>
      <c r="FBN52" s="8"/>
      <c r="FBO52" s="8"/>
      <c r="FBP52" s="8"/>
      <c r="FBQ52" s="8"/>
      <c r="FBR52" s="8"/>
      <c r="FBS52" s="8"/>
      <c r="FBT52" s="8"/>
      <c r="FBU52" s="8"/>
      <c r="FBV52" s="8"/>
      <c r="FBW52" s="8"/>
      <c r="FBX52" s="8"/>
      <c r="FBY52" s="8"/>
      <c r="FBZ52" s="8"/>
      <c r="FCA52" s="8"/>
      <c r="FCB52" s="8"/>
      <c r="FCC52" s="8"/>
      <c r="FCD52" s="8"/>
      <c r="FCE52" s="8"/>
      <c r="FCF52" s="8"/>
      <c r="FCG52" s="8"/>
      <c r="FCH52" s="8"/>
      <c r="FCI52" s="8"/>
      <c r="FCJ52" s="8"/>
      <c r="FCK52" s="8"/>
      <c r="FCL52" s="8"/>
      <c r="FCM52" s="8"/>
      <c r="FCN52" s="8"/>
      <c r="FCO52" s="8"/>
      <c r="FCP52" s="8"/>
      <c r="FCQ52" s="8"/>
      <c r="FCR52" s="8"/>
      <c r="FCS52" s="8"/>
      <c r="FCT52" s="8"/>
      <c r="FCU52" s="8"/>
      <c r="FCV52" s="8"/>
      <c r="FCW52" s="8"/>
      <c r="FCX52" s="8"/>
      <c r="FCY52" s="8"/>
      <c r="FCZ52" s="8"/>
      <c r="FDA52" s="8"/>
      <c r="FDB52" s="8"/>
      <c r="FDC52" s="8"/>
      <c r="FDD52" s="8"/>
      <c r="FDE52" s="8"/>
      <c r="FDF52" s="8"/>
      <c r="FDG52" s="8"/>
      <c r="FDH52" s="8"/>
      <c r="FDI52" s="8"/>
      <c r="FDJ52" s="8"/>
      <c r="FDK52" s="8"/>
      <c r="FDL52" s="8"/>
      <c r="FDM52" s="8"/>
      <c r="FDN52" s="8"/>
      <c r="FDO52" s="8"/>
      <c r="FDP52" s="8"/>
      <c r="FDQ52" s="8"/>
      <c r="FDR52" s="8"/>
      <c r="FDS52" s="8"/>
      <c r="FDT52" s="8"/>
      <c r="FDU52" s="8"/>
      <c r="FDV52" s="8"/>
      <c r="FDW52" s="8"/>
      <c r="FDX52" s="8"/>
      <c r="FDY52" s="8"/>
      <c r="FDZ52" s="8"/>
      <c r="FEA52" s="8"/>
      <c r="FEB52" s="8"/>
      <c r="FEC52" s="8"/>
      <c r="FED52" s="8"/>
      <c r="FEE52" s="8"/>
      <c r="FEF52" s="8"/>
      <c r="FEG52" s="8"/>
      <c r="FEH52" s="8"/>
      <c r="FEI52" s="8"/>
      <c r="FEJ52" s="8"/>
      <c r="FEK52" s="8"/>
      <c r="FEL52" s="8"/>
      <c r="FEM52" s="8"/>
      <c r="FEN52" s="8"/>
      <c r="FEO52" s="8"/>
      <c r="FEP52" s="8"/>
      <c r="FEQ52" s="8"/>
      <c r="FER52" s="8"/>
      <c r="FES52" s="8"/>
      <c r="FET52" s="8"/>
      <c r="FEU52" s="8"/>
      <c r="FEV52" s="8"/>
      <c r="FEW52" s="8"/>
      <c r="FEX52" s="8"/>
      <c r="FEY52" s="8"/>
      <c r="FEZ52" s="8"/>
      <c r="FFA52" s="8"/>
      <c r="FFB52" s="8"/>
      <c r="FFC52" s="8"/>
      <c r="FFD52" s="8"/>
      <c r="FFE52" s="8"/>
      <c r="FFF52" s="8"/>
      <c r="FFG52" s="8"/>
      <c r="FFH52" s="8"/>
      <c r="FFI52" s="8"/>
      <c r="FFJ52" s="8"/>
      <c r="FFK52" s="8"/>
      <c r="FFL52" s="8"/>
      <c r="FFM52" s="8"/>
      <c r="FFN52" s="8"/>
      <c r="FFO52" s="8"/>
      <c r="FFP52" s="8"/>
      <c r="FFQ52" s="8"/>
      <c r="FFR52" s="8"/>
      <c r="FFS52" s="8"/>
      <c r="FFT52" s="8"/>
      <c r="FFU52" s="8"/>
      <c r="FFV52" s="8"/>
      <c r="FFW52" s="8"/>
      <c r="FFX52" s="8"/>
      <c r="FFY52" s="8"/>
      <c r="FFZ52" s="8"/>
      <c r="FGA52" s="8"/>
      <c r="FGB52" s="8"/>
      <c r="FGC52" s="8"/>
      <c r="FGD52" s="8"/>
      <c r="FGE52" s="8"/>
      <c r="FGF52" s="8"/>
      <c r="FGG52" s="8"/>
      <c r="FGH52" s="8"/>
      <c r="FGI52" s="8"/>
      <c r="FGJ52" s="8"/>
      <c r="FGK52" s="8"/>
      <c r="FGL52" s="8"/>
      <c r="FGM52" s="8"/>
      <c r="FGN52" s="8"/>
      <c r="FGO52" s="8"/>
      <c r="FGP52" s="8"/>
      <c r="FGQ52" s="8"/>
      <c r="FGR52" s="8"/>
      <c r="FGS52" s="8"/>
      <c r="FGT52" s="8"/>
      <c r="FGU52" s="8"/>
      <c r="FGV52" s="8"/>
      <c r="FGW52" s="8"/>
      <c r="FGX52" s="8"/>
      <c r="FGY52" s="8"/>
      <c r="FGZ52" s="8"/>
      <c r="FHA52" s="8"/>
      <c r="FHB52" s="8"/>
      <c r="FHC52" s="8"/>
      <c r="FHD52" s="8"/>
      <c r="FHE52" s="8"/>
      <c r="FHF52" s="8"/>
      <c r="FHG52" s="8"/>
      <c r="FHH52" s="8"/>
      <c r="FHI52" s="8"/>
      <c r="FHJ52" s="8"/>
      <c r="FHK52" s="8"/>
      <c r="FHL52" s="8"/>
      <c r="FHM52" s="8"/>
      <c r="FHN52" s="8"/>
      <c r="FHO52" s="8"/>
      <c r="FHP52" s="8"/>
      <c r="FHQ52" s="8"/>
      <c r="FHR52" s="8"/>
      <c r="FHS52" s="8"/>
      <c r="FHT52" s="8"/>
      <c r="FHU52" s="8"/>
      <c r="FHV52" s="8"/>
      <c r="FHW52" s="8"/>
      <c r="FHX52" s="8"/>
      <c r="FHY52" s="8"/>
      <c r="FHZ52" s="8"/>
      <c r="FIA52" s="8"/>
      <c r="FIB52" s="8"/>
      <c r="FIC52" s="8"/>
      <c r="FID52" s="8"/>
      <c r="FIE52" s="8"/>
      <c r="FIF52" s="8"/>
      <c r="FIG52" s="8"/>
      <c r="FIH52" s="8"/>
      <c r="FII52" s="8"/>
      <c r="FIJ52" s="8"/>
      <c r="FIK52" s="8"/>
      <c r="FIL52" s="8"/>
      <c r="FIM52" s="8"/>
      <c r="FIN52" s="8"/>
      <c r="FIO52" s="8"/>
      <c r="FIP52" s="8"/>
      <c r="FIQ52" s="8"/>
      <c r="FIR52" s="8"/>
      <c r="FIS52" s="8"/>
      <c r="FIT52" s="8"/>
      <c r="FIU52" s="8"/>
      <c r="FIV52" s="8"/>
      <c r="FIW52" s="8"/>
      <c r="FIX52" s="8"/>
      <c r="FIY52" s="8"/>
      <c r="FIZ52" s="8"/>
      <c r="FJA52" s="8"/>
      <c r="FJB52" s="8"/>
      <c r="FJC52" s="8"/>
      <c r="FJD52" s="8"/>
      <c r="FJE52" s="8"/>
      <c r="FJF52" s="8"/>
      <c r="FJG52" s="8"/>
      <c r="FJH52" s="8"/>
      <c r="FJI52" s="8"/>
      <c r="FJJ52" s="8"/>
      <c r="FJK52" s="8"/>
      <c r="FJL52" s="8"/>
      <c r="FJM52" s="8"/>
      <c r="FJN52" s="8"/>
      <c r="FJO52" s="8"/>
      <c r="FJP52" s="8"/>
      <c r="FJQ52" s="8"/>
      <c r="FJR52" s="8"/>
      <c r="FJS52" s="8"/>
      <c r="FJT52" s="8"/>
      <c r="FJU52" s="8"/>
      <c r="FJV52" s="8"/>
      <c r="FJW52" s="8"/>
      <c r="FJX52" s="8"/>
      <c r="FJY52" s="8"/>
      <c r="FJZ52" s="8"/>
      <c r="FKA52" s="8"/>
      <c r="FKB52" s="8"/>
      <c r="FKC52" s="8"/>
      <c r="FKD52" s="8"/>
      <c r="FKE52" s="8"/>
      <c r="FKF52" s="8"/>
      <c r="FKG52" s="8"/>
      <c r="FKH52" s="8"/>
      <c r="FKI52" s="8"/>
      <c r="FKJ52" s="8"/>
      <c r="FKK52" s="8"/>
      <c r="FKL52" s="8"/>
      <c r="FKM52" s="8"/>
      <c r="FKN52" s="8"/>
      <c r="FKO52" s="8"/>
      <c r="FKP52" s="8"/>
      <c r="FKQ52" s="8"/>
      <c r="FKR52" s="8"/>
      <c r="FKS52" s="8"/>
      <c r="FKT52" s="8"/>
      <c r="FKU52" s="8"/>
      <c r="FKV52" s="8"/>
      <c r="FKW52" s="8"/>
      <c r="FKX52" s="8"/>
      <c r="FKY52" s="8"/>
      <c r="FKZ52" s="8"/>
      <c r="FLA52" s="8"/>
      <c r="FLB52" s="8"/>
      <c r="FLC52" s="8"/>
      <c r="FLD52" s="8"/>
      <c r="FLE52" s="8"/>
      <c r="FLF52" s="8"/>
      <c r="FLG52" s="8"/>
      <c r="FLH52" s="8"/>
      <c r="FLI52" s="8"/>
      <c r="FLJ52" s="8"/>
      <c r="FLK52" s="8"/>
      <c r="FLL52" s="8"/>
      <c r="FLM52" s="8"/>
      <c r="FLN52" s="8"/>
      <c r="FLO52" s="8"/>
      <c r="FLP52" s="8"/>
      <c r="FLQ52" s="8"/>
      <c r="FLR52" s="8"/>
      <c r="FLS52" s="8"/>
      <c r="FLT52" s="8"/>
      <c r="FLU52" s="8"/>
      <c r="FLV52" s="8"/>
      <c r="FLW52" s="8"/>
      <c r="FLX52" s="8"/>
      <c r="FLY52" s="8"/>
      <c r="FLZ52" s="8"/>
      <c r="FMA52" s="8"/>
      <c r="FMB52" s="8"/>
      <c r="FMC52" s="8"/>
      <c r="FMD52" s="8"/>
      <c r="FME52" s="8"/>
      <c r="FMF52" s="8"/>
      <c r="FMG52" s="8"/>
      <c r="FMH52" s="8"/>
      <c r="FMI52" s="8"/>
      <c r="FMJ52" s="8"/>
      <c r="FMK52" s="8"/>
      <c r="FML52" s="8"/>
      <c r="FMM52" s="8"/>
      <c r="FMN52" s="8"/>
      <c r="FMO52" s="8"/>
      <c r="FMP52" s="8"/>
      <c r="FMQ52" s="8"/>
      <c r="FMR52" s="8"/>
      <c r="FMS52" s="8"/>
      <c r="FMT52" s="8"/>
      <c r="FMU52" s="8"/>
      <c r="FMV52" s="8"/>
      <c r="FMW52" s="8"/>
      <c r="FMX52" s="8"/>
      <c r="FMY52" s="8"/>
      <c r="FMZ52" s="8"/>
      <c r="FNA52" s="8"/>
      <c r="FNB52" s="8"/>
      <c r="FNC52" s="8"/>
      <c r="FND52" s="8"/>
      <c r="FNE52" s="8"/>
      <c r="FNF52" s="8"/>
      <c r="FNG52" s="8"/>
      <c r="FNH52" s="8"/>
      <c r="FNI52" s="8"/>
      <c r="FNJ52" s="8"/>
      <c r="FNK52" s="8"/>
      <c r="FNL52" s="8"/>
      <c r="FNM52" s="8"/>
      <c r="FNN52" s="8"/>
      <c r="FNO52" s="8"/>
      <c r="FNP52" s="8"/>
      <c r="FNQ52" s="8"/>
      <c r="FNR52" s="8"/>
      <c r="FNS52" s="8"/>
      <c r="FNT52" s="8"/>
      <c r="FNU52" s="8"/>
      <c r="FNV52" s="8"/>
      <c r="FNW52" s="8"/>
      <c r="FNX52" s="8"/>
      <c r="FNY52" s="8"/>
      <c r="FNZ52" s="8"/>
      <c r="FOA52" s="8"/>
      <c r="FOB52" s="8"/>
      <c r="FOC52" s="8"/>
      <c r="FOD52" s="8"/>
      <c r="FOE52" s="8"/>
      <c r="FOF52" s="8"/>
      <c r="FOG52" s="8"/>
      <c r="FOH52" s="8"/>
      <c r="FOI52" s="8"/>
      <c r="FOJ52" s="8"/>
      <c r="FOK52" s="8"/>
      <c r="FOL52" s="8"/>
      <c r="FOM52" s="8"/>
      <c r="FON52" s="8"/>
      <c r="FOO52" s="8"/>
      <c r="FOP52" s="8"/>
      <c r="FOQ52" s="8"/>
      <c r="FOR52" s="8"/>
      <c r="FOS52" s="8"/>
      <c r="FOT52" s="8"/>
      <c r="FOU52" s="8"/>
      <c r="FOV52" s="8"/>
      <c r="FOW52" s="8"/>
      <c r="FOX52" s="8"/>
      <c r="FOY52" s="8"/>
      <c r="FOZ52" s="8"/>
      <c r="FPA52" s="8"/>
      <c r="FPB52" s="8"/>
      <c r="FPC52" s="8"/>
      <c r="FPD52" s="8"/>
      <c r="FPE52" s="8"/>
      <c r="FPF52" s="8"/>
      <c r="FPG52" s="8"/>
      <c r="FPH52" s="8"/>
      <c r="FPI52" s="8"/>
      <c r="FPJ52" s="8"/>
      <c r="FPK52" s="8"/>
      <c r="FPL52" s="8"/>
      <c r="FPM52" s="8"/>
      <c r="FPN52" s="8"/>
      <c r="FPO52" s="8"/>
      <c r="FPP52" s="8"/>
      <c r="FPQ52" s="8"/>
      <c r="FPR52" s="8"/>
      <c r="FPS52" s="8"/>
      <c r="FPT52" s="8"/>
      <c r="FPU52" s="8"/>
      <c r="FPV52" s="8"/>
      <c r="FPW52" s="8"/>
      <c r="FPX52" s="8"/>
      <c r="FPY52" s="8"/>
      <c r="FPZ52" s="8"/>
      <c r="FQA52" s="8"/>
      <c r="FQB52" s="8"/>
      <c r="FQC52" s="8"/>
      <c r="FQD52" s="8"/>
      <c r="FQE52" s="8"/>
      <c r="FQF52" s="8"/>
      <c r="FQG52" s="8"/>
      <c r="FQH52" s="8"/>
      <c r="FQI52" s="8"/>
      <c r="FQJ52" s="8"/>
      <c r="FQK52" s="8"/>
      <c r="FQL52" s="8"/>
      <c r="FQM52" s="8"/>
      <c r="FQN52" s="8"/>
      <c r="FQO52" s="8"/>
      <c r="FQP52" s="8"/>
      <c r="FQQ52" s="8"/>
      <c r="FQR52" s="8"/>
      <c r="FQS52" s="8"/>
      <c r="FQT52" s="8"/>
      <c r="FQU52" s="8"/>
      <c r="FQV52" s="8"/>
      <c r="FQW52" s="8"/>
      <c r="FQX52" s="8"/>
      <c r="FQY52" s="8"/>
      <c r="FQZ52" s="8"/>
      <c r="FRA52" s="8"/>
      <c r="FRB52" s="8"/>
      <c r="FRC52" s="8"/>
      <c r="FRD52" s="8"/>
      <c r="FRE52" s="8"/>
      <c r="FRF52" s="8"/>
      <c r="FRG52" s="8"/>
      <c r="FRH52" s="8"/>
      <c r="FRI52" s="8"/>
      <c r="FRJ52" s="8"/>
      <c r="FRK52" s="8"/>
      <c r="FRL52" s="8"/>
      <c r="FRM52" s="8"/>
      <c r="FRN52" s="8"/>
      <c r="FRO52" s="8"/>
      <c r="FRP52" s="8"/>
      <c r="FRQ52" s="8"/>
      <c r="FRR52" s="8"/>
      <c r="FRS52" s="8"/>
      <c r="FRT52" s="8"/>
      <c r="FRU52" s="8"/>
      <c r="FRV52" s="8"/>
      <c r="FRW52" s="8"/>
      <c r="FRX52" s="8"/>
      <c r="FRY52" s="8"/>
      <c r="FRZ52" s="8"/>
      <c r="FSA52" s="8"/>
      <c r="FSB52" s="8"/>
      <c r="FSC52" s="8"/>
      <c r="FSD52" s="8"/>
      <c r="FSE52" s="8"/>
      <c r="FSF52" s="8"/>
      <c r="FSG52" s="8"/>
      <c r="FSH52" s="8"/>
      <c r="FSI52" s="8"/>
      <c r="FSJ52" s="8"/>
      <c r="FSK52" s="8"/>
      <c r="FSL52" s="8"/>
      <c r="FSM52" s="8"/>
      <c r="FSN52" s="8"/>
      <c r="FSO52" s="8"/>
      <c r="FSP52" s="8"/>
      <c r="FSQ52" s="8"/>
      <c r="FSR52" s="8"/>
      <c r="FSS52" s="8"/>
      <c r="FST52" s="8"/>
      <c r="FSU52" s="8"/>
      <c r="FSV52" s="8"/>
      <c r="FSW52" s="8"/>
      <c r="FSX52" s="8"/>
      <c r="FSY52" s="8"/>
      <c r="FSZ52" s="8"/>
      <c r="FTA52" s="8"/>
      <c r="FTB52" s="8"/>
      <c r="FTC52" s="8"/>
      <c r="FTD52" s="8"/>
      <c r="FTE52" s="8"/>
      <c r="FTF52" s="8"/>
      <c r="FTG52" s="8"/>
      <c r="FTH52" s="8"/>
      <c r="FTI52" s="8"/>
      <c r="FTJ52" s="8"/>
      <c r="FTK52" s="8"/>
      <c r="FTL52" s="8"/>
      <c r="FTM52" s="8"/>
      <c r="FTN52" s="8"/>
      <c r="FTO52" s="8"/>
      <c r="FTP52" s="8"/>
      <c r="FTQ52" s="8"/>
      <c r="FTR52" s="8"/>
      <c r="FTS52" s="8"/>
      <c r="FTT52" s="8"/>
      <c r="FTU52" s="8"/>
      <c r="FTV52" s="8"/>
      <c r="FTW52" s="8"/>
      <c r="FTX52" s="8"/>
      <c r="FTY52" s="8"/>
      <c r="FTZ52" s="8"/>
      <c r="FUA52" s="8"/>
      <c r="FUB52" s="8"/>
      <c r="FUC52" s="8"/>
      <c r="FUD52" s="8"/>
      <c r="FUE52" s="8"/>
      <c r="FUF52" s="8"/>
      <c r="FUG52" s="8"/>
      <c r="FUH52" s="8"/>
      <c r="FUI52" s="8"/>
      <c r="FUJ52" s="8"/>
      <c r="FUK52" s="8"/>
      <c r="FUL52" s="8"/>
      <c r="FUM52" s="8"/>
      <c r="FUN52" s="8"/>
      <c r="FUO52" s="8"/>
      <c r="FUP52" s="8"/>
      <c r="FUQ52" s="8"/>
      <c r="FUR52" s="8"/>
      <c r="FUS52" s="8"/>
      <c r="FUT52" s="8"/>
      <c r="FUU52" s="8"/>
      <c r="FUV52" s="8"/>
      <c r="FUW52" s="8"/>
      <c r="FUX52" s="8"/>
      <c r="FUY52" s="8"/>
      <c r="FUZ52" s="8"/>
      <c r="FVA52" s="8"/>
      <c r="FVB52" s="8"/>
      <c r="FVC52" s="8"/>
      <c r="FVD52" s="8"/>
      <c r="FVE52" s="8"/>
      <c r="FVF52" s="8"/>
      <c r="FVG52" s="8"/>
      <c r="FVH52" s="8"/>
      <c r="FVI52" s="8"/>
      <c r="FVJ52" s="8"/>
      <c r="FVK52" s="8"/>
      <c r="FVL52" s="8"/>
      <c r="FVM52" s="8"/>
      <c r="FVN52" s="8"/>
      <c r="FVO52" s="8"/>
      <c r="FVP52" s="8"/>
      <c r="FVQ52" s="8"/>
      <c r="FVR52" s="8"/>
      <c r="FVS52" s="8"/>
      <c r="FVT52" s="8"/>
      <c r="FVU52" s="8"/>
      <c r="FVV52" s="8"/>
      <c r="FVW52" s="8"/>
      <c r="FVX52" s="8"/>
      <c r="FVY52" s="8"/>
      <c r="FVZ52" s="8"/>
      <c r="FWA52" s="8"/>
      <c r="FWB52" s="8"/>
      <c r="FWC52" s="8"/>
      <c r="FWD52" s="8"/>
      <c r="FWE52" s="8"/>
      <c r="FWF52" s="8"/>
      <c r="FWG52" s="8"/>
      <c r="FWH52" s="8"/>
      <c r="FWI52" s="8"/>
      <c r="FWJ52" s="8"/>
      <c r="FWK52" s="8"/>
      <c r="FWL52" s="8"/>
      <c r="FWM52" s="8"/>
      <c r="FWN52" s="8"/>
      <c r="FWO52" s="8"/>
      <c r="FWP52" s="8"/>
      <c r="FWQ52" s="8"/>
      <c r="FWR52" s="8"/>
      <c r="FWS52" s="8"/>
      <c r="FWT52" s="8"/>
      <c r="FWU52" s="8"/>
      <c r="FWV52" s="8"/>
      <c r="FWW52" s="8"/>
      <c r="FWX52" s="8"/>
      <c r="FWY52" s="8"/>
      <c r="FWZ52" s="8"/>
      <c r="FXA52" s="8"/>
      <c r="FXB52" s="8"/>
      <c r="FXC52" s="8"/>
      <c r="FXD52" s="8"/>
      <c r="FXE52" s="8"/>
      <c r="FXF52" s="8"/>
      <c r="FXG52" s="8"/>
      <c r="FXH52" s="8"/>
      <c r="FXI52" s="8"/>
      <c r="FXJ52" s="8"/>
      <c r="FXK52" s="8"/>
      <c r="FXL52" s="8"/>
      <c r="FXM52" s="8"/>
      <c r="FXN52" s="8"/>
      <c r="FXO52" s="8"/>
      <c r="FXP52" s="8"/>
      <c r="FXQ52" s="8"/>
      <c r="FXR52" s="8"/>
      <c r="FXS52" s="8"/>
      <c r="FXT52" s="8"/>
      <c r="FXU52" s="8"/>
      <c r="FXV52" s="8"/>
      <c r="FXW52" s="8"/>
      <c r="FXX52" s="8"/>
      <c r="FXY52" s="8"/>
      <c r="FXZ52" s="8"/>
      <c r="FYA52" s="8"/>
      <c r="FYB52" s="8"/>
      <c r="FYC52" s="8"/>
      <c r="FYD52" s="8"/>
      <c r="FYE52" s="8"/>
      <c r="FYF52" s="8"/>
      <c r="FYG52" s="8"/>
      <c r="FYH52" s="8"/>
      <c r="FYI52" s="8"/>
      <c r="FYJ52" s="8"/>
      <c r="FYK52" s="8"/>
      <c r="FYL52" s="8"/>
      <c r="FYM52" s="8"/>
      <c r="FYN52" s="8"/>
      <c r="FYO52" s="8"/>
      <c r="FYP52" s="8"/>
      <c r="FYQ52" s="8"/>
      <c r="FYR52" s="8"/>
      <c r="FYS52" s="8"/>
      <c r="FYT52" s="8"/>
      <c r="FYU52" s="8"/>
      <c r="FYV52" s="8"/>
      <c r="FYW52" s="8"/>
      <c r="FYX52" s="8"/>
      <c r="FYY52" s="8"/>
      <c r="FYZ52" s="8"/>
      <c r="FZA52" s="8"/>
      <c r="FZB52" s="8"/>
      <c r="FZC52" s="8"/>
      <c r="FZD52" s="8"/>
      <c r="FZE52" s="8"/>
      <c r="FZF52" s="8"/>
      <c r="FZG52" s="8"/>
      <c r="FZH52" s="8"/>
      <c r="FZI52" s="8"/>
      <c r="FZJ52" s="8"/>
      <c r="FZK52" s="8"/>
      <c r="FZL52" s="8"/>
      <c r="FZM52" s="8"/>
      <c r="FZN52" s="8"/>
      <c r="FZO52" s="8"/>
      <c r="FZP52" s="8"/>
      <c r="FZQ52" s="8"/>
      <c r="FZR52" s="8"/>
      <c r="FZS52" s="8"/>
      <c r="FZT52" s="8"/>
      <c r="FZU52" s="8"/>
      <c r="FZV52" s="8"/>
      <c r="FZW52" s="8"/>
      <c r="FZX52" s="8"/>
      <c r="FZY52" s="8"/>
      <c r="FZZ52" s="8"/>
      <c r="GAA52" s="8"/>
      <c r="GAB52" s="8"/>
      <c r="GAC52" s="8"/>
      <c r="GAD52" s="8"/>
      <c r="GAE52" s="8"/>
      <c r="GAF52" s="8"/>
      <c r="GAG52" s="8"/>
      <c r="GAH52" s="8"/>
      <c r="GAI52" s="8"/>
      <c r="GAJ52" s="8"/>
      <c r="GAK52" s="8"/>
      <c r="GAL52" s="8"/>
      <c r="GAM52" s="8"/>
      <c r="GAN52" s="8"/>
      <c r="GAO52" s="8"/>
      <c r="GAP52" s="8"/>
      <c r="GAQ52" s="8"/>
      <c r="GAR52" s="8"/>
      <c r="GAS52" s="8"/>
      <c r="GAT52" s="8"/>
      <c r="GAU52" s="8"/>
      <c r="GAV52" s="8"/>
      <c r="GAW52" s="8"/>
      <c r="GAX52" s="8"/>
      <c r="GAY52" s="8"/>
      <c r="GAZ52" s="8"/>
      <c r="GBA52" s="8"/>
      <c r="GBB52" s="8"/>
      <c r="GBC52" s="8"/>
      <c r="GBD52" s="8"/>
      <c r="GBE52" s="8"/>
      <c r="GBF52" s="8"/>
      <c r="GBG52" s="8"/>
      <c r="GBH52" s="8"/>
      <c r="GBI52" s="8"/>
      <c r="GBJ52" s="8"/>
      <c r="GBK52" s="8"/>
      <c r="GBL52" s="8"/>
      <c r="GBM52" s="8"/>
      <c r="GBN52" s="8"/>
      <c r="GBO52" s="8"/>
      <c r="GBP52" s="8"/>
      <c r="GBQ52" s="8"/>
      <c r="GBR52" s="8"/>
      <c r="GBS52" s="8"/>
      <c r="GBT52" s="8"/>
      <c r="GBU52" s="8"/>
      <c r="GBV52" s="8"/>
      <c r="GBW52" s="8"/>
      <c r="GBX52" s="8"/>
      <c r="GBY52" s="8"/>
      <c r="GBZ52" s="8"/>
      <c r="GCA52" s="8"/>
      <c r="GCB52" s="8"/>
      <c r="GCC52" s="8"/>
      <c r="GCD52" s="8"/>
      <c r="GCE52" s="8"/>
      <c r="GCF52" s="8"/>
      <c r="GCG52" s="8"/>
      <c r="GCH52" s="8"/>
      <c r="GCI52" s="8"/>
      <c r="GCJ52" s="8"/>
      <c r="GCK52" s="8"/>
      <c r="GCL52" s="8"/>
      <c r="GCM52" s="8"/>
      <c r="GCN52" s="8"/>
      <c r="GCO52" s="8"/>
      <c r="GCP52" s="8"/>
      <c r="GCQ52" s="8"/>
      <c r="GCR52" s="8"/>
      <c r="GCS52" s="8"/>
      <c r="GCT52" s="8"/>
      <c r="GCU52" s="8"/>
      <c r="GCV52" s="8"/>
      <c r="GCW52" s="8"/>
      <c r="GCX52" s="8"/>
      <c r="GCY52" s="8"/>
      <c r="GCZ52" s="8"/>
      <c r="GDA52" s="8"/>
      <c r="GDB52" s="8"/>
      <c r="GDC52" s="8"/>
      <c r="GDD52" s="8"/>
      <c r="GDE52" s="8"/>
      <c r="GDF52" s="8"/>
      <c r="GDG52" s="8"/>
      <c r="GDH52" s="8"/>
      <c r="GDI52" s="8"/>
      <c r="GDJ52" s="8"/>
      <c r="GDK52" s="8"/>
      <c r="GDL52" s="8"/>
      <c r="GDM52" s="8"/>
      <c r="GDN52" s="8"/>
      <c r="GDO52" s="8"/>
      <c r="GDP52" s="8"/>
      <c r="GDQ52" s="8"/>
      <c r="GDR52" s="8"/>
      <c r="GDS52" s="8"/>
      <c r="GDT52" s="8"/>
      <c r="GDU52" s="8"/>
      <c r="GDV52" s="8"/>
      <c r="GDW52" s="8"/>
      <c r="GDX52" s="8"/>
      <c r="GDY52" s="8"/>
      <c r="GDZ52" s="8"/>
      <c r="GEA52" s="8"/>
      <c r="GEB52" s="8"/>
      <c r="GEC52" s="8"/>
      <c r="GED52" s="8"/>
      <c r="GEE52" s="8"/>
      <c r="GEF52" s="8"/>
      <c r="GEG52" s="8"/>
      <c r="GEH52" s="8"/>
      <c r="GEI52" s="8"/>
      <c r="GEJ52" s="8"/>
      <c r="GEK52" s="8"/>
      <c r="GEL52" s="8"/>
      <c r="GEM52" s="8"/>
      <c r="GEN52" s="8"/>
      <c r="GEO52" s="8"/>
      <c r="GEP52" s="8"/>
      <c r="GEQ52" s="8"/>
      <c r="GER52" s="8"/>
      <c r="GES52" s="8"/>
      <c r="GET52" s="8"/>
      <c r="GEU52" s="8"/>
      <c r="GEV52" s="8"/>
      <c r="GEW52" s="8"/>
      <c r="GEX52" s="8"/>
      <c r="GEY52" s="8"/>
      <c r="GEZ52" s="8"/>
      <c r="GFA52" s="8"/>
      <c r="GFB52" s="8"/>
      <c r="GFC52" s="8"/>
      <c r="GFD52" s="8"/>
      <c r="GFE52" s="8"/>
      <c r="GFF52" s="8"/>
      <c r="GFG52" s="8"/>
      <c r="GFH52" s="8"/>
      <c r="GFI52" s="8"/>
      <c r="GFJ52" s="8"/>
      <c r="GFK52" s="8"/>
      <c r="GFL52" s="8"/>
      <c r="GFM52" s="8"/>
      <c r="GFN52" s="8"/>
      <c r="GFO52" s="8"/>
      <c r="GFP52" s="8"/>
      <c r="GFQ52" s="8"/>
      <c r="GFR52" s="8"/>
      <c r="GFS52" s="8"/>
      <c r="GFT52" s="8"/>
      <c r="GFU52" s="8"/>
      <c r="GFV52" s="8"/>
      <c r="GFW52" s="8"/>
      <c r="GFX52" s="8"/>
      <c r="GFY52" s="8"/>
      <c r="GFZ52" s="8"/>
      <c r="GGA52" s="8"/>
      <c r="GGB52" s="8"/>
      <c r="GGC52" s="8"/>
      <c r="GGD52" s="8"/>
      <c r="GGE52" s="8"/>
      <c r="GGF52" s="8"/>
      <c r="GGG52" s="8"/>
      <c r="GGH52" s="8"/>
      <c r="GGI52" s="8"/>
      <c r="GGJ52" s="8"/>
      <c r="GGK52" s="8"/>
      <c r="GGL52" s="8"/>
      <c r="GGM52" s="8"/>
      <c r="GGN52" s="8"/>
      <c r="GGO52" s="8"/>
      <c r="GGP52" s="8"/>
      <c r="GGQ52" s="8"/>
      <c r="GGR52" s="8"/>
      <c r="GGS52" s="8"/>
      <c r="GGT52" s="8"/>
      <c r="GGU52" s="8"/>
      <c r="GGV52" s="8"/>
      <c r="GGW52" s="8"/>
      <c r="GGX52" s="8"/>
      <c r="GGY52" s="8"/>
      <c r="GGZ52" s="8"/>
      <c r="GHA52" s="8"/>
      <c r="GHB52" s="8"/>
      <c r="GHC52" s="8"/>
      <c r="GHD52" s="8"/>
      <c r="GHE52" s="8"/>
      <c r="GHF52" s="8"/>
      <c r="GHG52" s="8"/>
      <c r="GHH52" s="8"/>
      <c r="GHI52" s="8"/>
      <c r="GHJ52" s="8"/>
      <c r="GHK52" s="8"/>
      <c r="GHL52" s="8"/>
      <c r="GHM52" s="8"/>
      <c r="GHN52" s="8"/>
      <c r="GHO52" s="8"/>
      <c r="GHP52" s="8"/>
      <c r="GHQ52" s="8"/>
      <c r="GHR52" s="8"/>
      <c r="GHS52" s="8"/>
      <c r="GHT52" s="8"/>
      <c r="GHU52" s="8"/>
      <c r="GHV52" s="8"/>
      <c r="GHW52" s="8"/>
      <c r="GHX52" s="8"/>
      <c r="GHY52" s="8"/>
      <c r="GHZ52" s="8"/>
      <c r="GIA52" s="8"/>
      <c r="GIB52" s="8"/>
      <c r="GIC52" s="8"/>
      <c r="GID52" s="8"/>
      <c r="GIE52" s="8"/>
      <c r="GIF52" s="8"/>
      <c r="GIG52" s="8"/>
      <c r="GIH52" s="8"/>
      <c r="GII52" s="8"/>
      <c r="GIJ52" s="8"/>
      <c r="GIK52" s="8"/>
      <c r="GIL52" s="8"/>
      <c r="GIM52" s="8"/>
      <c r="GIN52" s="8"/>
      <c r="GIO52" s="8"/>
      <c r="GIP52" s="8"/>
      <c r="GIQ52" s="8"/>
      <c r="GIR52" s="8"/>
      <c r="GIS52" s="8"/>
      <c r="GIT52" s="8"/>
      <c r="GIU52" s="8"/>
      <c r="GIV52" s="8"/>
      <c r="GIW52" s="8"/>
      <c r="GIX52" s="8"/>
      <c r="GIY52" s="8"/>
      <c r="GIZ52" s="8"/>
      <c r="GJA52" s="8"/>
      <c r="GJB52" s="8"/>
      <c r="GJC52" s="8"/>
      <c r="GJD52" s="8"/>
      <c r="GJE52" s="8"/>
      <c r="GJF52" s="8"/>
      <c r="GJG52" s="8"/>
      <c r="GJH52" s="8"/>
      <c r="GJI52" s="8"/>
      <c r="GJJ52" s="8"/>
      <c r="GJK52" s="8"/>
      <c r="GJL52" s="8"/>
      <c r="GJM52" s="8"/>
      <c r="GJN52" s="8"/>
      <c r="GJO52" s="8"/>
      <c r="GJP52" s="8"/>
      <c r="GJQ52" s="8"/>
      <c r="GJR52" s="8"/>
      <c r="GJS52" s="8"/>
      <c r="GJT52" s="8"/>
      <c r="GJU52" s="8"/>
      <c r="GJV52" s="8"/>
      <c r="GJW52" s="8"/>
      <c r="GJX52" s="8"/>
      <c r="GJY52" s="8"/>
      <c r="GJZ52" s="8"/>
      <c r="GKA52" s="8"/>
      <c r="GKB52" s="8"/>
      <c r="GKC52" s="8"/>
      <c r="GKD52" s="8"/>
      <c r="GKE52" s="8"/>
      <c r="GKF52" s="8"/>
      <c r="GKG52" s="8"/>
      <c r="GKH52" s="8"/>
      <c r="GKI52" s="8"/>
      <c r="GKJ52" s="8"/>
      <c r="GKK52" s="8"/>
      <c r="GKL52" s="8"/>
      <c r="GKM52" s="8"/>
      <c r="GKN52" s="8"/>
      <c r="GKO52" s="8"/>
      <c r="GKP52" s="8"/>
      <c r="GKQ52" s="8"/>
      <c r="GKR52" s="8"/>
      <c r="GKS52" s="8"/>
      <c r="GKT52" s="8"/>
      <c r="GKU52" s="8"/>
      <c r="GKV52" s="8"/>
      <c r="GKW52" s="8"/>
      <c r="GKX52" s="8"/>
      <c r="GKY52" s="8"/>
      <c r="GKZ52" s="8"/>
      <c r="GLA52" s="8"/>
      <c r="GLB52" s="8"/>
      <c r="GLC52" s="8"/>
      <c r="GLD52" s="8"/>
      <c r="GLE52" s="8"/>
      <c r="GLF52" s="8"/>
      <c r="GLG52" s="8"/>
      <c r="GLH52" s="8"/>
      <c r="GLI52" s="8"/>
      <c r="GLJ52" s="8"/>
      <c r="GLK52" s="8"/>
      <c r="GLL52" s="8"/>
      <c r="GLM52" s="8"/>
      <c r="GLN52" s="8"/>
      <c r="GLO52" s="8"/>
      <c r="GLP52" s="8"/>
      <c r="GLQ52" s="8"/>
      <c r="GLR52" s="8"/>
      <c r="GLS52" s="8"/>
      <c r="GLT52" s="8"/>
      <c r="GLU52" s="8"/>
      <c r="GLV52" s="8"/>
      <c r="GLW52" s="8"/>
      <c r="GLX52" s="8"/>
      <c r="GLY52" s="8"/>
      <c r="GLZ52" s="8"/>
      <c r="GMA52" s="8"/>
      <c r="GMB52" s="8"/>
      <c r="GMC52" s="8"/>
      <c r="GMD52" s="8"/>
      <c r="GME52" s="8"/>
      <c r="GMF52" s="8"/>
      <c r="GMG52" s="8"/>
      <c r="GMH52" s="8"/>
      <c r="GMI52" s="8"/>
      <c r="GMJ52" s="8"/>
      <c r="GMK52" s="8"/>
      <c r="GML52" s="8"/>
      <c r="GMM52" s="8"/>
      <c r="GMN52" s="8"/>
      <c r="GMO52" s="8"/>
      <c r="GMP52" s="8"/>
      <c r="GMQ52" s="8"/>
      <c r="GMR52" s="8"/>
      <c r="GMS52" s="8"/>
      <c r="GMT52" s="8"/>
      <c r="GMU52" s="8"/>
      <c r="GMV52" s="8"/>
      <c r="GMW52" s="8"/>
      <c r="GMX52" s="8"/>
      <c r="GMY52" s="8"/>
      <c r="GMZ52" s="8"/>
      <c r="GNA52" s="8"/>
      <c r="GNB52" s="8"/>
      <c r="GNC52" s="8"/>
      <c r="GND52" s="8"/>
      <c r="GNE52" s="8"/>
      <c r="GNF52" s="8"/>
      <c r="GNG52" s="8"/>
      <c r="GNH52" s="8"/>
      <c r="GNI52" s="8"/>
      <c r="GNJ52" s="8"/>
      <c r="GNK52" s="8"/>
      <c r="GNL52" s="8"/>
      <c r="GNM52" s="8"/>
      <c r="GNN52" s="8"/>
      <c r="GNO52" s="8"/>
      <c r="GNP52" s="8"/>
      <c r="GNQ52" s="8"/>
      <c r="GNR52" s="8"/>
      <c r="GNS52" s="8"/>
      <c r="GNT52" s="8"/>
      <c r="GNU52" s="8"/>
      <c r="GNV52" s="8"/>
      <c r="GNW52" s="8"/>
      <c r="GNX52" s="8"/>
      <c r="GNY52" s="8"/>
      <c r="GNZ52" s="8"/>
      <c r="GOA52" s="8"/>
      <c r="GOB52" s="8"/>
      <c r="GOC52" s="8"/>
      <c r="GOD52" s="8"/>
      <c r="GOE52" s="8"/>
      <c r="GOF52" s="8"/>
      <c r="GOG52" s="8"/>
      <c r="GOH52" s="8"/>
      <c r="GOI52" s="8"/>
      <c r="GOJ52" s="8"/>
      <c r="GOK52" s="8"/>
      <c r="GOL52" s="8"/>
      <c r="GOM52" s="8"/>
      <c r="GON52" s="8"/>
      <c r="GOO52" s="8"/>
      <c r="GOP52" s="8"/>
      <c r="GOQ52" s="8"/>
      <c r="GOR52" s="8"/>
      <c r="GOS52" s="8"/>
      <c r="GOT52" s="8"/>
      <c r="GOU52" s="8"/>
      <c r="GOV52" s="8"/>
      <c r="GOW52" s="8"/>
      <c r="GOX52" s="8"/>
      <c r="GOY52" s="8"/>
      <c r="GOZ52" s="8"/>
      <c r="GPA52" s="8"/>
      <c r="GPB52" s="8"/>
      <c r="GPC52" s="8"/>
      <c r="GPD52" s="8"/>
      <c r="GPE52" s="8"/>
      <c r="GPF52" s="8"/>
      <c r="GPG52" s="8"/>
      <c r="GPH52" s="8"/>
      <c r="GPI52" s="8"/>
      <c r="GPJ52" s="8"/>
      <c r="GPK52" s="8"/>
      <c r="GPL52" s="8"/>
      <c r="GPM52" s="8"/>
      <c r="GPN52" s="8"/>
      <c r="GPO52" s="8"/>
      <c r="GPP52" s="8"/>
      <c r="GPQ52" s="8"/>
      <c r="GPR52" s="8"/>
      <c r="GPS52" s="8"/>
      <c r="GPT52" s="8"/>
      <c r="GPU52" s="8"/>
      <c r="GPV52" s="8"/>
      <c r="GPW52" s="8"/>
      <c r="GPX52" s="8"/>
      <c r="GPY52" s="8"/>
      <c r="GPZ52" s="8"/>
      <c r="GQA52" s="8"/>
      <c r="GQB52" s="8"/>
      <c r="GQC52" s="8"/>
      <c r="GQD52" s="8"/>
      <c r="GQE52" s="8"/>
      <c r="GQF52" s="8"/>
      <c r="GQG52" s="8"/>
      <c r="GQH52" s="8"/>
      <c r="GQI52" s="8"/>
      <c r="GQJ52" s="8"/>
      <c r="GQK52" s="8"/>
      <c r="GQL52" s="8"/>
      <c r="GQM52" s="8"/>
      <c r="GQN52" s="8"/>
      <c r="GQO52" s="8"/>
      <c r="GQP52" s="8"/>
      <c r="GQQ52" s="8"/>
      <c r="GQR52" s="8"/>
      <c r="GQS52" s="8"/>
      <c r="GQT52" s="8"/>
      <c r="GQU52" s="8"/>
      <c r="GQV52" s="8"/>
      <c r="GQW52" s="8"/>
      <c r="GQX52" s="8"/>
      <c r="GQY52" s="8"/>
      <c r="GQZ52" s="8"/>
      <c r="GRA52" s="8"/>
      <c r="GRB52" s="8"/>
      <c r="GRC52" s="8"/>
      <c r="GRD52" s="8"/>
      <c r="GRE52" s="8"/>
      <c r="GRF52" s="8"/>
      <c r="GRG52" s="8"/>
      <c r="GRH52" s="8"/>
      <c r="GRI52" s="8"/>
      <c r="GRJ52" s="8"/>
      <c r="GRK52" s="8"/>
      <c r="GRL52" s="8"/>
      <c r="GRM52" s="8"/>
      <c r="GRN52" s="8"/>
      <c r="GRO52" s="8"/>
      <c r="GRP52" s="8"/>
      <c r="GRQ52" s="8"/>
      <c r="GRR52" s="8"/>
      <c r="GRS52" s="8"/>
      <c r="GRT52" s="8"/>
      <c r="GRU52" s="8"/>
      <c r="GRV52" s="8"/>
      <c r="GRW52" s="8"/>
      <c r="GRX52" s="8"/>
      <c r="GRY52" s="8"/>
      <c r="GRZ52" s="8"/>
      <c r="GSA52" s="8"/>
      <c r="GSB52" s="8"/>
      <c r="GSC52" s="8"/>
      <c r="GSD52" s="8"/>
      <c r="GSE52" s="8"/>
      <c r="GSF52" s="8"/>
      <c r="GSG52" s="8"/>
      <c r="GSH52" s="8"/>
      <c r="GSI52" s="8"/>
      <c r="GSJ52" s="8"/>
      <c r="GSK52" s="8"/>
      <c r="GSL52" s="8"/>
      <c r="GSM52" s="8"/>
      <c r="GSN52" s="8"/>
      <c r="GSO52" s="8"/>
      <c r="GSP52" s="8"/>
      <c r="GSQ52" s="8"/>
      <c r="GSR52" s="8"/>
      <c r="GSS52" s="8"/>
      <c r="GST52" s="8"/>
      <c r="GSU52" s="8"/>
      <c r="GSV52" s="8"/>
      <c r="GSW52" s="8"/>
      <c r="GSX52" s="8"/>
      <c r="GSY52" s="8"/>
      <c r="GSZ52" s="8"/>
      <c r="GTA52" s="8"/>
      <c r="GTB52" s="8"/>
      <c r="GTC52" s="8"/>
      <c r="GTD52" s="8"/>
      <c r="GTE52" s="8"/>
      <c r="GTF52" s="8"/>
      <c r="GTG52" s="8"/>
      <c r="GTH52" s="8"/>
      <c r="GTI52" s="8"/>
      <c r="GTJ52" s="8"/>
      <c r="GTK52" s="8"/>
      <c r="GTL52" s="8"/>
      <c r="GTM52" s="8"/>
      <c r="GTN52" s="8"/>
      <c r="GTO52" s="8"/>
      <c r="GTP52" s="8"/>
      <c r="GTQ52" s="8"/>
      <c r="GTR52" s="8"/>
      <c r="GTS52" s="8"/>
      <c r="GTT52" s="8"/>
      <c r="GTU52" s="8"/>
      <c r="GTV52" s="8"/>
      <c r="GTW52" s="8"/>
      <c r="GTX52" s="8"/>
      <c r="GTY52" s="8"/>
      <c r="GTZ52" s="8"/>
      <c r="GUA52" s="8"/>
      <c r="GUB52" s="8"/>
      <c r="GUC52" s="8"/>
      <c r="GUD52" s="8"/>
      <c r="GUE52" s="8"/>
      <c r="GUF52" s="8"/>
      <c r="GUG52" s="8"/>
      <c r="GUH52" s="8"/>
      <c r="GUI52" s="8"/>
      <c r="GUJ52" s="8"/>
      <c r="GUK52" s="8"/>
      <c r="GUL52" s="8"/>
      <c r="GUM52" s="8"/>
      <c r="GUN52" s="8"/>
      <c r="GUO52" s="8"/>
      <c r="GUP52" s="8"/>
      <c r="GUQ52" s="8"/>
      <c r="GUR52" s="8"/>
      <c r="GUS52" s="8"/>
      <c r="GUT52" s="8"/>
      <c r="GUU52" s="8"/>
      <c r="GUV52" s="8"/>
      <c r="GUW52" s="8"/>
      <c r="GUX52" s="8"/>
      <c r="GUY52" s="8"/>
      <c r="GUZ52" s="8"/>
      <c r="GVA52" s="8"/>
      <c r="GVB52" s="8"/>
      <c r="GVC52" s="8"/>
      <c r="GVD52" s="8"/>
      <c r="GVE52" s="8"/>
      <c r="GVF52" s="8"/>
      <c r="GVG52" s="8"/>
      <c r="GVH52" s="8"/>
      <c r="GVI52" s="8"/>
      <c r="GVJ52" s="8"/>
      <c r="GVK52" s="8"/>
      <c r="GVL52" s="8"/>
      <c r="GVM52" s="8"/>
      <c r="GVN52" s="8"/>
      <c r="GVO52" s="8"/>
      <c r="GVP52" s="8"/>
      <c r="GVQ52" s="8"/>
      <c r="GVR52" s="8"/>
      <c r="GVS52" s="8"/>
      <c r="GVT52" s="8"/>
      <c r="GVU52" s="8"/>
      <c r="GVV52" s="8"/>
      <c r="GVW52" s="8"/>
      <c r="GVX52" s="8"/>
      <c r="GVY52" s="8"/>
      <c r="GVZ52" s="8"/>
      <c r="GWA52" s="8"/>
      <c r="GWB52" s="8"/>
      <c r="GWC52" s="8"/>
      <c r="GWD52" s="8"/>
      <c r="GWE52" s="8"/>
      <c r="GWF52" s="8"/>
      <c r="GWG52" s="8"/>
      <c r="GWH52" s="8"/>
      <c r="GWI52" s="8"/>
      <c r="GWJ52" s="8"/>
      <c r="GWK52" s="8"/>
      <c r="GWL52" s="8"/>
      <c r="GWM52" s="8"/>
      <c r="GWN52" s="8"/>
      <c r="GWO52" s="8"/>
      <c r="GWP52" s="8"/>
      <c r="GWQ52" s="8"/>
      <c r="GWR52" s="8"/>
      <c r="GWS52" s="8"/>
      <c r="GWT52" s="8"/>
      <c r="GWU52" s="8"/>
      <c r="GWV52" s="8"/>
      <c r="GWW52" s="8"/>
      <c r="GWX52" s="8"/>
      <c r="GWY52" s="8"/>
      <c r="GWZ52" s="8"/>
      <c r="GXA52" s="8"/>
      <c r="GXB52" s="8"/>
      <c r="GXC52" s="8"/>
      <c r="GXD52" s="8"/>
      <c r="GXE52" s="8"/>
      <c r="GXF52" s="8"/>
      <c r="GXG52" s="8"/>
      <c r="GXH52" s="8"/>
      <c r="GXI52" s="8"/>
      <c r="GXJ52" s="8"/>
      <c r="GXK52" s="8"/>
      <c r="GXL52" s="8"/>
      <c r="GXM52" s="8"/>
      <c r="GXN52" s="8"/>
      <c r="GXO52" s="8"/>
      <c r="GXP52" s="8"/>
      <c r="GXQ52" s="8"/>
      <c r="GXR52" s="8"/>
      <c r="GXS52" s="8"/>
      <c r="GXT52" s="8"/>
      <c r="GXU52" s="8"/>
      <c r="GXV52" s="8"/>
      <c r="GXW52" s="8"/>
      <c r="GXX52" s="8"/>
      <c r="GXY52" s="8"/>
      <c r="GXZ52" s="8"/>
      <c r="GYA52" s="8"/>
      <c r="GYB52" s="8"/>
      <c r="GYC52" s="8"/>
      <c r="GYD52" s="8"/>
      <c r="GYE52" s="8"/>
      <c r="GYF52" s="8"/>
      <c r="GYG52" s="8"/>
      <c r="GYH52" s="8"/>
      <c r="GYI52" s="8"/>
      <c r="GYJ52" s="8"/>
      <c r="GYK52" s="8"/>
      <c r="GYL52" s="8"/>
      <c r="GYM52" s="8"/>
      <c r="GYN52" s="8"/>
      <c r="GYO52" s="8"/>
      <c r="GYP52" s="8"/>
      <c r="GYQ52" s="8"/>
      <c r="GYR52" s="8"/>
      <c r="GYS52" s="8"/>
      <c r="GYT52" s="8"/>
      <c r="GYU52" s="8"/>
      <c r="GYV52" s="8"/>
      <c r="GYW52" s="8"/>
      <c r="GYX52" s="8"/>
      <c r="GYY52" s="8"/>
      <c r="GYZ52" s="8"/>
      <c r="GZA52" s="8"/>
      <c r="GZB52" s="8"/>
      <c r="GZC52" s="8"/>
      <c r="GZD52" s="8"/>
      <c r="GZE52" s="8"/>
      <c r="GZF52" s="8"/>
      <c r="GZG52" s="8"/>
      <c r="GZH52" s="8"/>
      <c r="GZI52" s="8"/>
      <c r="GZJ52" s="8"/>
      <c r="GZK52" s="8"/>
      <c r="GZL52" s="8"/>
      <c r="GZM52" s="8"/>
      <c r="GZN52" s="8"/>
      <c r="GZO52" s="8"/>
      <c r="GZP52" s="8"/>
      <c r="GZQ52" s="8"/>
      <c r="GZR52" s="8"/>
      <c r="GZS52" s="8"/>
      <c r="GZT52" s="8"/>
      <c r="GZU52" s="8"/>
      <c r="GZV52" s="8"/>
      <c r="GZW52" s="8"/>
      <c r="GZX52" s="8"/>
      <c r="GZY52" s="8"/>
      <c r="GZZ52" s="8"/>
      <c r="HAA52" s="8"/>
      <c r="HAB52" s="8"/>
      <c r="HAC52" s="8"/>
      <c r="HAD52" s="8"/>
      <c r="HAE52" s="8"/>
      <c r="HAF52" s="8"/>
      <c r="HAG52" s="8"/>
      <c r="HAH52" s="8"/>
      <c r="HAI52" s="8"/>
      <c r="HAJ52" s="8"/>
      <c r="HAK52" s="8"/>
      <c r="HAL52" s="8"/>
      <c r="HAM52" s="8"/>
      <c r="HAN52" s="8"/>
      <c r="HAO52" s="8"/>
      <c r="HAP52" s="8"/>
      <c r="HAQ52" s="8"/>
      <c r="HAR52" s="8"/>
      <c r="HAS52" s="8"/>
      <c r="HAT52" s="8"/>
      <c r="HAU52" s="8"/>
      <c r="HAV52" s="8"/>
      <c r="HAW52" s="8"/>
      <c r="HAX52" s="8"/>
      <c r="HAY52" s="8"/>
      <c r="HAZ52" s="8"/>
      <c r="HBA52" s="8"/>
      <c r="HBB52" s="8"/>
      <c r="HBC52" s="8"/>
      <c r="HBD52" s="8"/>
      <c r="HBE52" s="8"/>
      <c r="HBF52" s="8"/>
      <c r="HBG52" s="8"/>
      <c r="HBH52" s="8"/>
      <c r="HBI52" s="8"/>
      <c r="HBJ52" s="8"/>
      <c r="HBK52" s="8"/>
      <c r="HBL52" s="8"/>
      <c r="HBM52" s="8"/>
      <c r="HBN52" s="8"/>
      <c r="HBO52" s="8"/>
      <c r="HBP52" s="8"/>
      <c r="HBQ52" s="8"/>
      <c r="HBR52" s="8"/>
      <c r="HBS52" s="8"/>
      <c r="HBT52" s="8"/>
      <c r="HBU52" s="8"/>
      <c r="HBV52" s="8"/>
      <c r="HBW52" s="8"/>
      <c r="HBX52" s="8"/>
      <c r="HBY52" s="8"/>
      <c r="HBZ52" s="8"/>
      <c r="HCA52" s="8"/>
      <c r="HCB52" s="8"/>
      <c r="HCC52" s="8"/>
      <c r="HCD52" s="8"/>
      <c r="HCE52" s="8"/>
      <c r="HCF52" s="8"/>
      <c r="HCG52" s="8"/>
      <c r="HCH52" s="8"/>
      <c r="HCI52" s="8"/>
      <c r="HCJ52" s="8"/>
      <c r="HCK52" s="8"/>
      <c r="HCL52" s="8"/>
      <c r="HCM52" s="8"/>
      <c r="HCN52" s="8"/>
      <c r="HCO52" s="8"/>
      <c r="HCP52" s="8"/>
      <c r="HCQ52" s="8"/>
      <c r="HCR52" s="8"/>
      <c r="HCS52" s="8"/>
      <c r="HCT52" s="8"/>
      <c r="HCU52" s="8"/>
      <c r="HCV52" s="8"/>
      <c r="HCW52" s="8"/>
      <c r="HCX52" s="8"/>
      <c r="HCY52" s="8"/>
      <c r="HCZ52" s="8"/>
      <c r="HDA52" s="8"/>
      <c r="HDB52" s="8"/>
      <c r="HDC52" s="8"/>
      <c r="HDD52" s="8"/>
      <c r="HDE52" s="8"/>
      <c r="HDF52" s="8"/>
      <c r="HDG52" s="8"/>
      <c r="HDH52" s="8"/>
      <c r="HDI52" s="8"/>
      <c r="HDJ52" s="8"/>
      <c r="HDK52" s="8"/>
      <c r="HDL52" s="8"/>
      <c r="HDM52" s="8"/>
      <c r="HDN52" s="8"/>
      <c r="HDO52" s="8"/>
      <c r="HDP52" s="8"/>
      <c r="HDQ52" s="8"/>
      <c r="HDR52" s="8"/>
      <c r="HDS52" s="8"/>
      <c r="HDT52" s="8"/>
      <c r="HDU52" s="8"/>
      <c r="HDV52" s="8"/>
      <c r="HDW52" s="8"/>
      <c r="HDX52" s="8"/>
      <c r="HDY52" s="8"/>
      <c r="HDZ52" s="8"/>
      <c r="HEA52" s="8"/>
      <c r="HEB52" s="8"/>
      <c r="HEC52" s="8"/>
      <c r="HED52" s="8"/>
      <c r="HEE52" s="8"/>
      <c r="HEF52" s="8"/>
      <c r="HEG52" s="8"/>
      <c r="HEH52" s="8"/>
      <c r="HEI52" s="8"/>
      <c r="HEJ52" s="8"/>
      <c r="HEK52" s="8"/>
      <c r="HEL52" s="8"/>
      <c r="HEM52" s="8"/>
      <c r="HEN52" s="8"/>
      <c r="HEO52" s="8"/>
      <c r="HEP52" s="8"/>
      <c r="HEQ52" s="8"/>
      <c r="HER52" s="8"/>
      <c r="HES52" s="8"/>
      <c r="HET52" s="8"/>
      <c r="HEU52" s="8"/>
      <c r="HEV52" s="8"/>
      <c r="HEW52" s="8"/>
      <c r="HEX52" s="8"/>
      <c r="HEY52" s="8"/>
      <c r="HEZ52" s="8"/>
      <c r="HFA52" s="8"/>
      <c r="HFB52" s="8"/>
      <c r="HFC52" s="8"/>
      <c r="HFD52" s="8"/>
      <c r="HFE52" s="8"/>
      <c r="HFF52" s="8"/>
      <c r="HFG52" s="8"/>
      <c r="HFH52" s="8"/>
      <c r="HFI52" s="8"/>
      <c r="HFJ52" s="8"/>
      <c r="HFK52" s="8"/>
      <c r="HFL52" s="8"/>
      <c r="HFM52" s="8"/>
      <c r="HFN52" s="8"/>
      <c r="HFO52" s="8"/>
      <c r="HFP52" s="8"/>
      <c r="HFQ52" s="8"/>
      <c r="HFR52" s="8"/>
      <c r="HFS52" s="8"/>
      <c r="HFT52" s="8"/>
      <c r="HFU52" s="8"/>
      <c r="HFV52" s="8"/>
      <c r="HFW52" s="8"/>
      <c r="HFX52" s="8"/>
      <c r="HFY52" s="8"/>
      <c r="HFZ52" s="8"/>
      <c r="HGA52" s="8"/>
      <c r="HGB52" s="8"/>
      <c r="HGC52" s="8"/>
      <c r="HGD52" s="8"/>
      <c r="HGE52" s="8"/>
      <c r="HGF52" s="8"/>
      <c r="HGG52" s="8"/>
      <c r="HGH52" s="8"/>
      <c r="HGI52" s="8"/>
      <c r="HGJ52" s="8"/>
      <c r="HGK52" s="8"/>
      <c r="HGL52" s="8"/>
      <c r="HGM52" s="8"/>
      <c r="HGN52" s="8"/>
      <c r="HGO52" s="8"/>
      <c r="HGP52" s="8"/>
      <c r="HGQ52" s="8"/>
      <c r="HGR52" s="8"/>
      <c r="HGS52" s="8"/>
      <c r="HGT52" s="8"/>
      <c r="HGU52" s="8"/>
      <c r="HGV52" s="8"/>
      <c r="HGW52" s="8"/>
      <c r="HGX52" s="8"/>
      <c r="HGY52" s="8"/>
      <c r="HGZ52" s="8"/>
      <c r="HHA52" s="8"/>
      <c r="HHB52" s="8"/>
      <c r="HHC52" s="8"/>
      <c r="HHD52" s="8"/>
      <c r="HHE52" s="8"/>
      <c r="HHF52" s="8"/>
      <c r="HHG52" s="8"/>
      <c r="HHH52" s="8"/>
      <c r="HHI52" s="8"/>
      <c r="HHJ52" s="8"/>
      <c r="HHK52" s="8"/>
      <c r="HHL52" s="8"/>
      <c r="HHM52" s="8"/>
      <c r="HHN52" s="8"/>
      <c r="HHO52" s="8"/>
      <c r="HHP52" s="8"/>
      <c r="HHQ52" s="8"/>
      <c r="HHR52" s="8"/>
      <c r="HHS52" s="8"/>
      <c r="HHT52" s="8"/>
      <c r="HHU52" s="8"/>
      <c r="HHV52" s="8"/>
      <c r="HHW52" s="8"/>
      <c r="HHX52" s="8"/>
      <c r="HHY52" s="8"/>
      <c r="HHZ52" s="8"/>
      <c r="HIA52" s="8"/>
      <c r="HIB52" s="8"/>
      <c r="HIC52" s="8"/>
      <c r="HID52" s="8"/>
      <c r="HIE52" s="8"/>
      <c r="HIF52" s="8"/>
      <c r="HIG52" s="8"/>
      <c r="HIH52" s="8"/>
      <c r="HII52" s="8"/>
      <c r="HIJ52" s="8"/>
      <c r="HIK52" s="8"/>
      <c r="HIL52" s="8"/>
      <c r="HIM52" s="8"/>
      <c r="HIN52" s="8"/>
      <c r="HIO52" s="8"/>
      <c r="HIP52" s="8"/>
      <c r="HIQ52" s="8"/>
      <c r="HIR52" s="8"/>
      <c r="HIS52" s="8"/>
      <c r="HIT52" s="8"/>
      <c r="HIU52" s="8"/>
      <c r="HIV52" s="8"/>
      <c r="HIW52" s="8"/>
      <c r="HIX52" s="8"/>
      <c r="HIY52" s="8"/>
      <c r="HIZ52" s="8"/>
      <c r="HJA52" s="8"/>
      <c r="HJB52" s="8"/>
      <c r="HJC52" s="8"/>
      <c r="HJD52" s="8"/>
      <c r="HJE52" s="8"/>
      <c r="HJF52" s="8"/>
      <c r="HJG52" s="8"/>
      <c r="HJH52" s="8"/>
      <c r="HJI52" s="8"/>
      <c r="HJJ52" s="8"/>
      <c r="HJK52" s="8"/>
      <c r="HJL52" s="8"/>
      <c r="HJM52" s="8"/>
      <c r="HJN52" s="8"/>
      <c r="HJO52" s="8"/>
      <c r="HJP52" s="8"/>
      <c r="HJQ52" s="8"/>
      <c r="HJR52" s="8"/>
      <c r="HJS52" s="8"/>
      <c r="HJT52" s="8"/>
      <c r="HJU52" s="8"/>
      <c r="HJV52" s="8"/>
      <c r="HJW52" s="8"/>
      <c r="HJX52" s="8"/>
      <c r="HJY52" s="8"/>
      <c r="HJZ52" s="8"/>
      <c r="HKA52" s="8"/>
      <c r="HKB52" s="8"/>
      <c r="HKC52" s="8"/>
      <c r="HKD52" s="8"/>
      <c r="HKE52" s="8"/>
      <c r="HKF52" s="8"/>
      <c r="HKG52" s="8"/>
      <c r="HKH52" s="8"/>
      <c r="HKI52" s="8"/>
      <c r="HKJ52" s="8"/>
      <c r="HKK52" s="8"/>
      <c r="HKL52" s="8"/>
      <c r="HKM52" s="8"/>
      <c r="HKN52" s="8"/>
      <c r="HKO52" s="8"/>
      <c r="HKP52" s="8"/>
      <c r="HKQ52" s="8"/>
      <c r="HKR52" s="8"/>
      <c r="HKS52" s="8"/>
      <c r="HKT52" s="8"/>
      <c r="HKU52" s="8"/>
      <c r="HKV52" s="8"/>
      <c r="HKW52" s="8"/>
      <c r="HKX52" s="8"/>
      <c r="HKY52" s="8"/>
      <c r="HKZ52" s="8"/>
      <c r="HLA52" s="8"/>
      <c r="HLB52" s="8"/>
      <c r="HLC52" s="8"/>
      <c r="HLD52" s="8"/>
      <c r="HLE52" s="8"/>
      <c r="HLF52" s="8"/>
      <c r="HLG52" s="8"/>
      <c r="HLH52" s="8"/>
      <c r="HLI52" s="8"/>
      <c r="HLJ52" s="8"/>
      <c r="HLK52" s="8"/>
      <c r="HLL52" s="8"/>
      <c r="HLM52" s="8"/>
      <c r="HLN52" s="8"/>
      <c r="HLO52" s="8"/>
      <c r="HLP52" s="8"/>
      <c r="HLQ52" s="8"/>
      <c r="HLR52" s="8"/>
      <c r="HLS52" s="8"/>
      <c r="HLT52" s="8"/>
      <c r="HLU52" s="8"/>
      <c r="HLV52" s="8"/>
      <c r="HLW52" s="8"/>
      <c r="HLX52" s="8"/>
      <c r="HLY52" s="8"/>
      <c r="HLZ52" s="8"/>
      <c r="HMA52" s="8"/>
      <c r="HMB52" s="8"/>
      <c r="HMC52" s="8"/>
      <c r="HMD52" s="8"/>
      <c r="HME52" s="8"/>
      <c r="HMF52" s="8"/>
      <c r="HMG52" s="8"/>
      <c r="HMH52" s="8"/>
      <c r="HMI52" s="8"/>
      <c r="HMJ52" s="8"/>
      <c r="HMK52" s="8"/>
      <c r="HML52" s="8"/>
      <c r="HMM52" s="8"/>
      <c r="HMN52" s="8"/>
      <c r="HMO52" s="8"/>
      <c r="HMP52" s="8"/>
      <c r="HMQ52" s="8"/>
      <c r="HMR52" s="8"/>
      <c r="HMS52" s="8"/>
      <c r="HMT52" s="8"/>
      <c r="HMU52" s="8"/>
      <c r="HMV52" s="8"/>
      <c r="HMW52" s="8"/>
      <c r="HMX52" s="8"/>
      <c r="HMY52" s="8"/>
      <c r="HMZ52" s="8"/>
      <c r="HNA52" s="8"/>
      <c r="HNB52" s="8"/>
      <c r="HNC52" s="8"/>
      <c r="HND52" s="8"/>
      <c r="HNE52" s="8"/>
      <c r="HNF52" s="8"/>
      <c r="HNG52" s="8"/>
      <c r="HNH52" s="8"/>
      <c r="HNI52" s="8"/>
      <c r="HNJ52" s="8"/>
      <c r="HNK52" s="8"/>
      <c r="HNL52" s="8"/>
      <c r="HNM52" s="8"/>
      <c r="HNN52" s="8"/>
      <c r="HNO52" s="8"/>
      <c r="HNP52" s="8"/>
      <c r="HNQ52" s="8"/>
      <c r="HNR52" s="8"/>
      <c r="HNS52" s="8"/>
      <c r="HNT52" s="8"/>
      <c r="HNU52" s="8"/>
      <c r="HNV52" s="8"/>
      <c r="HNW52" s="8"/>
      <c r="HNX52" s="8"/>
      <c r="HNY52" s="8"/>
      <c r="HNZ52" s="8"/>
      <c r="HOA52" s="8"/>
      <c r="HOB52" s="8"/>
      <c r="HOC52" s="8"/>
      <c r="HOD52" s="8"/>
      <c r="HOE52" s="8"/>
      <c r="HOF52" s="8"/>
      <c r="HOG52" s="8"/>
      <c r="HOH52" s="8"/>
      <c r="HOI52" s="8"/>
      <c r="HOJ52" s="8"/>
      <c r="HOK52" s="8"/>
      <c r="HOL52" s="8"/>
      <c r="HOM52" s="8"/>
      <c r="HON52" s="8"/>
      <c r="HOO52" s="8"/>
      <c r="HOP52" s="8"/>
      <c r="HOQ52" s="8"/>
      <c r="HOR52" s="8"/>
      <c r="HOS52" s="8"/>
      <c r="HOT52" s="8"/>
      <c r="HOU52" s="8"/>
      <c r="HOV52" s="8"/>
      <c r="HOW52" s="8"/>
      <c r="HOX52" s="8"/>
      <c r="HOY52" s="8"/>
      <c r="HOZ52" s="8"/>
      <c r="HPA52" s="8"/>
      <c r="HPB52" s="8"/>
      <c r="HPC52" s="8"/>
      <c r="HPD52" s="8"/>
      <c r="HPE52" s="8"/>
      <c r="HPF52" s="8"/>
      <c r="HPG52" s="8"/>
      <c r="HPH52" s="8"/>
      <c r="HPI52" s="8"/>
      <c r="HPJ52" s="8"/>
      <c r="HPK52" s="8"/>
      <c r="HPL52" s="8"/>
      <c r="HPM52" s="8"/>
      <c r="HPN52" s="8"/>
      <c r="HPO52" s="8"/>
      <c r="HPP52" s="8"/>
      <c r="HPQ52" s="8"/>
      <c r="HPR52" s="8"/>
      <c r="HPS52" s="8"/>
      <c r="HPT52" s="8"/>
      <c r="HPU52" s="8"/>
      <c r="HPV52" s="8"/>
      <c r="HPW52" s="8"/>
      <c r="HPX52" s="8"/>
      <c r="HPY52" s="8"/>
      <c r="HPZ52" s="8"/>
      <c r="HQA52" s="8"/>
      <c r="HQB52" s="8"/>
      <c r="HQC52" s="8"/>
      <c r="HQD52" s="8"/>
      <c r="HQE52" s="8"/>
      <c r="HQF52" s="8"/>
      <c r="HQG52" s="8"/>
      <c r="HQH52" s="8"/>
      <c r="HQI52" s="8"/>
      <c r="HQJ52" s="8"/>
      <c r="HQK52" s="8"/>
      <c r="HQL52" s="8"/>
      <c r="HQM52" s="8"/>
      <c r="HQN52" s="8"/>
      <c r="HQO52" s="8"/>
      <c r="HQP52" s="8"/>
      <c r="HQQ52" s="8"/>
      <c r="HQR52" s="8"/>
      <c r="HQS52" s="8"/>
      <c r="HQT52" s="8"/>
      <c r="HQU52" s="8"/>
      <c r="HQV52" s="8"/>
      <c r="HQW52" s="8"/>
      <c r="HQX52" s="8"/>
      <c r="HQY52" s="8"/>
      <c r="HQZ52" s="8"/>
      <c r="HRA52" s="8"/>
      <c r="HRB52" s="8"/>
      <c r="HRC52" s="8"/>
      <c r="HRD52" s="8"/>
      <c r="HRE52" s="8"/>
      <c r="HRF52" s="8"/>
      <c r="HRG52" s="8"/>
      <c r="HRH52" s="8"/>
      <c r="HRI52" s="8"/>
      <c r="HRJ52" s="8"/>
      <c r="HRK52" s="8"/>
      <c r="HRL52" s="8"/>
      <c r="HRM52" s="8"/>
      <c r="HRN52" s="8"/>
      <c r="HRO52" s="8"/>
      <c r="HRP52" s="8"/>
      <c r="HRQ52" s="8"/>
      <c r="HRR52" s="8"/>
      <c r="HRS52" s="8"/>
      <c r="HRT52" s="8"/>
      <c r="HRU52" s="8"/>
      <c r="HRV52" s="8"/>
      <c r="HRW52" s="8"/>
      <c r="HRX52" s="8"/>
      <c r="HRY52" s="8"/>
      <c r="HRZ52" s="8"/>
      <c r="HSA52" s="8"/>
      <c r="HSB52" s="8"/>
      <c r="HSC52" s="8"/>
      <c r="HSD52" s="8"/>
      <c r="HSE52" s="8"/>
      <c r="HSF52" s="8"/>
      <c r="HSG52" s="8"/>
      <c r="HSH52" s="8"/>
      <c r="HSI52" s="8"/>
      <c r="HSJ52" s="8"/>
      <c r="HSK52" s="8"/>
      <c r="HSL52" s="8"/>
      <c r="HSM52" s="8"/>
      <c r="HSN52" s="8"/>
      <c r="HSO52" s="8"/>
      <c r="HSP52" s="8"/>
      <c r="HSQ52" s="8"/>
      <c r="HSR52" s="8"/>
      <c r="HSS52" s="8"/>
      <c r="HST52" s="8"/>
      <c r="HSU52" s="8"/>
      <c r="HSV52" s="8"/>
      <c r="HSW52" s="8"/>
      <c r="HSX52" s="8"/>
      <c r="HSY52" s="8"/>
      <c r="HSZ52" s="8"/>
      <c r="HTA52" s="8"/>
      <c r="HTB52" s="8"/>
      <c r="HTC52" s="8"/>
      <c r="HTD52" s="8"/>
      <c r="HTE52" s="8"/>
      <c r="HTF52" s="8"/>
      <c r="HTG52" s="8"/>
      <c r="HTH52" s="8"/>
      <c r="HTI52" s="8"/>
      <c r="HTJ52" s="8"/>
      <c r="HTK52" s="8"/>
      <c r="HTL52" s="8"/>
      <c r="HTM52" s="8"/>
      <c r="HTN52" s="8"/>
      <c r="HTO52" s="8"/>
      <c r="HTP52" s="8"/>
      <c r="HTQ52" s="8"/>
      <c r="HTR52" s="8"/>
      <c r="HTS52" s="8"/>
      <c r="HTT52" s="8"/>
      <c r="HTU52" s="8"/>
      <c r="HTV52" s="8"/>
      <c r="HTW52" s="8"/>
      <c r="HTX52" s="8"/>
      <c r="HTY52" s="8"/>
      <c r="HTZ52" s="8"/>
      <c r="HUA52" s="8"/>
      <c r="HUB52" s="8"/>
      <c r="HUC52" s="8"/>
      <c r="HUD52" s="8"/>
      <c r="HUE52" s="8"/>
      <c r="HUF52" s="8"/>
      <c r="HUG52" s="8"/>
      <c r="HUH52" s="8"/>
      <c r="HUI52" s="8"/>
      <c r="HUJ52" s="8"/>
      <c r="HUK52" s="8"/>
      <c r="HUL52" s="8"/>
      <c r="HUM52" s="8"/>
      <c r="HUN52" s="8"/>
      <c r="HUO52" s="8"/>
      <c r="HUP52" s="8"/>
      <c r="HUQ52" s="8"/>
      <c r="HUR52" s="8"/>
      <c r="HUS52" s="8"/>
      <c r="HUT52" s="8"/>
      <c r="HUU52" s="8"/>
      <c r="HUV52" s="8"/>
      <c r="HUW52" s="8"/>
      <c r="HUX52" s="8"/>
      <c r="HUY52" s="8"/>
      <c r="HUZ52" s="8"/>
      <c r="HVA52" s="8"/>
      <c r="HVB52" s="8"/>
      <c r="HVC52" s="8"/>
      <c r="HVD52" s="8"/>
      <c r="HVE52" s="8"/>
      <c r="HVF52" s="8"/>
      <c r="HVG52" s="8"/>
      <c r="HVH52" s="8"/>
      <c r="HVI52" s="8"/>
      <c r="HVJ52" s="8"/>
      <c r="HVK52" s="8"/>
      <c r="HVL52" s="8"/>
      <c r="HVM52" s="8"/>
      <c r="HVN52" s="8"/>
      <c r="HVO52" s="8"/>
      <c r="HVP52" s="8"/>
      <c r="HVQ52" s="8"/>
      <c r="HVR52" s="8"/>
      <c r="HVS52" s="8"/>
      <c r="HVT52" s="8"/>
      <c r="HVU52" s="8"/>
      <c r="HVV52" s="8"/>
      <c r="HVW52" s="8"/>
      <c r="HVX52" s="8"/>
      <c r="HVY52" s="8"/>
      <c r="HVZ52" s="8"/>
      <c r="HWA52" s="8"/>
      <c r="HWB52" s="8"/>
      <c r="HWC52" s="8"/>
      <c r="HWD52" s="8"/>
      <c r="HWE52" s="8"/>
      <c r="HWF52" s="8"/>
      <c r="HWG52" s="8"/>
      <c r="HWH52" s="8"/>
      <c r="HWI52" s="8"/>
      <c r="HWJ52" s="8"/>
      <c r="HWK52" s="8"/>
      <c r="HWL52" s="8"/>
      <c r="HWM52" s="8"/>
      <c r="HWN52" s="8"/>
      <c r="HWO52" s="8"/>
      <c r="HWP52" s="8"/>
      <c r="HWQ52" s="8"/>
      <c r="HWR52" s="8"/>
      <c r="HWS52" s="8"/>
      <c r="HWT52" s="8"/>
      <c r="HWU52" s="8"/>
      <c r="HWV52" s="8"/>
      <c r="HWW52" s="8"/>
      <c r="HWX52" s="8"/>
      <c r="HWY52" s="8"/>
      <c r="HWZ52" s="8"/>
      <c r="HXA52" s="8"/>
      <c r="HXB52" s="8"/>
      <c r="HXC52" s="8"/>
      <c r="HXD52" s="8"/>
      <c r="HXE52" s="8"/>
      <c r="HXF52" s="8"/>
      <c r="HXG52" s="8"/>
      <c r="HXH52" s="8"/>
      <c r="HXI52" s="8"/>
      <c r="HXJ52" s="8"/>
      <c r="HXK52" s="8"/>
      <c r="HXL52" s="8"/>
      <c r="HXM52" s="8"/>
      <c r="HXN52" s="8"/>
      <c r="HXO52" s="8"/>
      <c r="HXP52" s="8"/>
      <c r="HXQ52" s="8"/>
      <c r="HXR52" s="8"/>
      <c r="HXS52" s="8"/>
      <c r="HXT52" s="8"/>
      <c r="HXU52" s="8"/>
      <c r="HXV52" s="8"/>
      <c r="HXW52" s="8"/>
      <c r="HXX52" s="8"/>
      <c r="HXY52" s="8"/>
      <c r="HXZ52" s="8"/>
      <c r="HYA52" s="8"/>
      <c r="HYB52" s="8"/>
      <c r="HYC52" s="8"/>
      <c r="HYD52" s="8"/>
      <c r="HYE52" s="8"/>
      <c r="HYF52" s="8"/>
      <c r="HYG52" s="8"/>
      <c r="HYH52" s="8"/>
      <c r="HYI52" s="8"/>
      <c r="HYJ52" s="8"/>
      <c r="HYK52" s="8"/>
      <c r="HYL52" s="8"/>
      <c r="HYM52" s="8"/>
      <c r="HYN52" s="8"/>
      <c r="HYO52" s="8"/>
      <c r="HYP52" s="8"/>
      <c r="HYQ52" s="8"/>
      <c r="HYR52" s="8"/>
      <c r="HYS52" s="8"/>
      <c r="HYT52" s="8"/>
      <c r="HYU52" s="8"/>
      <c r="HYV52" s="8"/>
      <c r="HYW52" s="8"/>
      <c r="HYX52" s="8"/>
      <c r="HYY52" s="8"/>
      <c r="HYZ52" s="8"/>
      <c r="HZA52" s="8"/>
      <c r="HZB52" s="8"/>
      <c r="HZC52" s="8"/>
      <c r="HZD52" s="8"/>
      <c r="HZE52" s="8"/>
      <c r="HZF52" s="8"/>
      <c r="HZG52" s="8"/>
      <c r="HZH52" s="8"/>
      <c r="HZI52" s="8"/>
      <c r="HZJ52" s="8"/>
      <c r="HZK52" s="8"/>
      <c r="HZL52" s="8"/>
      <c r="HZM52" s="8"/>
      <c r="HZN52" s="8"/>
      <c r="HZO52" s="8"/>
      <c r="HZP52" s="8"/>
      <c r="HZQ52" s="8"/>
      <c r="HZR52" s="8"/>
      <c r="HZS52" s="8"/>
      <c r="HZT52" s="8"/>
      <c r="HZU52" s="8"/>
      <c r="HZV52" s="8"/>
      <c r="HZW52" s="8"/>
      <c r="HZX52" s="8"/>
      <c r="HZY52" s="8"/>
      <c r="HZZ52" s="8"/>
      <c r="IAA52" s="8"/>
      <c r="IAB52" s="8"/>
      <c r="IAC52" s="8"/>
      <c r="IAD52" s="8"/>
      <c r="IAE52" s="8"/>
      <c r="IAF52" s="8"/>
      <c r="IAG52" s="8"/>
      <c r="IAH52" s="8"/>
      <c r="IAI52" s="8"/>
      <c r="IAJ52" s="8"/>
      <c r="IAK52" s="8"/>
      <c r="IAL52" s="8"/>
      <c r="IAM52" s="8"/>
      <c r="IAN52" s="8"/>
      <c r="IAO52" s="8"/>
      <c r="IAP52" s="8"/>
      <c r="IAQ52" s="8"/>
      <c r="IAR52" s="8"/>
      <c r="IAS52" s="8"/>
      <c r="IAT52" s="8"/>
      <c r="IAU52" s="8"/>
      <c r="IAV52" s="8"/>
      <c r="IAW52" s="8"/>
      <c r="IAX52" s="8"/>
      <c r="IAY52" s="8"/>
      <c r="IAZ52" s="8"/>
      <c r="IBA52" s="8"/>
      <c r="IBB52" s="8"/>
      <c r="IBC52" s="8"/>
      <c r="IBD52" s="8"/>
      <c r="IBE52" s="8"/>
      <c r="IBF52" s="8"/>
      <c r="IBG52" s="8"/>
      <c r="IBH52" s="8"/>
      <c r="IBI52" s="8"/>
      <c r="IBJ52" s="8"/>
      <c r="IBK52" s="8"/>
      <c r="IBL52" s="8"/>
      <c r="IBM52" s="8"/>
      <c r="IBN52" s="8"/>
      <c r="IBO52" s="8"/>
      <c r="IBP52" s="8"/>
      <c r="IBQ52" s="8"/>
      <c r="IBR52" s="8"/>
      <c r="IBS52" s="8"/>
      <c r="IBT52" s="8"/>
      <c r="IBU52" s="8"/>
      <c r="IBV52" s="8"/>
      <c r="IBW52" s="8"/>
      <c r="IBX52" s="8"/>
      <c r="IBY52" s="8"/>
      <c r="IBZ52" s="8"/>
      <c r="ICA52" s="8"/>
      <c r="ICB52" s="8"/>
      <c r="ICC52" s="8"/>
      <c r="ICD52" s="8"/>
      <c r="ICE52" s="8"/>
      <c r="ICF52" s="8"/>
      <c r="ICG52" s="8"/>
      <c r="ICH52" s="8"/>
      <c r="ICI52" s="8"/>
      <c r="ICJ52" s="8"/>
      <c r="ICK52" s="8"/>
      <c r="ICL52" s="8"/>
      <c r="ICM52" s="8"/>
      <c r="ICN52" s="8"/>
      <c r="ICO52" s="8"/>
      <c r="ICP52" s="8"/>
      <c r="ICQ52" s="8"/>
      <c r="ICR52" s="8"/>
      <c r="ICS52" s="8"/>
      <c r="ICT52" s="8"/>
      <c r="ICU52" s="8"/>
      <c r="ICV52" s="8"/>
      <c r="ICW52" s="8"/>
      <c r="ICX52" s="8"/>
      <c r="ICY52" s="8"/>
      <c r="ICZ52" s="8"/>
      <c r="IDA52" s="8"/>
      <c r="IDB52" s="8"/>
      <c r="IDC52" s="8"/>
      <c r="IDD52" s="8"/>
      <c r="IDE52" s="8"/>
      <c r="IDF52" s="8"/>
      <c r="IDG52" s="8"/>
      <c r="IDH52" s="8"/>
      <c r="IDI52" s="8"/>
      <c r="IDJ52" s="8"/>
      <c r="IDK52" s="8"/>
      <c r="IDL52" s="8"/>
      <c r="IDM52" s="8"/>
      <c r="IDN52" s="8"/>
      <c r="IDO52" s="8"/>
      <c r="IDP52" s="8"/>
      <c r="IDQ52" s="8"/>
      <c r="IDR52" s="8"/>
      <c r="IDS52" s="8"/>
      <c r="IDT52" s="8"/>
      <c r="IDU52" s="8"/>
      <c r="IDV52" s="8"/>
      <c r="IDW52" s="8"/>
      <c r="IDX52" s="8"/>
      <c r="IDY52" s="8"/>
      <c r="IDZ52" s="8"/>
      <c r="IEA52" s="8"/>
      <c r="IEB52" s="8"/>
      <c r="IEC52" s="8"/>
      <c r="IED52" s="8"/>
      <c r="IEE52" s="8"/>
      <c r="IEF52" s="8"/>
      <c r="IEG52" s="8"/>
      <c r="IEH52" s="8"/>
      <c r="IEI52" s="8"/>
      <c r="IEJ52" s="8"/>
      <c r="IEK52" s="8"/>
      <c r="IEL52" s="8"/>
      <c r="IEM52" s="8"/>
      <c r="IEN52" s="8"/>
      <c r="IEO52" s="8"/>
      <c r="IEP52" s="8"/>
      <c r="IEQ52" s="8"/>
      <c r="IER52" s="8"/>
      <c r="IES52" s="8"/>
      <c r="IET52" s="8"/>
      <c r="IEU52" s="8"/>
      <c r="IEV52" s="8"/>
      <c r="IEW52" s="8"/>
      <c r="IEX52" s="8"/>
      <c r="IEY52" s="8"/>
      <c r="IEZ52" s="8"/>
      <c r="IFA52" s="8"/>
      <c r="IFB52" s="8"/>
      <c r="IFC52" s="8"/>
      <c r="IFD52" s="8"/>
      <c r="IFE52" s="8"/>
      <c r="IFF52" s="8"/>
      <c r="IFG52" s="8"/>
      <c r="IFH52" s="8"/>
      <c r="IFI52" s="8"/>
      <c r="IFJ52" s="8"/>
      <c r="IFK52" s="8"/>
      <c r="IFL52" s="8"/>
      <c r="IFM52" s="8"/>
      <c r="IFN52" s="8"/>
      <c r="IFO52" s="8"/>
      <c r="IFP52" s="8"/>
      <c r="IFQ52" s="8"/>
      <c r="IFR52" s="8"/>
      <c r="IFS52" s="8"/>
      <c r="IFT52" s="8"/>
      <c r="IFU52" s="8"/>
      <c r="IFV52" s="8"/>
      <c r="IFW52" s="8"/>
      <c r="IFX52" s="8"/>
      <c r="IFY52" s="8"/>
      <c r="IFZ52" s="8"/>
      <c r="IGA52" s="8"/>
      <c r="IGB52" s="8"/>
      <c r="IGC52" s="8"/>
      <c r="IGD52" s="8"/>
      <c r="IGE52" s="8"/>
      <c r="IGF52" s="8"/>
      <c r="IGG52" s="8"/>
      <c r="IGH52" s="8"/>
      <c r="IGI52" s="8"/>
      <c r="IGJ52" s="8"/>
      <c r="IGK52" s="8"/>
      <c r="IGL52" s="8"/>
      <c r="IGM52" s="8"/>
      <c r="IGN52" s="8"/>
      <c r="IGO52" s="8"/>
      <c r="IGP52" s="8"/>
      <c r="IGQ52" s="8"/>
      <c r="IGR52" s="8"/>
      <c r="IGS52" s="8"/>
      <c r="IGT52" s="8"/>
      <c r="IGU52" s="8"/>
      <c r="IGV52" s="8"/>
      <c r="IGW52" s="8"/>
      <c r="IGX52" s="8"/>
      <c r="IGY52" s="8"/>
      <c r="IGZ52" s="8"/>
      <c r="IHA52" s="8"/>
      <c r="IHB52" s="8"/>
      <c r="IHC52" s="8"/>
      <c r="IHD52" s="8"/>
      <c r="IHE52" s="8"/>
      <c r="IHF52" s="8"/>
      <c r="IHG52" s="8"/>
      <c r="IHH52" s="8"/>
      <c r="IHI52" s="8"/>
      <c r="IHJ52" s="8"/>
      <c r="IHK52" s="8"/>
      <c r="IHL52" s="8"/>
      <c r="IHM52" s="8"/>
      <c r="IHN52" s="8"/>
      <c r="IHO52" s="8"/>
      <c r="IHP52" s="8"/>
      <c r="IHQ52" s="8"/>
      <c r="IHR52" s="8"/>
      <c r="IHS52" s="8"/>
      <c r="IHT52" s="8"/>
      <c r="IHU52" s="8"/>
      <c r="IHV52" s="8"/>
      <c r="IHW52" s="8"/>
      <c r="IHX52" s="8"/>
      <c r="IHY52" s="8"/>
      <c r="IHZ52" s="8"/>
      <c r="IIA52" s="8"/>
      <c r="IIB52" s="8"/>
      <c r="IIC52" s="8"/>
      <c r="IID52" s="8"/>
      <c r="IIE52" s="8"/>
      <c r="IIF52" s="8"/>
      <c r="IIG52" s="8"/>
      <c r="IIH52" s="8"/>
      <c r="III52" s="8"/>
      <c r="IIJ52" s="8"/>
      <c r="IIK52" s="8"/>
      <c r="IIL52" s="8"/>
      <c r="IIM52" s="8"/>
      <c r="IIN52" s="8"/>
      <c r="IIO52" s="8"/>
      <c r="IIP52" s="8"/>
      <c r="IIQ52" s="8"/>
      <c r="IIR52" s="8"/>
      <c r="IIS52" s="8"/>
      <c r="IIT52" s="8"/>
      <c r="IIU52" s="8"/>
      <c r="IIV52" s="8"/>
      <c r="IIW52" s="8"/>
      <c r="IIX52" s="8"/>
      <c r="IIY52" s="8"/>
      <c r="IIZ52" s="8"/>
      <c r="IJA52" s="8"/>
      <c r="IJB52" s="8"/>
      <c r="IJC52" s="8"/>
      <c r="IJD52" s="8"/>
      <c r="IJE52" s="8"/>
      <c r="IJF52" s="8"/>
      <c r="IJG52" s="8"/>
      <c r="IJH52" s="8"/>
      <c r="IJI52" s="8"/>
      <c r="IJJ52" s="8"/>
      <c r="IJK52" s="8"/>
      <c r="IJL52" s="8"/>
      <c r="IJM52" s="8"/>
      <c r="IJN52" s="8"/>
      <c r="IJO52" s="8"/>
      <c r="IJP52" s="8"/>
      <c r="IJQ52" s="8"/>
      <c r="IJR52" s="8"/>
      <c r="IJS52" s="8"/>
      <c r="IJT52" s="8"/>
      <c r="IJU52" s="8"/>
      <c r="IJV52" s="8"/>
      <c r="IJW52" s="8"/>
      <c r="IJX52" s="8"/>
      <c r="IJY52" s="8"/>
      <c r="IJZ52" s="8"/>
      <c r="IKA52" s="8"/>
      <c r="IKB52" s="8"/>
      <c r="IKC52" s="8"/>
      <c r="IKD52" s="8"/>
      <c r="IKE52" s="8"/>
      <c r="IKF52" s="8"/>
      <c r="IKG52" s="8"/>
      <c r="IKH52" s="8"/>
      <c r="IKI52" s="8"/>
      <c r="IKJ52" s="8"/>
      <c r="IKK52" s="8"/>
      <c r="IKL52" s="8"/>
      <c r="IKM52" s="8"/>
      <c r="IKN52" s="8"/>
      <c r="IKO52" s="8"/>
      <c r="IKP52" s="8"/>
      <c r="IKQ52" s="8"/>
      <c r="IKR52" s="8"/>
      <c r="IKS52" s="8"/>
      <c r="IKT52" s="8"/>
      <c r="IKU52" s="8"/>
      <c r="IKV52" s="8"/>
      <c r="IKW52" s="8"/>
      <c r="IKX52" s="8"/>
      <c r="IKY52" s="8"/>
      <c r="IKZ52" s="8"/>
      <c r="ILA52" s="8"/>
      <c r="ILB52" s="8"/>
      <c r="ILC52" s="8"/>
      <c r="ILD52" s="8"/>
      <c r="ILE52" s="8"/>
      <c r="ILF52" s="8"/>
      <c r="ILG52" s="8"/>
      <c r="ILH52" s="8"/>
      <c r="ILI52" s="8"/>
      <c r="ILJ52" s="8"/>
      <c r="ILK52" s="8"/>
      <c r="ILL52" s="8"/>
      <c r="ILM52" s="8"/>
      <c r="ILN52" s="8"/>
      <c r="ILO52" s="8"/>
      <c r="ILP52" s="8"/>
      <c r="ILQ52" s="8"/>
      <c r="ILR52" s="8"/>
      <c r="ILS52" s="8"/>
      <c r="ILT52" s="8"/>
      <c r="ILU52" s="8"/>
      <c r="ILV52" s="8"/>
      <c r="ILW52" s="8"/>
      <c r="ILX52" s="8"/>
      <c r="ILY52" s="8"/>
      <c r="ILZ52" s="8"/>
      <c r="IMA52" s="8"/>
      <c r="IMB52" s="8"/>
      <c r="IMC52" s="8"/>
      <c r="IMD52" s="8"/>
      <c r="IME52" s="8"/>
      <c r="IMF52" s="8"/>
      <c r="IMG52" s="8"/>
      <c r="IMH52" s="8"/>
      <c r="IMI52" s="8"/>
      <c r="IMJ52" s="8"/>
      <c r="IMK52" s="8"/>
      <c r="IML52" s="8"/>
      <c r="IMM52" s="8"/>
      <c r="IMN52" s="8"/>
      <c r="IMO52" s="8"/>
      <c r="IMP52" s="8"/>
      <c r="IMQ52" s="8"/>
      <c r="IMR52" s="8"/>
      <c r="IMS52" s="8"/>
      <c r="IMT52" s="8"/>
      <c r="IMU52" s="8"/>
      <c r="IMV52" s="8"/>
      <c r="IMW52" s="8"/>
      <c r="IMX52" s="8"/>
      <c r="IMY52" s="8"/>
      <c r="IMZ52" s="8"/>
      <c r="INA52" s="8"/>
      <c r="INB52" s="8"/>
      <c r="INC52" s="8"/>
      <c r="IND52" s="8"/>
      <c r="INE52" s="8"/>
      <c r="INF52" s="8"/>
      <c r="ING52" s="8"/>
      <c r="INH52" s="8"/>
      <c r="INI52" s="8"/>
      <c r="INJ52" s="8"/>
      <c r="INK52" s="8"/>
      <c r="INL52" s="8"/>
      <c r="INM52" s="8"/>
      <c r="INN52" s="8"/>
      <c r="INO52" s="8"/>
      <c r="INP52" s="8"/>
      <c r="INQ52" s="8"/>
      <c r="INR52" s="8"/>
      <c r="INS52" s="8"/>
      <c r="INT52" s="8"/>
      <c r="INU52" s="8"/>
      <c r="INV52" s="8"/>
      <c r="INW52" s="8"/>
      <c r="INX52" s="8"/>
      <c r="INY52" s="8"/>
      <c r="INZ52" s="8"/>
      <c r="IOA52" s="8"/>
      <c r="IOB52" s="8"/>
      <c r="IOC52" s="8"/>
      <c r="IOD52" s="8"/>
      <c r="IOE52" s="8"/>
      <c r="IOF52" s="8"/>
      <c r="IOG52" s="8"/>
      <c r="IOH52" s="8"/>
      <c r="IOI52" s="8"/>
      <c r="IOJ52" s="8"/>
      <c r="IOK52" s="8"/>
      <c r="IOL52" s="8"/>
      <c r="IOM52" s="8"/>
      <c r="ION52" s="8"/>
      <c r="IOO52" s="8"/>
      <c r="IOP52" s="8"/>
      <c r="IOQ52" s="8"/>
      <c r="IOR52" s="8"/>
      <c r="IOS52" s="8"/>
      <c r="IOT52" s="8"/>
      <c r="IOU52" s="8"/>
      <c r="IOV52" s="8"/>
      <c r="IOW52" s="8"/>
      <c r="IOX52" s="8"/>
      <c r="IOY52" s="8"/>
      <c r="IOZ52" s="8"/>
      <c r="IPA52" s="8"/>
      <c r="IPB52" s="8"/>
      <c r="IPC52" s="8"/>
      <c r="IPD52" s="8"/>
      <c r="IPE52" s="8"/>
      <c r="IPF52" s="8"/>
      <c r="IPG52" s="8"/>
      <c r="IPH52" s="8"/>
      <c r="IPI52" s="8"/>
      <c r="IPJ52" s="8"/>
      <c r="IPK52" s="8"/>
      <c r="IPL52" s="8"/>
      <c r="IPM52" s="8"/>
      <c r="IPN52" s="8"/>
      <c r="IPO52" s="8"/>
      <c r="IPP52" s="8"/>
      <c r="IPQ52" s="8"/>
      <c r="IPR52" s="8"/>
      <c r="IPS52" s="8"/>
      <c r="IPT52" s="8"/>
      <c r="IPU52" s="8"/>
      <c r="IPV52" s="8"/>
      <c r="IPW52" s="8"/>
      <c r="IPX52" s="8"/>
      <c r="IPY52" s="8"/>
      <c r="IPZ52" s="8"/>
      <c r="IQA52" s="8"/>
      <c r="IQB52" s="8"/>
      <c r="IQC52" s="8"/>
      <c r="IQD52" s="8"/>
      <c r="IQE52" s="8"/>
      <c r="IQF52" s="8"/>
      <c r="IQG52" s="8"/>
      <c r="IQH52" s="8"/>
      <c r="IQI52" s="8"/>
      <c r="IQJ52" s="8"/>
      <c r="IQK52" s="8"/>
      <c r="IQL52" s="8"/>
      <c r="IQM52" s="8"/>
   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QX52" s="8"/>
      <c r="IQY52" s="8"/>
      <c r="IQZ52" s="8"/>
      <c r="IRA52" s="8"/>
      <c r="IRB52" s="8"/>
      <c r="IRC52" s="8"/>
      <c r="IRD52" s="8"/>
      <c r="IRE52" s="8"/>
      <c r="IRF52" s="8"/>
      <c r="IRG52" s="8"/>
      <c r="IRH52" s="8"/>
      <c r="IRI52" s="8"/>
      <c r="IRJ52" s="8"/>
      <c r="IRK52" s="8"/>
      <c r="IRL52" s="8"/>
      <c r="IRM52" s="8"/>
      <c r="IRN52" s="8"/>
      <c r="IRO52" s="8"/>
      <c r="IRP52" s="8"/>
      <c r="IRQ52" s="8"/>
      <c r="IRR52" s="8"/>
      <c r="IRS52" s="8"/>
      <c r="IRT52" s="8"/>
      <c r="IRU52" s="8"/>
      <c r="IRV52" s="8"/>
      <c r="IRW52" s="8"/>
      <c r="IRX52" s="8"/>
      <c r="IRY52" s="8"/>
      <c r="IRZ52" s="8"/>
      <c r="ISA52" s="8"/>
      <c r="ISB52" s="8"/>
      <c r="ISC52" s="8"/>
      <c r="ISD52" s="8"/>
      <c r="ISE52" s="8"/>
      <c r="ISF52" s="8"/>
      <c r="ISG52" s="8"/>
      <c r="ISH52" s="8"/>
      <c r="ISI52" s="8"/>
      <c r="ISJ52" s="8"/>
      <c r="ISK52" s="8"/>
      <c r="ISL52" s="8"/>
      <c r="ISM52" s="8"/>
      <c r="ISN52" s="8"/>
      <c r="ISO52" s="8"/>
      <c r="ISP52" s="8"/>
      <c r="ISQ52" s="8"/>
      <c r="ISR52" s="8"/>
      <c r="ISS52" s="8"/>
      <c r="IST52" s="8"/>
      <c r="ISU52" s="8"/>
      <c r="ISV52" s="8"/>
      <c r="ISW52" s="8"/>
      <c r="ISX52" s="8"/>
      <c r="ISY52" s="8"/>
      <c r="ISZ52" s="8"/>
      <c r="ITA52" s="8"/>
      <c r="ITB52" s="8"/>
      <c r="ITC52" s="8"/>
      <c r="ITD52" s="8"/>
      <c r="ITE52" s="8"/>
      <c r="ITF52" s="8"/>
      <c r="ITG52" s="8"/>
      <c r="ITH52" s="8"/>
      <c r="ITI52" s="8"/>
      <c r="ITJ52" s="8"/>
      <c r="ITK52" s="8"/>
      <c r="ITL52" s="8"/>
      <c r="ITM52" s="8"/>
      <c r="ITN52" s="8"/>
      <c r="ITO52" s="8"/>
      <c r="ITP52" s="8"/>
      <c r="ITQ52" s="8"/>
      <c r="ITR52" s="8"/>
      <c r="ITS52" s="8"/>
      <c r="ITT52" s="8"/>
      <c r="ITU52" s="8"/>
      <c r="ITV52" s="8"/>
      <c r="ITW52" s="8"/>
      <c r="ITX52" s="8"/>
      <c r="ITY52" s="8"/>
      <c r="ITZ52" s="8"/>
      <c r="IUA52" s="8"/>
      <c r="IUB52" s="8"/>
      <c r="IUC52" s="8"/>
      <c r="IUD52" s="8"/>
      <c r="IUE52" s="8"/>
      <c r="IUF52" s="8"/>
      <c r="IUG52" s="8"/>
      <c r="IUH52" s="8"/>
      <c r="IUI52" s="8"/>
      <c r="IUJ52" s="8"/>
      <c r="IUK52" s="8"/>
      <c r="IUL52" s="8"/>
      <c r="IUM52" s="8"/>
      <c r="IUN52" s="8"/>
      <c r="IUO52" s="8"/>
      <c r="IUP52" s="8"/>
      <c r="IUQ52" s="8"/>
      <c r="IUR52" s="8"/>
      <c r="IUS52" s="8"/>
      <c r="IUT52" s="8"/>
      <c r="IUU52" s="8"/>
      <c r="IUV52" s="8"/>
      <c r="IUW52" s="8"/>
      <c r="IUX52" s="8"/>
      <c r="IUY52" s="8"/>
      <c r="IUZ52" s="8"/>
      <c r="IVA52" s="8"/>
      <c r="IVB52" s="8"/>
      <c r="IVC52" s="8"/>
      <c r="IVD52" s="8"/>
      <c r="IVE52" s="8"/>
      <c r="IVF52" s="8"/>
      <c r="IVG52" s="8"/>
      <c r="IVH52" s="8"/>
      <c r="IVI52" s="8"/>
      <c r="IVJ52" s="8"/>
      <c r="IVK52" s="8"/>
      <c r="IVL52" s="8"/>
      <c r="IVM52" s="8"/>
      <c r="IVN52" s="8"/>
      <c r="IVO52" s="8"/>
      <c r="IVP52" s="8"/>
      <c r="IVQ52" s="8"/>
      <c r="IVR52" s="8"/>
      <c r="IVS52" s="8"/>
      <c r="IVT52" s="8"/>
      <c r="IVU52" s="8"/>
      <c r="IVV52" s="8"/>
      <c r="IVW52" s="8"/>
      <c r="IVX52" s="8"/>
      <c r="IVY52" s="8"/>
      <c r="IVZ52" s="8"/>
      <c r="IWA52" s="8"/>
      <c r="IWB52" s="8"/>
      <c r="IWC52" s="8"/>
      <c r="IWD52" s="8"/>
      <c r="IWE52" s="8"/>
      <c r="IWF52" s="8"/>
      <c r="IWG52" s="8"/>
      <c r="IWH52" s="8"/>
      <c r="IWI52" s="8"/>
      <c r="IWJ52" s="8"/>
      <c r="IWK52" s="8"/>
      <c r="IWL52" s="8"/>
      <c r="IWM52" s="8"/>
      <c r="IWN52" s="8"/>
      <c r="IWO52" s="8"/>
      <c r="IWP52" s="8"/>
      <c r="IWQ52" s="8"/>
      <c r="IWR52" s="8"/>
      <c r="IWS52" s="8"/>
      <c r="IWT52" s="8"/>
      <c r="IWU52" s="8"/>
      <c r="IWV52" s="8"/>
      <c r="IWW52" s="8"/>
      <c r="IWX52" s="8"/>
      <c r="IWY52" s="8"/>
      <c r="IWZ52" s="8"/>
      <c r="IXA52" s="8"/>
      <c r="IXB52" s="8"/>
      <c r="IXC52" s="8"/>
      <c r="IXD52" s="8"/>
      <c r="IXE52" s="8"/>
      <c r="IXF52" s="8"/>
      <c r="IXG52" s="8"/>
      <c r="IXH52" s="8"/>
      <c r="IXI52" s="8"/>
      <c r="IXJ52" s="8"/>
      <c r="IXK52" s="8"/>
      <c r="IXL52" s="8"/>
      <c r="IXM52" s="8"/>
      <c r="IXN52" s="8"/>
      <c r="IXO52" s="8"/>
      <c r="IXP52" s="8"/>
      <c r="IXQ52" s="8"/>
      <c r="IXR52" s="8"/>
      <c r="IXS52" s="8"/>
      <c r="IXT52" s="8"/>
      <c r="IXU52" s="8"/>
      <c r="IXV52" s="8"/>
      <c r="IXW52" s="8"/>
      <c r="IXX52" s="8"/>
      <c r="IXY52" s="8"/>
      <c r="IXZ52" s="8"/>
      <c r="IYA52" s="8"/>
      <c r="IYB52" s="8"/>
      <c r="IYC52" s="8"/>
      <c r="IYD52" s="8"/>
      <c r="IYE52" s="8"/>
      <c r="IYF52" s="8"/>
      <c r="IYG52" s="8"/>
      <c r="IYH52" s="8"/>
      <c r="IYI52" s="8"/>
      <c r="IYJ52" s="8"/>
      <c r="IYK52" s="8"/>
      <c r="IYL52" s="8"/>
      <c r="IYM52" s="8"/>
      <c r="IYN52" s="8"/>
      <c r="IYO52" s="8"/>
      <c r="IYP52" s="8"/>
      <c r="IYQ52" s="8"/>
      <c r="IYR52" s="8"/>
      <c r="IYS52" s="8"/>
      <c r="IYT52" s="8"/>
      <c r="IYU52" s="8"/>
      <c r="IYV52" s="8"/>
      <c r="IYW52" s="8"/>
      <c r="IYX52" s="8"/>
      <c r="IYY52" s="8"/>
      <c r="IYZ52" s="8"/>
      <c r="IZA52" s="8"/>
      <c r="IZB52" s="8"/>
      <c r="IZC52" s="8"/>
      <c r="IZD52" s="8"/>
      <c r="IZE52" s="8"/>
      <c r="IZF52" s="8"/>
      <c r="IZG52" s="8"/>
      <c r="IZH52" s="8"/>
      <c r="IZI52" s="8"/>
      <c r="IZJ52" s="8"/>
      <c r="IZK52" s="8"/>
      <c r="IZL52" s="8"/>
      <c r="IZM52" s="8"/>
      <c r="IZN52" s="8"/>
      <c r="IZO52" s="8"/>
      <c r="IZP52" s="8"/>
      <c r="IZQ52" s="8"/>
      <c r="IZR52" s="8"/>
      <c r="IZS52" s="8"/>
      <c r="IZT52" s="8"/>
      <c r="IZU52" s="8"/>
      <c r="IZV52" s="8"/>
      <c r="IZW52" s="8"/>
      <c r="IZX52" s="8"/>
      <c r="IZY52" s="8"/>
      <c r="IZZ52" s="8"/>
      <c r="JAA52" s="8"/>
      <c r="JAB52" s="8"/>
      <c r="JAC52" s="8"/>
      <c r="JAD52" s="8"/>
      <c r="JAE52" s="8"/>
      <c r="JAF52" s="8"/>
      <c r="JAG52" s="8"/>
      <c r="JAH52" s="8"/>
      <c r="JAI52" s="8"/>
      <c r="JAJ52" s="8"/>
      <c r="JAK52" s="8"/>
      <c r="JAL52" s="8"/>
      <c r="JAM52" s="8"/>
      <c r="JAN52" s="8"/>
      <c r="JAO52" s="8"/>
      <c r="JAP52" s="8"/>
      <c r="JAQ52" s="8"/>
      <c r="JAR52" s="8"/>
      <c r="JAS52" s="8"/>
      <c r="JAT52" s="8"/>
      <c r="JAU52" s="8"/>
      <c r="JAV52" s="8"/>
      <c r="JAW52" s="8"/>
      <c r="JAX52" s="8"/>
      <c r="JAY52" s="8"/>
      <c r="JAZ52" s="8"/>
      <c r="JBA52" s="8"/>
      <c r="JBB52" s="8"/>
      <c r="JBC52" s="8"/>
      <c r="JBD52" s="8"/>
      <c r="JBE52" s="8"/>
      <c r="JBF52" s="8"/>
      <c r="JBG52" s="8"/>
      <c r="JBH52" s="8"/>
      <c r="JBI52" s="8"/>
      <c r="JBJ52" s="8"/>
      <c r="JBK52" s="8"/>
      <c r="JBL52" s="8"/>
      <c r="JBM52" s="8"/>
      <c r="JBN52" s="8"/>
      <c r="JBO52" s="8"/>
      <c r="JBP52" s="8"/>
      <c r="JBQ52" s="8"/>
      <c r="JBR52" s="8"/>
      <c r="JBS52" s="8"/>
      <c r="JBT52" s="8"/>
      <c r="JBU52" s="8"/>
      <c r="JBV52" s="8"/>
      <c r="JBW52" s="8"/>
      <c r="JBX52" s="8"/>
      <c r="JBY52" s="8"/>
      <c r="JBZ52" s="8"/>
      <c r="JCA52" s="8"/>
      <c r="JCB52" s="8"/>
      <c r="JCC52" s="8"/>
      <c r="JCD52" s="8"/>
      <c r="JCE52" s="8"/>
      <c r="JCF52" s="8"/>
      <c r="JCG52" s="8"/>
      <c r="JCH52" s="8"/>
      <c r="JCI52" s="8"/>
      <c r="JCJ52" s="8"/>
      <c r="JCK52" s="8"/>
      <c r="JCL52" s="8"/>
      <c r="JCM52" s="8"/>
      <c r="JCN52" s="8"/>
      <c r="JCO52" s="8"/>
      <c r="JCP52" s="8"/>
      <c r="JCQ52" s="8"/>
      <c r="JCR52" s="8"/>
      <c r="JCS52" s="8"/>
      <c r="JCT52" s="8"/>
      <c r="JCU52" s="8"/>
      <c r="JCV52" s="8"/>
      <c r="JCW52" s="8"/>
      <c r="JCX52" s="8"/>
      <c r="JCY52" s="8"/>
      <c r="JCZ52" s="8"/>
      <c r="JDA52" s="8"/>
      <c r="JDB52" s="8"/>
      <c r="JDC52" s="8"/>
      <c r="JDD52" s="8"/>
      <c r="JDE52" s="8"/>
      <c r="JDF52" s="8"/>
      <c r="JDG52" s="8"/>
      <c r="JDH52" s="8"/>
      <c r="JDI52" s="8"/>
      <c r="JDJ52" s="8"/>
      <c r="JDK52" s="8"/>
      <c r="JDL52" s="8"/>
      <c r="JDM52" s="8"/>
      <c r="JDN52" s="8"/>
      <c r="JDO52" s="8"/>
      <c r="JDP52" s="8"/>
      <c r="JDQ52" s="8"/>
      <c r="JDR52" s="8"/>
      <c r="JDS52" s="8"/>
      <c r="JDT52" s="8"/>
      <c r="JDU52" s="8"/>
      <c r="JDV52" s="8"/>
      <c r="JDW52" s="8"/>
      <c r="JDX52" s="8"/>
      <c r="JDY52" s="8"/>
      <c r="JDZ52" s="8"/>
      <c r="JEA52" s="8"/>
      <c r="JEB52" s="8"/>
      <c r="JEC52" s="8"/>
      <c r="JED52" s="8"/>
      <c r="JEE52" s="8"/>
      <c r="JEF52" s="8"/>
      <c r="JEG52" s="8"/>
      <c r="JEH52" s="8"/>
      <c r="JEI52" s="8"/>
      <c r="JEJ52" s="8"/>
      <c r="JEK52" s="8"/>
      <c r="JEL52" s="8"/>
      <c r="JEM52" s="8"/>
      <c r="JEN52" s="8"/>
      <c r="JEO52" s="8"/>
      <c r="JEP52" s="8"/>
      <c r="JEQ52" s="8"/>
      <c r="JER52" s="8"/>
      <c r="JES52" s="8"/>
      <c r="JET52" s="8"/>
      <c r="JEU52" s="8"/>
      <c r="JEV52" s="8"/>
      <c r="JEW52" s="8"/>
      <c r="JEX52" s="8"/>
      <c r="JEY52" s="8"/>
      <c r="JEZ52" s="8"/>
      <c r="JFA52" s="8"/>
      <c r="JFB52" s="8"/>
      <c r="JFC52" s="8"/>
      <c r="JFD52" s="8"/>
      <c r="JFE52" s="8"/>
      <c r="JFF52" s="8"/>
      <c r="JFG52" s="8"/>
      <c r="JFH52" s="8"/>
      <c r="JFI52" s="8"/>
      <c r="JFJ52" s="8"/>
      <c r="JFK52" s="8"/>
      <c r="JFL52" s="8"/>
      <c r="JFM52" s="8"/>
      <c r="JFN52" s="8"/>
      <c r="JFO52" s="8"/>
      <c r="JFP52" s="8"/>
      <c r="JFQ52" s="8"/>
      <c r="JFR52" s="8"/>
      <c r="JFS52" s="8"/>
      <c r="JFT52" s="8"/>
      <c r="JFU52" s="8"/>
      <c r="JFV52" s="8"/>
      <c r="JFW52" s="8"/>
      <c r="JFX52" s="8"/>
      <c r="JFY52" s="8"/>
      <c r="JFZ52" s="8"/>
      <c r="JGA52" s="8"/>
      <c r="JGB52" s="8"/>
      <c r="JGC52" s="8"/>
      <c r="JGD52" s="8"/>
      <c r="JGE52" s="8"/>
      <c r="JGF52" s="8"/>
      <c r="JGG52" s="8"/>
      <c r="JGH52" s="8"/>
      <c r="JGI52" s="8"/>
      <c r="JGJ52" s="8"/>
      <c r="JGK52" s="8"/>
      <c r="JGL52" s="8"/>
      <c r="JGM52" s="8"/>
      <c r="JGN52" s="8"/>
      <c r="JGO52" s="8"/>
      <c r="JGP52" s="8"/>
      <c r="JGQ52" s="8"/>
      <c r="JGR52" s="8"/>
      <c r="JGS52" s="8"/>
      <c r="JGT52" s="8"/>
      <c r="JGU52" s="8"/>
      <c r="JGV52" s="8"/>
      <c r="JGW52" s="8"/>
      <c r="JGX52" s="8"/>
      <c r="JGY52" s="8"/>
      <c r="JGZ52" s="8"/>
      <c r="JHA52" s="8"/>
      <c r="JHB52" s="8"/>
      <c r="JHC52" s="8"/>
      <c r="JHD52" s="8"/>
      <c r="JHE52" s="8"/>
      <c r="JHF52" s="8"/>
      <c r="JHG52" s="8"/>
      <c r="JHH52" s="8"/>
      <c r="JHI52" s="8"/>
      <c r="JHJ52" s="8"/>
      <c r="JHK52" s="8"/>
      <c r="JHL52" s="8"/>
      <c r="JHM52" s="8"/>
      <c r="JHN52" s="8"/>
      <c r="JHO52" s="8"/>
      <c r="JHP52" s="8"/>
      <c r="JHQ52" s="8"/>
      <c r="JHR52" s="8"/>
      <c r="JHS52" s="8"/>
      <c r="JHT52" s="8"/>
      <c r="JHU52" s="8"/>
      <c r="JHV52" s="8"/>
      <c r="JHW52" s="8"/>
      <c r="JHX52" s="8"/>
      <c r="JHY52" s="8"/>
      <c r="JHZ52" s="8"/>
      <c r="JIA52" s="8"/>
      <c r="JIB52" s="8"/>
      <c r="JIC52" s="8"/>
      <c r="JID52" s="8"/>
      <c r="JIE52" s="8"/>
      <c r="JIF52" s="8"/>
      <c r="JIG52" s="8"/>
      <c r="JIH52" s="8"/>
      <c r="JII52" s="8"/>
      <c r="JIJ52" s="8"/>
      <c r="JIK52" s="8"/>
      <c r="JIL52" s="8"/>
      <c r="JIM52" s="8"/>
      <c r="JIN52" s="8"/>
      <c r="JIO52" s="8"/>
      <c r="JIP52" s="8"/>
      <c r="JIQ52" s="8"/>
      <c r="JIR52" s="8"/>
      <c r="JIS52" s="8"/>
      <c r="JIT52" s="8"/>
      <c r="JIU52" s="8"/>
      <c r="JIV52" s="8"/>
      <c r="JIW52" s="8"/>
      <c r="JIX52" s="8"/>
      <c r="JIY52" s="8"/>
      <c r="JIZ52" s="8"/>
      <c r="JJA52" s="8"/>
      <c r="JJB52" s="8"/>
      <c r="JJC52" s="8"/>
      <c r="JJD52" s="8"/>
      <c r="JJE52" s="8"/>
      <c r="JJF52" s="8"/>
      <c r="JJG52" s="8"/>
      <c r="JJH52" s="8"/>
      <c r="JJI52" s="8"/>
      <c r="JJJ52" s="8"/>
      <c r="JJK52" s="8"/>
      <c r="JJL52" s="8"/>
      <c r="JJM52" s="8"/>
      <c r="JJN52" s="8"/>
      <c r="JJO52" s="8"/>
      <c r="JJP52" s="8"/>
      <c r="JJQ52" s="8"/>
      <c r="JJR52" s="8"/>
      <c r="JJS52" s="8"/>
      <c r="JJT52" s="8"/>
      <c r="JJU52" s="8"/>
      <c r="JJV52" s="8"/>
      <c r="JJW52" s="8"/>
      <c r="JJX52" s="8"/>
      <c r="JJY52" s="8"/>
      <c r="JJZ52" s="8"/>
      <c r="JKA52" s="8"/>
      <c r="JKB52" s="8"/>
      <c r="JKC52" s="8"/>
      <c r="JKD52" s="8"/>
      <c r="JKE52" s="8"/>
      <c r="JKF52" s="8"/>
      <c r="JKG52" s="8"/>
      <c r="JKH52" s="8"/>
      <c r="JKI52" s="8"/>
      <c r="JKJ52" s="8"/>
      <c r="JKK52" s="8"/>
      <c r="JKL52" s="8"/>
      <c r="JKM52" s="8"/>
      <c r="JKN52" s="8"/>
      <c r="JKO52" s="8"/>
      <c r="JKP52" s="8"/>
      <c r="JKQ52" s="8"/>
      <c r="JKR52" s="8"/>
      <c r="JKS52" s="8"/>
      <c r="JKT52" s="8"/>
      <c r="JKU52" s="8"/>
      <c r="JKV52" s="8"/>
      <c r="JKW52" s="8"/>
      <c r="JKX52" s="8"/>
      <c r="JKY52" s="8"/>
      <c r="JKZ52" s="8"/>
      <c r="JLA52" s="8"/>
      <c r="JLB52" s="8"/>
      <c r="JLC52" s="8"/>
      <c r="JLD52" s="8"/>
      <c r="JLE52" s="8"/>
      <c r="JLF52" s="8"/>
      <c r="JLG52" s="8"/>
      <c r="JLH52" s="8"/>
      <c r="JLI52" s="8"/>
      <c r="JLJ52" s="8"/>
      <c r="JLK52" s="8"/>
      <c r="JLL52" s="8"/>
      <c r="JLM52" s="8"/>
      <c r="JLN52" s="8"/>
      <c r="JLO52" s="8"/>
      <c r="JLP52" s="8"/>
      <c r="JLQ52" s="8"/>
      <c r="JLR52" s="8"/>
      <c r="JLS52" s="8"/>
      <c r="JLT52" s="8"/>
      <c r="JLU52" s="8"/>
      <c r="JLV52" s="8"/>
      <c r="JLW52" s="8"/>
      <c r="JLX52" s="8"/>
      <c r="JLY52" s="8"/>
      <c r="JLZ52" s="8"/>
      <c r="JMA52" s="8"/>
      <c r="JMB52" s="8"/>
      <c r="JMC52" s="8"/>
      <c r="JMD52" s="8"/>
      <c r="JME52" s="8"/>
      <c r="JMF52" s="8"/>
      <c r="JMG52" s="8"/>
      <c r="JMH52" s="8"/>
      <c r="JMI52" s="8"/>
      <c r="JMJ52" s="8"/>
      <c r="JMK52" s="8"/>
      <c r="JML52" s="8"/>
      <c r="JMM52" s="8"/>
      <c r="JMN52" s="8"/>
      <c r="JMO52" s="8"/>
      <c r="JMP52" s="8"/>
      <c r="JMQ52" s="8"/>
      <c r="JMR52" s="8"/>
      <c r="JMS52" s="8"/>
      <c r="JMT52" s="8"/>
      <c r="JMU52" s="8"/>
      <c r="JMV52" s="8"/>
      <c r="JMW52" s="8"/>
      <c r="JMX52" s="8"/>
      <c r="JMY52" s="8"/>
      <c r="JMZ52" s="8"/>
      <c r="JNA52" s="8"/>
      <c r="JNB52" s="8"/>
      <c r="JNC52" s="8"/>
      <c r="JND52" s="8"/>
      <c r="JNE52" s="8"/>
      <c r="JNF52" s="8"/>
      <c r="JNG52" s="8"/>
      <c r="JNH52" s="8"/>
      <c r="JNI52" s="8"/>
      <c r="JNJ52" s="8"/>
      <c r="JNK52" s="8"/>
      <c r="JNL52" s="8"/>
      <c r="JNM52" s="8"/>
      <c r="JNN52" s="8"/>
      <c r="JNO52" s="8"/>
      <c r="JNP52" s="8"/>
      <c r="JNQ52" s="8"/>
      <c r="JNR52" s="8"/>
      <c r="JNS52" s="8"/>
      <c r="JNT52" s="8"/>
      <c r="JNU52" s="8"/>
      <c r="JNV52" s="8"/>
      <c r="JNW52" s="8"/>
      <c r="JNX52" s="8"/>
      <c r="JNY52" s="8"/>
      <c r="JNZ52" s="8"/>
      <c r="JOA52" s="8"/>
      <c r="JOB52" s="8"/>
      <c r="JOC52" s="8"/>
      <c r="JOD52" s="8"/>
      <c r="JOE52" s="8"/>
      <c r="JOF52" s="8"/>
      <c r="JOG52" s="8"/>
      <c r="JOH52" s="8"/>
      <c r="JOI52" s="8"/>
      <c r="JOJ52" s="8"/>
      <c r="JOK52" s="8"/>
      <c r="JOL52" s="8"/>
      <c r="JOM52" s="8"/>
      <c r="JON52" s="8"/>
      <c r="JOO52" s="8"/>
      <c r="JOP52" s="8"/>
      <c r="JOQ52" s="8"/>
      <c r="JOR52" s="8"/>
      <c r="JOS52" s="8"/>
      <c r="JOT52" s="8"/>
      <c r="JOU52" s="8"/>
      <c r="JOV52" s="8"/>
      <c r="JOW52" s="8"/>
      <c r="JOX52" s="8"/>
      <c r="JOY52" s="8"/>
      <c r="JOZ52" s="8"/>
      <c r="JPA52" s="8"/>
      <c r="JPB52" s="8"/>
      <c r="JPC52" s="8"/>
      <c r="JPD52" s="8"/>
      <c r="JPE52" s="8"/>
      <c r="JPF52" s="8"/>
      <c r="JPG52" s="8"/>
      <c r="JPH52" s="8"/>
      <c r="JPI52" s="8"/>
      <c r="JPJ52" s="8"/>
      <c r="JPK52" s="8"/>
      <c r="JPL52" s="8"/>
      <c r="JPM52" s="8"/>
      <c r="JPN52" s="8"/>
      <c r="JPO52" s="8"/>
      <c r="JPP52" s="8"/>
      <c r="JPQ52" s="8"/>
      <c r="JPR52" s="8"/>
      <c r="JPS52" s="8"/>
      <c r="JPT52" s="8"/>
      <c r="JPU52" s="8"/>
      <c r="JPV52" s="8"/>
      <c r="JPW52" s="8"/>
      <c r="JPX52" s="8"/>
      <c r="JPY52" s="8"/>
      <c r="JPZ52" s="8"/>
      <c r="JQA52" s="8"/>
      <c r="JQB52" s="8"/>
      <c r="JQC52" s="8"/>
      <c r="JQD52" s="8"/>
      <c r="JQE52" s="8"/>
      <c r="JQF52" s="8"/>
      <c r="JQG52" s="8"/>
      <c r="JQH52" s="8"/>
      <c r="JQI52" s="8"/>
      <c r="JQJ52" s="8"/>
      <c r="JQK52" s="8"/>
      <c r="JQL52" s="8"/>
      <c r="JQM52" s="8"/>
      <c r="JQN52" s="8"/>
      <c r="JQO52" s="8"/>
      <c r="JQP52" s="8"/>
      <c r="JQQ52" s="8"/>
      <c r="JQR52" s="8"/>
      <c r="JQS52" s="8"/>
      <c r="JQT52" s="8"/>
      <c r="JQU52" s="8"/>
      <c r="JQV52" s="8"/>
      <c r="JQW52" s="8"/>
      <c r="JQX52" s="8"/>
      <c r="JQY52" s="8"/>
      <c r="JQZ52" s="8"/>
      <c r="JRA52" s="8"/>
      <c r="JRB52" s="8"/>
      <c r="JRC52" s="8"/>
      <c r="JRD52" s="8"/>
      <c r="JRE52" s="8"/>
      <c r="JRF52" s="8"/>
      <c r="JRG52" s="8"/>
      <c r="JRH52" s="8"/>
      <c r="JRI52" s="8"/>
      <c r="JRJ52" s="8"/>
      <c r="JRK52" s="8"/>
      <c r="JRL52" s="8"/>
      <c r="JRM52" s="8"/>
      <c r="JRN52" s="8"/>
      <c r="JRO52" s="8"/>
      <c r="JRP52" s="8"/>
      <c r="JRQ52" s="8"/>
      <c r="JRR52" s="8"/>
      <c r="JRS52" s="8"/>
      <c r="JRT52" s="8"/>
      <c r="JRU52" s="8"/>
      <c r="JRV52" s="8"/>
      <c r="JRW52" s="8"/>
      <c r="JRX52" s="8"/>
      <c r="JRY52" s="8"/>
      <c r="JRZ52" s="8"/>
      <c r="JSA52" s="8"/>
      <c r="JSB52" s="8"/>
      <c r="JSC52" s="8"/>
      <c r="JSD52" s="8"/>
      <c r="JSE52" s="8"/>
      <c r="JSF52" s="8"/>
      <c r="JSG52" s="8"/>
      <c r="JSH52" s="8"/>
      <c r="JSI52" s="8"/>
      <c r="JSJ52" s="8"/>
      <c r="JSK52" s="8"/>
      <c r="JSL52" s="8"/>
      <c r="JSM52" s="8"/>
      <c r="JSN52" s="8"/>
      <c r="JSO52" s="8"/>
      <c r="JSP52" s="8"/>
      <c r="JSQ52" s="8"/>
      <c r="JSR52" s="8"/>
      <c r="JSS52" s="8"/>
      <c r="JST52" s="8"/>
      <c r="JSU52" s="8"/>
      <c r="JSV52" s="8"/>
      <c r="JSW52" s="8"/>
      <c r="JSX52" s="8"/>
      <c r="JSY52" s="8"/>
      <c r="JSZ52" s="8"/>
      <c r="JTA52" s="8"/>
      <c r="JTB52" s="8"/>
      <c r="JTC52" s="8"/>
      <c r="JTD52" s="8"/>
      <c r="JTE52" s="8"/>
      <c r="JTF52" s="8"/>
      <c r="JTG52" s="8"/>
      <c r="JTH52" s="8"/>
      <c r="JTI52" s="8"/>
      <c r="JTJ52" s="8"/>
      <c r="JTK52" s="8"/>
      <c r="JTL52" s="8"/>
      <c r="JTM52" s="8"/>
      <c r="JTN52" s="8"/>
      <c r="JTO52" s="8"/>
      <c r="JTP52" s="8"/>
      <c r="JTQ52" s="8"/>
      <c r="JTR52" s="8"/>
      <c r="JTS52" s="8"/>
      <c r="JTT52" s="8"/>
      <c r="JTU52" s="8"/>
      <c r="JTV52" s="8"/>
      <c r="JTW52" s="8"/>
      <c r="JTX52" s="8"/>
      <c r="JTY52" s="8"/>
      <c r="JTZ52" s="8"/>
      <c r="JUA52" s="8"/>
      <c r="JUB52" s="8"/>
      <c r="JUC52" s="8"/>
      <c r="JUD52" s="8"/>
      <c r="JUE52" s="8"/>
      <c r="JUF52" s="8"/>
      <c r="JUG52" s="8"/>
      <c r="JUH52" s="8"/>
      <c r="JUI52" s="8"/>
      <c r="JUJ52" s="8"/>
      <c r="JUK52" s="8"/>
      <c r="JUL52" s="8"/>
      <c r="JUM52" s="8"/>
      <c r="JUN52" s="8"/>
      <c r="JUO52" s="8"/>
      <c r="JUP52" s="8"/>
      <c r="JUQ52" s="8"/>
      <c r="JUR52" s="8"/>
      <c r="JUS52" s="8"/>
      <c r="JUT52" s="8"/>
      <c r="JUU52" s="8"/>
      <c r="JUV52" s="8"/>
      <c r="JUW52" s="8"/>
      <c r="JUX52" s="8"/>
      <c r="JUY52" s="8"/>
      <c r="JUZ52" s="8"/>
      <c r="JVA52" s="8"/>
      <c r="JVB52" s="8"/>
      <c r="JVC52" s="8"/>
      <c r="JVD52" s="8"/>
      <c r="JVE52" s="8"/>
      <c r="JVF52" s="8"/>
      <c r="JVG52" s="8"/>
      <c r="JVH52" s="8"/>
      <c r="JVI52" s="8"/>
      <c r="JVJ52" s="8"/>
      <c r="JVK52" s="8"/>
      <c r="JVL52" s="8"/>
      <c r="JVM52" s="8"/>
      <c r="JVN52" s="8"/>
      <c r="JVO52" s="8"/>
      <c r="JVP52" s="8"/>
      <c r="JVQ52" s="8"/>
      <c r="JVR52" s="8"/>
      <c r="JVS52" s="8"/>
      <c r="JVT52" s="8"/>
      <c r="JVU52" s="8"/>
      <c r="JVV52" s="8"/>
      <c r="JVW52" s="8"/>
      <c r="JVX52" s="8"/>
      <c r="JVY52" s="8"/>
      <c r="JVZ52" s="8"/>
      <c r="JWA52" s="8"/>
      <c r="JWB52" s="8"/>
      <c r="JWC52" s="8"/>
      <c r="JWD52" s="8"/>
      <c r="JWE52" s="8"/>
      <c r="JWF52" s="8"/>
      <c r="JWG52" s="8"/>
      <c r="JWH52" s="8"/>
      <c r="JWI52" s="8"/>
      <c r="JWJ52" s="8"/>
      <c r="JWK52" s="8"/>
      <c r="JWL52" s="8"/>
      <c r="JWM52" s="8"/>
      <c r="JWN52" s="8"/>
      <c r="JWO52" s="8"/>
      <c r="JWP52" s="8"/>
      <c r="JWQ52" s="8"/>
      <c r="JWR52" s="8"/>
      <c r="JWS52" s="8"/>
      <c r="JWT52" s="8"/>
      <c r="JWU52" s="8"/>
      <c r="JWV52" s="8"/>
      <c r="JWW52" s="8"/>
      <c r="JWX52" s="8"/>
      <c r="JWY52" s="8"/>
      <c r="JWZ52" s="8"/>
      <c r="JXA52" s="8"/>
      <c r="JXB52" s="8"/>
      <c r="JXC52" s="8"/>
      <c r="JXD52" s="8"/>
      <c r="JXE52" s="8"/>
      <c r="JXF52" s="8"/>
      <c r="JXG52" s="8"/>
      <c r="JXH52" s="8"/>
      <c r="JXI52" s="8"/>
      <c r="JXJ52" s="8"/>
      <c r="JXK52" s="8"/>
      <c r="JXL52" s="8"/>
      <c r="JXM52" s="8"/>
      <c r="JXN52" s="8"/>
      <c r="JXO52" s="8"/>
      <c r="JXP52" s="8"/>
      <c r="JXQ52" s="8"/>
      <c r="JXR52" s="8"/>
      <c r="JXS52" s="8"/>
      <c r="JXT52" s="8"/>
      <c r="JXU52" s="8"/>
      <c r="JXV52" s="8"/>
      <c r="JXW52" s="8"/>
      <c r="JXX52" s="8"/>
      <c r="JXY52" s="8"/>
      <c r="JXZ52" s="8"/>
      <c r="JYA52" s="8"/>
      <c r="JYB52" s="8"/>
      <c r="JYC52" s="8"/>
      <c r="JYD52" s="8"/>
      <c r="JYE52" s="8"/>
      <c r="JYF52" s="8"/>
      <c r="JYG52" s="8"/>
      <c r="JYH52" s="8"/>
      <c r="JYI52" s="8"/>
      <c r="JYJ52" s="8"/>
      <c r="JYK52" s="8"/>
      <c r="JYL52" s="8"/>
      <c r="JYM52" s="8"/>
      <c r="JYN52" s="8"/>
      <c r="JYO52" s="8"/>
      <c r="JYP52" s="8"/>
      <c r="JYQ52" s="8"/>
      <c r="JYR52" s="8"/>
      <c r="JYS52" s="8"/>
      <c r="JYT52" s="8"/>
      <c r="JYU52" s="8"/>
      <c r="JYV52" s="8"/>
      <c r="JYW52" s="8"/>
      <c r="JYX52" s="8"/>
      <c r="JYY52" s="8"/>
      <c r="JYZ52" s="8"/>
      <c r="JZA52" s="8"/>
      <c r="JZB52" s="8"/>
      <c r="JZC52" s="8"/>
      <c r="JZD52" s="8"/>
      <c r="JZE52" s="8"/>
      <c r="JZF52" s="8"/>
      <c r="JZG52" s="8"/>
      <c r="JZH52" s="8"/>
      <c r="JZI52" s="8"/>
      <c r="JZJ52" s="8"/>
      <c r="JZK52" s="8"/>
      <c r="JZL52" s="8"/>
      <c r="JZM52" s="8"/>
      <c r="JZN52" s="8"/>
      <c r="JZO52" s="8"/>
      <c r="JZP52" s="8"/>
      <c r="JZQ52" s="8"/>
      <c r="JZR52" s="8"/>
      <c r="JZS52" s="8"/>
      <c r="JZT52" s="8"/>
      <c r="JZU52" s="8"/>
      <c r="JZV52" s="8"/>
      <c r="JZW52" s="8"/>
      <c r="JZX52" s="8"/>
      <c r="JZY52" s="8"/>
      <c r="JZZ52" s="8"/>
      <c r="KAA52" s="8"/>
      <c r="KAB52" s="8"/>
      <c r="KAC52" s="8"/>
      <c r="KAD52" s="8"/>
      <c r="KAE52" s="8"/>
      <c r="KAF52" s="8"/>
      <c r="KAG52" s="8"/>
      <c r="KAH52" s="8"/>
      <c r="KAI52" s="8"/>
      <c r="KAJ52" s="8"/>
      <c r="KAK52" s="8"/>
      <c r="KAL52" s="8"/>
      <c r="KAM52" s="8"/>
      <c r="KAN52" s="8"/>
      <c r="KAO52" s="8"/>
      <c r="KAP52" s="8"/>
      <c r="KAQ52" s="8"/>
      <c r="KAR52" s="8"/>
      <c r="KAS52" s="8"/>
      <c r="KAT52" s="8"/>
      <c r="KAU52" s="8"/>
      <c r="KAV52" s="8"/>
      <c r="KAW52" s="8"/>
      <c r="KAX52" s="8"/>
      <c r="KAY52" s="8"/>
      <c r="KAZ52" s="8"/>
      <c r="KBA52" s="8"/>
      <c r="KBB52" s="8"/>
      <c r="KBC52" s="8"/>
      <c r="KBD52" s="8"/>
      <c r="KBE52" s="8"/>
      <c r="KBF52" s="8"/>
      <c r="KBG52" s="8"/>
      <c r="KBH52" s="8"/>
      <c r="KBI52" s="8"/>
      <c r="KBJ52" s="8"/>
      <c r="KBK52" s="8"/>
      <c r="KBL52" s="8"/>
      <c r="KBM52" s="8"/>
      <c r="KBN52" s="8"/>
      <c r="KBO52" s="8"/>
      <c r="KBP52" s="8"/>
      <c r="KBQ52" s="8"/>
      <c r="KBR52" s="8"/>
      <c r="KBS52" s="8"/>
      <c r="KBT52" s="8"/>
      <c r="KBU52" s="8"/>
      <c r="KBV52" s="8"/>
      <c r="KBW52" s="8"/>
      <c r="KBX52" s="8"/>
      <c r="KBY52" s="8"/>
      <c r="KBZ52" s="8"/>
      <c r="KCA52" s="8"/>
      <c r="KCB52" s="8"/>
      <c r="KCC52" s="8"/>
      <c r="KCD52" s="8"/>
      <c r="KCE52" s="8"/>
      <c r="KCF52" s="8"/>
      <c r="KCG52" s="8"/>
      <c r="KCH52" s="8"/>
      <c r="KCI52" s="8"/>
      <c r="KCJ52" s="8"/>
      <c r="KCK52" s="8"/>
      <c r="KCL52" s="8"/>
      <c r="KCM52" s="8"/>
      <c r="KCN52" s="8"/>
      <c r="KCO52" s="8"/>
      <c r="KCP52" s="8"/>
      <c r="KCQ52" s="8"/>
      <c r="KCR52" s="8"/>
      <c r="KCS52" s="8"/>
      <c r="KCT52" s="8"/>
      <c r="KCU52" s="8"/>
      <c r="KCV52" s="8"/>
      <c r="KCW52" s="8"/>
      <c r="KCX52" s="8"/>
      <c r="KCY52" s="8"/>
      <c r="KCZ52" s="8"/>
      <c r="KDA52" s="8"/>
      <c r="KDB52" s="8"/>
      <c r="KDC52" s="8"/>
      <c r="KDD52" s="8"/>
      <c r="KDE52" s="8"/>
      <c r="KDF52" s="8"/>
      <c r="KDG52" s="8"/>
      <c r="KDH52" s="8"/>
      <c r="KDI52" s="8"/>
      <c r="KDJ52" s="8"/>
      <c r="KDK52" s="8"/>
      <c r="KDL52" s="8"/>
      <c r="KDM52" s="8"/>
      <c r="KDN52" s="8"/>
      <c r="KDO52" s="8"/>
      <c r="KDP52" s="8"/>
      <c r="KDQ52" s="8"/>
      <c r="KDR52" s="8"/>
      <c r="KDS52" s="8"/>
      <c r="KDT52" s="8"/>
      <c r="KDU52" s="8"/>
      <c r="KDV52" s="8"/>
      <c r="KDW52" s="8"/>
      <c r="KDX52" s="8"/>
      <c r="KDY52" s="8"/>
      <c r="KDZ52" s="8"/>
      <c r="KEA52" s="8"/>
      <c r="KEB52" s="8"/>
      <c r="KEC52" s="8"/>
      <c r="KED52" s="8"/>
      <c r="KEE52" s="8"/>
      <c r="KEF52" s="8"/>
      <c r="KEG52" s="8"/>
      <c r="KEH52" s="8"/>
      <c r="KEI52" s="8"/>
      <c r="KEJ52" s="8"/>
      <c r="KEK52" s="8"/>
      <c r="KEL52" s="8"/>
      <c r="KEM52" s="8"/>
      <c r="KEN52" s="8"/>
      <c r="KEO52" s="8"/>
      <c r="KEP52" s="8"/>
      <c r="KEQ52" s="8"/>
      <c r="KER52" s="8"/>
      <c r="KES52" s="8"/>
      <c r="KET52" s="8"/>
      <c r="KEU52" s="8"/>
      <c r="KEV52" s="8"/>
      <c r="KEW52" s="8"/>
      <c r="KEX52" s="8"/>
      <c r="KEY52" s="8"/>
      <c r="KEZ52" s="8"/>
      <c r="KFA52" s="8"/>
      <c r="KFB52" s="8"/>
      <c r="KFC52" s="8"/>
      <c r="KFD52" s="8"/>
      <c r="KFE52" s="8"/>
      <c r="KFF52" s="8"/>
      <c r="KFG52" s="8"/>
      <c r="KFH52" s="8"/>
      <c r="KFI52" s="8"/>
      <c r="KFJ52" s="8"/>
      <c r="KFK52" s="8"/>
      <c r="KFL52" s="8"/>
      <c r="KFM52" s="8"/>
      <c r="KFN52" s="8"/>
      <c r="KFO52" s="8"/>
      <c r="KFP52" s="8"/>
      <c r="KFQ52" s="8"/>
      <c r="KFR52" s="8"/>
      <c r="KFS52" s="8"/>
      <c r="KFT52" s="8"/>
      <c r="KFU52" s="8"/>
      <c r="KFV52" s="8"/>
      <c r="KFW52" s="8"/>
      <c r="KFX52" s="8"/>
      <c r="KFY52" s="8"/>
      <c r="KFZ52" s="8"/>
      <c r="KGA52" s="8"/>
      <c r="KGB52" s="8"/>
      <c r="KGC52" s="8"/>
      <c r="KGD52" s="8"/>
      <c r="KGE52" s="8"/>
      <c r="KGF52" s="8"/>
      <c r="KGG52" s="8"/>
      <c r="KGH52" s="8"/>
      <c r="KGI52" s="8"/>
      <c r="KGJ52" s="8"/>
      <c r="KGK52" s="8"/>
      <c r="KGL52" s="8"/>
      <c r="KGM52" s="8"/>
      <c r="KGN52" s="8"/>
      <c r="KGO52" s="8"/>
      <c r="KGP52" s="8"/>
      <c r="KGQ52" s="8"/>
      <c r="KGR52" s="8"/>
      <c r="KGS52" s="8"/>
      <c r="KGT52" s="8"/>
      <c r="KGU52" s="8"/>
      <c r="KGV52" s="8"/>
      <c r="KGW52" s="8"/>
      <c r="KGX52" s="8"/>
      <c r="KGY52" s="8"/>
      <c r="KGZ52" s="8"/>
      <c r="KHA52" s="8"/>
      <c r="KHB52" s="8"/>
      <c r="KHC52" s="8"/>
      <c r="KHD52" s="8"/>
      <c r="KHE52" s="8"/>
      <c r="KHF52" s="8"/>
      <c r="KHG52" s="8"/>
      <c r="KHH52" s="8"/>
      <c r="KHI52" s="8"/>
      <c r="KHJ52" s="8"/>
      <c r="KHK52" s="8"/>
      <c r="KHL52" s="8"/>
      <c r="KHM52" s="8"/>
      <c r="KHN52" s="8"/>
      <c r="KHO52" s="8"/>
      <c r="KHP52" s="8"/>
      <c r="KHQ52" s="8"/>
      <c r="KHR52" s="8"/>
      <c r="KHS52" s="8"/>
      <c r="KHT52" s="8"/>
      <c r="KHU52" s="8"/>
      <c r="KHV52" s="8"/>
      <c r="KHW52" s="8"/>
      <c r="KHX52" s="8"/>
      <c r="KHY52" s="8"/>
      <c r="KHZ52" s="8"/>
      <c r="KIA52" s="8"/>
      <c r="KIB52" s="8"/>
      <c r="KIC52" s="8"/>
      <c r="KID52" s="8"/>
      <c r="KIE52" s="8"/>
      <c r="KIF52" s="8"/>
      <c r="KIG52" s="8"/>
      <c r="KIH52" s="8"/>
      <c r="KII52" s="8"/>
      <c r="KIJ52" s="8"/>
      <c r="KIK52" s="8"/>
      <c r="KIL52" s="8"/>
      <c r="KIM52" s="8"/>
      <c r="KIN52" s="8"/>
      <c r="KIO52" s="8"/>
      <c r="KIP52" s="8"/>
      <c r="KIQ52" s="8"/>
      <c r="KIR52" s="8"/>
      <c r="KIS52" s="8"/>
      <c r="KIT52" s="8"/>
      <c r="KIU52" s="8"/>
      <c r="KIV52" s="8"/>
      <c r="KIW52" s="8"/>
      <c r="KIX52" s="8"/>
      <c r="KIY52" s="8"/>
      <c r="KIZ52" s="8"/>
      <c r="KJA52" s="8"/>
      <c r="KJB52" s="8"/>
      <c r="KJC52" s="8"/>
      <c r="KJD52" s="8"/>
      <c r="KJE52" s="8"/>
      <c r="KJF52" s="8"/>
      <c r="KJG52" s="8"/>
      <c r="KJH52" s="8"/>
      <c r="KJI52" s="8"/>
      <c r="KJJ52" s="8"/>
      <c r="KJK52" s="8"/>
      <c r="KJL52" s="8"/>
      <c r="KJM52" s="8"/>
      <c r="KJN52" s="8"/>
      <c r="KJO52" s="8"/>
      <c r="KJP52" s="8"/>
      <c r="KJQ52" s="8"/>
      <c r="KJR52" s="8"/>
      <c r="KJS52" s="8"/>
      <c r="KJT52" s="8"/>
      <c r="KJU52" s="8"/>
      <c r="KJV52" s="8"/>
      <c r="KJW52" s="8"/>
      <c r="KJX52" s="8"/>
      <c r="KJY52" s="8"/>
      <c r="KJZ52" s="8"/>
      <c r="KKA52" s="8"/>
      <c r="KKB52" s="8"/>
      <c r="KKC52" s="8"/>
      <c r="KKD52" s="8"/>
      <c r="KKE52" s="8"/>
      <c r="KKF52" s="8"/>
      <c r="KKG52" s="8"/>
      <c r="KKH52" s="8"/>
      <c r="KKI52" s="8"/>
      <c r="KKJ52" s="8"/>
      <c r="KKK52" s="8"/>
      <c r="KKL52" s="8"/>
      <c r="KKM52" s="8"/>
      <c r="KKN52" s="8"/>
      <c r="KKO52" s="8"/>
      <c r="KKP52" s="8"/>
      <c r="KKQ52" s="8"/>
      <c r="KKR52" s="8"/>
      <c r="KKS52" s="8"/>
      <c r="KKT52" s="8"/>
      <c r="KKU52" s="8"/>
      <c r="KKV52" s="8"/>
      <c r="KKW52" s="8"/>
      <c r="KKX52" s="8"/>
      <c r="KKY52" s="8"/>
      <c r="KKZ52" s="8"/>
      <c r="KLA52" s="8"/>
      <c r="KLB52" s="8"/>
      <c r="KLC52" s="8"/>
      <c r="KLD52" s="8"/>
      <c r="KLE52" s="8"/>
      <c r="KLF52" s="8"/>
      <c r="KLG52" s="8"/>
      <c r="KLH52" s="8"/>
      <c r="KLI52" s="8"/>
      <c r="KLJ52" s="8"/>
      <c r="KLK52" s="8"/>
      <c r="KLL52" s="8"/>
      <c r="KLM52" s="8"/>
      <c r="KLN52" s="8"/>
      <c r="KLO52" s="8"/>
      <c r="KLP52" s="8"/>
      <c r="KLQ52" s="8"/>
      <c r="KLR52" s="8"/>
      <c r="KLS52" s="8"/>
      <c r="KLT52" s="8"/>
      <c r="KLU52" s="8"/>
      <c r="KLV52" s="8"/>
      <c r="KLW52" s="8"/>
      <c r="KLX52" s="8"/>
      <c r="KLY52" s="8"/>
      <c r="KLZ52" s="8"/>
      <c r="KMA52" s="8"/>
      <c r="KMB52" s="8"/>
      <c r="KMC52" s="8"/>
      <c r="KMD52" s="8"/>
      <c r="KME52" s="8"/>
      <c r="KMF52" s="8"/>
      <c r="KMG52" s="8"/>
      <c r="KMH52" s="8"/>
      <c r="KMI52" s="8"/>
      <c r="KMJ52" s="8"/>
      <c r="KMK52" s="8"/>
      <c r="KML52" s="8"/>
      <c r="KMM52" s="8"/>
      <c r="KMN52" s="8"/>
      <c r="KMO52" s="8"/>
      <c r="KMP52" s="8"/>
      <c r="KMQ52" s="8"/>
      <c r="KMR52" s="8"/>
      <c r="KMS52" s="8"/>
      <c r="KMT52" s="8"/>
      <c r="KMU52" s="8"/>
      <c r="KMV52" s="8"/>
      <c r="KMW52" s="8"/>
      <c r="KMX52" s="8"/>
      <c r="KMY52" s="8"/>
      <c r="KMZ52" s="8"/>
      <c r="KNA52" s="8"/>
      <c r="KNB52" s="8"/>
      <c r="KNC52" s="8"/>
      <c r="KND52" s="8"/>
      <c r="KNE52" s="8"/>
      <c r="KNF52" s="8"/>
      <c r="KNG52" s="8"/>
      <c r="KNH52" s="8"/>
      <c r="KNI52" s="8"/>
      <c r="KNJ52" s="8"/>
      <c r="KNK52" s="8"/>
      <c r="KNL52" s="8"/>
      <c r="KNM52" s="8"/>
      <c r="KNN52" s="8"/>
      <c r="KNO52" s="8"/>
      <c r="KNP52" s="8"/>
      <c r="KNQ52" s="8"/>
      <c r="KNR52" s="8"/>
      <c r="KNS52" s="8"/>
      <c r="KNT52" s="8"/>
      <c r="KNU52" s="8"/>
      <c r="KNV52" s="8"/>
      <c r="KNW52" s="8"/>
      <c r="KNX52" s="8"/>
      <c r="KNY52" s="8"/>
      <c r="KNZ52" s="8"/>
      <c r="KOA52" s="8"/>
      <c r="KOB52" s="8"/>
      <c r="KOC52" s="8"/>
      <c r="KOD52" s="8"/>
      <c r="KOE52" s="8"/>
      <c r="KOF52" s="8"/>
      <c r="KOG52" s="8"/>
      <c r="KOH52" s="8"/>
      <c r="KOI52" s="8"/>
      <c r="KOJ52" s="8"/>
      <c r="KOK52" s="8"/>
      <c r="KOL52" s="8"/>
      <c r="KOM52" s="8"/>
      <c r="KON52" s="8"/>
      <c r="KOO52" s="8"/>
      <c r="KOP52" s="8"/>
      <c r="KOQ52" s="8"/>
      <c r="KOR52" s="8"/>
      <c r="KOS52" s="8"/>
      <c r="KOT52" s="8"/>
      <c r="KOU52" s="8"/>
      <c r="KOV52" s="8"/>
      <c r="KOW52" s="8"/>
      <c r="KOX52" s="8"/>
      <c r="KOY52" s="8"/>
      <c r="KOZ52" s="8"/>
      <c r="KPA52" s="8"/>
      <c r="KPB52" s="8"/>
      <c r="KPC52" s="8"/>
      <c r="KPD52" s="8"/>
      <c r="KPE52" s="8"/>
      <c r="KPF52" s="8"/>
      <c r="KPG52" s="8"/>
      <c r="KPH52" s="8"/>
      <c r="KPI52" s="8"/>
      <c r="KPJ52" s="8"/>
      <c r="KPK52" s="8"/>
      <c r="KPL52" s="8"/>
      <c r="KPM52" s="8"/>
      <c r="KPN52" s="8"/>
      <c r="KPO52" s="8"/>
      <c r="KPP52" s="8"/>
      <c r="KPQ52" s="8"/>
      <c r="KPR52" s="8"/>
      <c r="KPS52" s="8"/>
      <c r="KPT52" s="8"/>
      <c r="KPU52" s="8"/>
      <c r="KPV52" s="8"/>
      <c r="KPW52" s="8"/>
      <c r="KPX52" s="8"/>
      <c r="KPY52" s="8"/>
      <c r="KPZ52" s="8"/>
      <c r="KQA52" s="8"/>
      <c r="KQB52" s="8"/>
      <c r="KQC52" s="8"/>
      <c r="KQD52" s="8"/>
      <c r="KQE52" s="8"/>
      <c r="KQF52" s="8"/>
      <c r="KQG52" s="8"/>
      <c r="KQH52" s="8"/>
      <c r="KQI52" s="8"/>
      <c r="KQJ52" s="8"/>
      <c r="KQK52" s="8"/>
      <c r="KQL52" s="8"/>
      <c r="KQM52" s="8"/>
      <c r="KQN52" s="8"/>
      <c r="KQO52" s="8"/>
      <c r="KQP52" s="8"/>
      <c r="KQQ52" s="8"/>
      <c r="KQR52" s="8"/>
      <c r="KQS52" s="8"/>
      <c r="KQT52" s="8"/>
      <c r="KQU52" s="8"/>
      <c r="KQV52" s="8"/>
      <c r="KQW52" s="8"/>
      <c r="KQX52" s="8"/>
      <c r="KQY52" s="8"/>
      <c r="KQZ52" s="8"/>
      <c r="KRA52" s="8"/>
      <c r="KRB52" s="8"/>
      <c r="KRC52" s="8"/>
      <c r="KRD52" s="8"/>
      <c r="KRE52" s="8"/>
      <c r="KRF52" s="8"/>
      <c r="KRG52" s="8"/>
      <c r="KRH52" s="8"/>
      <c r="KRI52" s="8"/>
      <c r="KRJ52" s="8"/>
      <c r="KRK52" s="8"/>
      <c r="KRL52" s="8"/>
      <c r="KRM52" s="8"/>
      <c r="KRN52" s="8"/>
      <c r="KRO52" s="8"/>
      <c r="KRP52" s="8"/>
      <c r="KRQ52" s="8"/>
      <c r="KRR52" s="8"/>
      <c r="KRS52" s="8"/>
      <c r="KRT52" s="8"/>
      <c r="KRU52" s="8"/>
      <c r="KRV52" s="8"/>
      <c r="KRW52" s="8"/>
      <c r="KRX52" s="8"/>
      <c r="KRY52" s="8"/>
      <c r="KRZ52" s="8"/>
      <c r="KSA52" s="8"/>
      <c r="KSB52" s="8"/>
      <c r="KSC52" s="8"/>
      <c r="KSD52" s="8"/>
      <c r="KSE52" s="8"/>
      <c r="KSF52" s="8"/>
      <c r="KSG52" s="8"/>
      <c r="KSH52" s="8"/>
      <c r="KSI52" s="8"/>
      <c r="KSJ52" s="8"/>
      <c r="KSK52" s="8"/>
      <c r="KSL52" s="8"/>
      <c r="KSM52" s="8"/>
      <c r="KSN52" s="8"/>
      <c r="KSO52" s="8"/>
      <c r="KSP52" s="8"/>
      <c r="KSQ52" s="8"/>
      <c r="KSR52" s="8"/>
      <c r="KSS52" s="8"/>
      <c r="KST52" s="8"/>
      <c r="KSU52" s="8"/>
      <c r="KSV52" s="8"/>
      <c r="KSW52" s="8"/>
      <c r="KSX52" s="8"/>
      <c r="KSY52" s="8"/>
      <c r="KSZ52" s="8"/>
      <c r="KTA52" s="8"/>
      <c r="KTB52" s="8"/>
      <c r="KTC52" s="8"/>
      <c r="KTD52" s="8"/>
      <c r="KTE52" s="8"/>
      <c r="KTF52" s="8"/>
      <c r="KTG52" s="8"/>
      <c r="KTH52" s="8"/>
      <c r="KTI52" s="8"/>
      <c r="KTJ52" s="8"/>
      <c r="KTK52" s="8"/>
      <c r="KTL52" s="8"/>
      <c r="KTM52" s="8"/>
      <c r="KTN52" s="8"/>
      <c r="KTO52" s="8"/>
      <c r="KTP52" s="8"/>
      <c r="KTQ52" s="8"/>
      <c r="KTR52" s="8"/>
      <c r="KTS52" s="8"/>
      <c r="KTT52" s="8"/>
      <c r="KTU52" s="8"/>
      <c r="KTV52" s="8"/>
      <c r="KTW52" s="8"/>
      <c r="KTX52" s="8"/>
      <c r="KTY52" s="8"/>
      <c r="KTZ52" s="8"/>
      <c r="KUA52" s="8"/>
      <c r="KUB52" s="8"/>
      <c r="KUC52" s="8"/>
      <c r="KUD52" s="8"/>
      <c r="KUE52" s="8"/>
      <c r="KUF52" s="8"/>
      <c r="KUG52" s="8"/>
      <c r="KUH52" s="8"/>
      <c r="KUI52" s="8"/>
      <c r="KUJ52" s="8"/>
      <c r="KUK52" s="8"/>
      <c r="KUL52" s="8"/>
      <c r="KUM52" s="8"/>
      <c r="KUN52" s="8"/>
      <c r="KUO52" s="8"/>
      <c r="KUP52" s="8"/>
      <c r="KUQ52" s="8"/>
      <c r="KUR52" s="8"/>
      <c r="KUS52" s="8"/>
      <c r="KUT52" s="8"/>
      <c r="KUU52" s="8"/>
      <c r="KUV52" s="8"/>
      <c r="KUW52" s="8"/>
      <c r="KUX52" s="8"/>
      <c r="KUY52" s="8"/>
      <c r="KUZ52" s="8"/>
      <c r="KVA52" s="8"/>
      <c r="KVB52" s="8"/>
      <c r="KVC52" s="8"/>
      <c r="KVD52" s="8"/>
      <c r="KVE52" s="8"/>
      <c r="KVF52" s="8"/>
      <c r="KVG52" s="8"/>
      <c r="KVH52" s="8"/>
      <c r="KVI52" s="8"/>
      <c r="KVJ52" s="8"/>
      <c r="KVK52" s="8"/>
      <c r="KVL52" s="8"/>
      <c r="KVM52" s="8"/>
      <c r="KVN52" s="8"/>
      <c r="KVO52" s="8"/>
      <c r="KVP52" s="8"/>
      <c r="KVQ52" s="8"/>
      <c r="KVR52" s="8"/>
      <c r="KVS52" s="8"/>
      <c r="KVT52" s="8"/>
      <c r="KVU52" s="8"/>
      <c r="KVV52" s="8"/>
      <c r="KVW52" s="8"/>
      <c r="KVX52" s="8"/>
      <c r="KVY52" s="8"/>
      <c r="KVZ52" s="8"/>
      <c r="KWA52" s="8"/>
      <c r="KWB52" s="8"/>
      <c r="KWC52" s="8"/>
      <c r="KWD52" s="8"/>
      <c r="KWE52" s="8"/>
      <c r="KWF52" s="8"/>
      <c r="KWG52" s="8"/>
      <c r="KWH52" s="8"/>
      <c r="KWI52" s="8"/>
      <c r="KWJ52" s="8"/>
      <c r="KWK52" s="8"/>
      <c r="KWL52" s="8"/>
      <c r="KWM52" s="8"/>
      <c r="KWN52" s="8"/>
      <c r="KWO52" s="8"/>
      <c r="KWP52" s="8"/>
      <c r="KWQ52" s="8"/>
      <c r="KWR52" s="8"/>
      <c r="KWS52" s="8"/>
      <c r="KWT52" s="8"/>
      <c r="KWU52" s="8"/>
      <c r="KWV52" s="8"/>
      <c r="KWW52" s="8"/>
      <c r="KWX52" s="8"/>
      <c r="KWY52" s="8"/>
      <c r="KWZ52" s="8"/>
      <c r="KXA52" s="8"/>
      <c r="KXB52" s="8"/>
      <c r="KXC52" s="8"/>
      <c r="KXD52" s="8"/>
      <c r="KXE52" s="8"/>
      <c r="KXF52" s="8"/>
      <c r="KXG52" s="8"/>
      <c r="KXH52" s="8"/>
      <c r="KXI52" s="8"/>
      <c r="KXJ52" s="8"/>
      <c r="KXK52" s="8"/>
      <c r="KXL52" s="8"/>
      <c r="KXM52" s="8"/>
      <c r="KXN52" s="8"/>
      <c r="KXO52" s="8"/>
      <c r="KXP52" s="8"/>
      <c r="KXQ52" s="8"/>
      <c r="KXR52" s="8"/>
      <c r="KXS52" s="8"/>
      <c r="KXT52" s="8"/>
      <c r="KXU52" s="8"/>
      <c r="KXV52" s="8"/>
      <c r="KXW52" s="8"/>
      <c r="KXX52" s="8"/>
      <c r="KXY52" s="8"/>
      <c r="KXZ52" s="8"/>
      <c r="KYA52" s="8"/>
      <c r="KYB52" s="8"/>
      <c r="KYC52" s="8"/>
      <c r="KYD52" s="8"/>
      <c r="KYE52" s="8"/>
      <c r="KYF52" s="8"/>
      <c r="KYG52" s="8"/>
      <c r="KYH52" s="8"/>
      <c r="KYI52" s="8"/>
      <c r="KYJ52" s="8"/>
      <c r="KYK52" s="8"/>
      <c r="KYL52" s="8"/>
      <c r="KYM52" s="8"/>
      <c r="KYN52" s="8"/>
      <c r="KYO52" s="8"/>
      <c r="KYP52" s="8"/>
      <c r="KYQ52" s="8"/>
      <c r="KYR52" s="8"/>
      <c r="KYS52" s="8"/>
      <c r="KYT52" s="8"/>
      <c r="KYU52" s="8"/>
      <c r="KYV52" s="8"/>
      <c r="KYW52" s="8"/>
      <c r="KYX52" s="8"/>
      <c r="KYY52" s="8"/>
      <c r="KYZ52" s="8"/>
      <c r="KZA52" s="8"/>
      <c r="KZB52" s="8"/>
      <c r="KZC52" s="8"/>
      <c r="KZD52" s="8"/>
      <c r="KZE52" s="8"/>
      <c r="KZF52" s="8"/>
      <c r="KZG52" s="8"/>
      <c r="KZH52" s="8"/>
      <c r="KZI52" s="8"/>
      <c r="KZJ52" s="8"/>
      <c r="KZK52" s="8"/>
      <c r="KZL52" s="8"/>
      <c r="KZM52" s="8"/>
      <c r="KZN52" s="8"/>
      <c r="KZO52" s="8"/>
      <c r="KZP52" s="8"/>
      <c r="KZQ52" s="8"/>
      <c r="KZR52" s="8"/>
      <c r="KZS52" s="8"/>
      <c r="KZT52" s="8"/>
      <c r="KZU52" s="8"/>
      <c r="KZV52" s="8"/>
      <c r="KZW52" s="8"/>
      <c r="KZX52" s="8"/>
      <c r="KZY52" s="8"/>
      <c r="KZZ52" s="8"/>
      <c r="LAA52" s="8"/>
      <c r="LAB52" s="8"/>
      <c r="LAC52" s="8"/>
      <c r="LAD52" s="8"/>
      <c r="LAE52" s="8"/>
      <c r="LAF52" s="8"/>
      <c r="LAG52" s="8"/>
      <c r="LAH52" s="8"/>
      <c r="LAI52" s="8"/>
      <c r="LAJ52" s="8"/>
      <c r="LAK52" s="8"/>
      <c r="LAL52" s="8"/>
      <c r="LAM52" s="8"/>
      <c r="LAN52" s="8"/>
      <c r="LAO52" s="8"/>
      <c r="LAP52" s="8"/>
      <c r="LAQ52" s="8"/>
      <c r="LAR52" s="8"/>
      <c r="LAS52" s="8"/>
      <c r="LAT52" s="8"/>
      <c r="LAU52" s="8"/>
      <c r="LAV52" s="8"/>
      <c r="LAW52" s="8"/>
      <c r="LAX52" s="8"/>
      <c r="LAY52" s="8"/>
      <c r="LAZ52" s="8"/>
      <c r="LBA52" s="8"/>
      <c r="LBB52" s="8"/>
      <c r="LBC52" s="8"/>
      <c r="LBD52" s="8"/>
      <c r="LBE52" s="8"/>
      <c r="LBF52" s="8"/>
      <c r="LBG52" s="8"/>
      <c r="LBH52" s="8"/>
      <c r="LBI52" s="8"/>
      <c r="LBJ52" s="8"/>
      <c r="LBK52" s="8"/>
      <c r="LBL52" s="8"/>
      <c r="LBM52" s="8"/>
      <c r="LBN52" s="8"/>
      <c r="LBO52" s="8"/>
      <c r="LBP52" s="8"/>
      <c r="LBQ52" s="8"/>
      <c r="LBR52" s="8"/>
      <c r="LBS52" s="8"/>
      <c r="LBT52" s="8"/>
      <c r="LBU52" s="8"/>
      <c r="LBV52" s="8"/>
      <c r="LBW52" s="8"/>
      <c r="LBX52" s="8"/>
      <c r="LBY52" s="8"/>
      <c r="LBZ52" s="8"/>
      <c r="LCA52" s="8"/>
      <c r="LCB52" s="8"/>
      <c r="LCC52" s="8"/>
      <c r="LCD52" s="8"/>
      <c r="LCE52" s="8"/>
      <c r="LCF52" s="8"/>
      <c r="LCG52" s="8"/>
      <c r="LCH52" s="8"/>
      <c r="LCI52" s="8"/>
      <c r="LCJ52" s="8"/>
      <c r="LCK52" s="8"/>
      <c r="LCL52" s="8"/>
      <c r="LCM52" s="8"/>
      <c r="LCN52" s="8"/>
      <c r="LCO52" s="8"/>
      <c r="LCP52" s="8"/>
      <c r="LCQ52" s="8"/>
      <c r="LCR52" s="8"/>
      <c r="LCS52" s="8"/>
      <c r="LCT52" s="8"/>
      <c r="LCU52" s="8"/>
      <c r="LCV52" s="8"/>
      <c r="LCW52" s="8"/>
      <c r="LCX52" s="8"/>
      <c r="LCY52" s="8"/>
      <c r="LCZ52" s="8"/>
      <c r="LDA52" s="8"/>
      <c r="LDB52" s="8"/>
      <c r="LDC52" s="8"/>
      <c r="LDD52" s="8"/>
      <c r="LDE52" s="8"/>
      <c r="LDF52" s="8"/>
      <c r="LDG52" s="8"/>
      <c r="LDH52" s="8"/>
      <c r="LDI52" s="8"/>
      <c r="LDJ52" s="8"/>
      <c r="LDK52" s="8"/>
      <c r="LDL52" s="8"/>
      <c r="LDM52" s="8"/>
      <c r="LDN52" s="8"/>
      <c r="LDO52" s="8"/>
      <c r="LDP52" s="8"/>
      <c r="LDQ52" s="8"/>
      <c r="LDR52" s="8"/>
      <c r="LDS52" s="8"/>
      <c r="LDT52" s="8"/>
      <c r="LDU52" s="8"/>
      <c r="LDV52" s="8"/>
      <c r="LDW52" s="8"/>
      <c r="LDX52" s="8"/>
      <c r="LDY52" s="8"/>
      <c r="LDZ52" s="8"/>
      <c r="LEA52" s="8"/>
      <c r="LEB52" s="8"/>
      <c r="LEC52" s="8"/>
      <c r="LED52" s="8"/>
      <c r="LEE52" s="8"/>
      <c r="LEF52" s="8"/>
      <c r="LEG52" s="8"/>
      <c r="LEH52" s="8"/>
      <c r="LEI52" s="8"/>
      <c r="LEJ52" s="8"/>
      <c r="LEK52" s="8"/>
      <c r="LEL52" s="8"/>
      <c r="LEM52" s="8"/>
      <c r="LEN52" s="8"/>
      <c r="LEO52" s="8"/>
      <c r="LEP52" s="8"/>
      <c r="LEQ52" s="8"/>
      <c r="LER52" s="8"/>
      <c r="LES52" s="8"/>
      <c r="LET52" s="8"/>
      <c r="LEU52" s="8"/>
      <c r="LEV52" s="8"/>
      <c r="LEW52" s="8"/>
      <c r="LEX52" s="8"/>
      <c r="LEY52" s="8"/>
      <c r="LEZ52" s="8"/>
      <c r="LFA52" s="8"/>
      <c r="LFB52" s="8"/>
      <c r="LFC52" s="8"/>
      <c r="LFD52" s="8"/>
      <c r="LFE52" s="8"/>
      <c r="LFF52" s="8"/>
      <c r="LFG52" s="8"/>
      <c r="LFH52" s="8"/>
      <c r="LFI52" s="8"/>
      <c r="LFJ52" s="8"/>
      <c r="LFK52" s="8"/>
      <c r="LFL52" s="8"/>
      <c r="LFM52" s="8"/>
      <c r="LFN52" s="8"/>
      <c r="LFO52" s="8"/>
      <c r="LFP52" s="8"/>
      <c r="LFQ52" s="8"/>
      <c r="LFR52" s="8"/>
      <c r="LFS52" s="8"/>
      <c r="LFT52" s="8"/>
      <c r="LFU52" s="8"/>
      <c r="LFV52" s="8"/>
      <c r="LFW52" s="8"/>
      <c r="LFX52" s="8"/>
      <c r="LFY52" s="8"/>
      <c r="LFZ52" s="8"/>
      <c r="LGA52" s="8"/>
      <c r="LGB52" s="8"/>
      <c r="LGC52" s="8"/>
      <c r="LGD52" s="8"/>
      <c r="LGE52" s="8"/>
      <c r="LGF52" s="8"/>
      <c r="LGG52" s="8"/>
      <c r="LGH52" s="8"/>
      <c r="LGI52" s="8"/>
      <c r="LGJ52" s="8"/>
      <c r="LGK52" s="8"/>
      <c r="LGL52" s="8"/>
      <c r="LGM52" s="8"/>
      <c r="LGN52" s="8"/>
      <c r="LGO52" s="8"/>
      <c r="LGP52" s="8"/>
      <c r="LGQ52" s="8"/>
      <c r="LGR52" s="8"/>
      <c r="LGS52" s="8"/>
      <c r="LGT52" s="8"/>
      <c r="LGU52" s="8"/>
      <c r="LGV52" s="8"/>
      <c r="LGW52" s="8"/>
      <c r="LGX52" s="8"/>
      <c r="LGY52" s="8"/>
      <c r="LGZ52" s="8"/>
      <c r="LHA52" s="8"/>
      <c r="LHB52" s="8"/>
      <c r="LHC52" s="8"/>
      <c r="LHD52" s="8"/>
      <c r="LHE52" s="8"/>
      <c r="LHF52" s="8"/>
      <c r="LHG52" s="8"/>
      <c r="LHH52" s="8"/>
      <c r="LHI52" s="8"/>
      <c r="LHJ52" s="8"/>
      <c r="LHK52" s="8"/>
      <c r="LHL52" s="8"/>
      <c r="LHM52" s="8"/>
      <c r="LHN52" s="8"/>
      <c r="LHO52" s="8"/>
      <c r="LHP52" s="8"/>
      <c r="LHQ52" s="8"/>
      <c r="LHR52" s="8"/>
      <c r="LHS52" s="8"/>
      <c r="LHT52" s="8"/>
      <c r="LHU52" s="8"/>
      <c r="LHV52" s="8"/>
      <c r="LHW52" s="8"/>
      <c r="LHX52" s="8"/>
      <c r="LHY52" s="8"/>
      <c r="LHZ52" s="8"/>
      <c r="LIA52" s="8"/>
      <c r="LIB52" s="8"/>
      <c r="LIC52" s="8"/>
      <c r="LID52" s="8"/>
      <c r="LIE52" s="8"/>
      <c r="LIF52" s="8"/>
      <c r="LIG52" s="8"/>
      <c r="LIH52" s="8"/>
      <c r="LII52" s="8"/>
      <c r="LIJ52" s="8"/>
      <c r="LIK52" s="8"/>
      <c r="LIL52" s="8"/>
      <c r="LIM52" s="8"/>
      <c r="LIN52" s="8"/>
      <c r="LIO52" s="8"/>
      <c r="LIP52" s="8"/>
      <c r="LIQ52" s="8"/>
      <c r="LIR52" s="8"/>
      <c r="LIS52" s="8"/>
      <c r="LIT52" s="8"/>
      <c r="LIU52" s="8"/>
      <c r="LIV52" s="8"/>
      <c r="LIW52" s="8"/>
      <c r="LIX52" s="8"/>
      <c r="LIY52" s="8"/>
      <c r="LIZ52" s="8"/>
      <c r="LJA52" s="8"/>
      <c r="LJB52" s="8"/>
      <c r="LJC52" s="8"/>
      <c r="LJD52" s="8"/>
      <c r="LJE52" s="8"/>
      <c r="LJF52" s="8"/>
      <c r="LJG52" s="8"/>
      <c r="LJH52" s="8"/>
      <c r="LJI52" s="8"/>
      <c r="LJJ52" s="8"/>
      <c r="LJK52" s="8"/>
      <c r="LJL52" s="8"/>
      <c r="LJM52" s="8"/>
      <c r="LJN52" s="8"/>
      <c r="LJO52" s="8"/>
      <c r="LJP52" s="8"/>
      <c r="LJQ52" s="8"/>
      <c r="LJR52" s="8"/>
      <c r="LJS52" s="8"/>
      <c r="LJT52" s="8"/>
      <c r="LJU52" s="8"/>
      <c r="LJV52" s="8"/>
      <c r="LJW52" s="8"/>
      <c r="LJX52" s="8"/>
      <c r="LJY52" s="8"/>
      <c r="LJZ52" s="8"/>
      <c r="LKA52" s="8"/>
      <c r="LKB52" s="8"/>
      <c r="LKC52" s="8"/>
      <c r="LKD52" s="8"/>
      <c r="LKE52" s="8"/>
      <c r="LKF52" s="8"/>
      <c r="LKG52" s="8"/>
      <c r="LKH52" s="8"/>
      <c r="LKI52" s="8"/>
      <c r="LKJ52" s="8"/>
      <c r="LKK52" s="8"/>
      <c r="LKL52" s="8"/>
      <c r="LKM52" s="8"/>
      <c r="LKN52" s="8"/>
      <c r="LKO52" s="8"/>
      <c r="LKP52" s="8"/>
      <c r="LKQ52" s="8"/>
      <c r="LKR52" s="8"/>
      <c r="LKS52" s="8"/>
      <c r="LKT52" s="8"/>
      <c r="LKU52" s="8"/>
      <c r="LKV52" s="8"/>
      <c r="LKW52" s="8"/>
      <c r="LKX52" s="8"/>
      <c r="LKY52" s="8"/>
      <c r="LKZ52" s="8"/>
      <c r="LLA52" s="8"/>
      <c r="LLB52" s="8"/>
      <c r="LLC52" s="8"/>
      <c r="LLD52" s="8"/>
      <c r="LLE52" s="8"/>
      <c r="LLF52" s="8"/>
      <c r="LLG52" s="8"/>
      <c r="LLH52" s="8"/>
      <c r="LLI52" s="8"/>
      <c r="LLJ52" s="8"/>
      <c r="LLK52" s="8"/>
      <c r="LLL52" s="8"/>
      <c r="LLM52" s="8"/>
      <c r="LLN52" s="8"/>
      <c r="LLO52" s="8"/>
      <c r="LLP52" s="8"/>
      <c r="LLQ52" s="8"/>
      <c r="LLR52" s="8"/>
      <c r="LLS52" s="8"/>
      <c r="LLT52" s="8"/>
      <c r="LLU52" s="8"/>
      <c r="LLV52" s="8"/>
      <c r="LLW52" s="8"/>
      <c r="LLX52" s="8"/>
      <c r="LLY52" s="8"/>
      <c r="LLZ52" s="8"/>
      <c r="LMA52" s="8"/>
      <c r="LMB52" s="8"/>
      <c r="LMC52" s="8"/>
      <c r="LMD52" s="8"/>
      <c r="LME52" s="8"/>
      <c r="LMF52" s="8"/>
      <c r="LMG52" s="8"/>
      <c r="LMH52" s="8"/>
      <c r="LMI52" s="8"/>
      <c r="LMJ52" s="8"/>
      <c r="LMK52" s="8"/>
      <c r="LML52" s="8"/>
      <c r="LMM52" s="8"/>
      <c r="LMN52" s="8"/>
      <c r="LMO52" s="8"/>
      <c r="LMP52" s="8"/>
      <c r="LMQ52" s="8"/>
      <c r="LMR52" s="8"/>
      <c r="LMS52" s="8"/>
      <c r="LMT52" s="8"/>
      <c r="LMU52" s="8"/>
      <c r="LMV52" s="8"/>
      <c r="LMW52" s="8"/>
      <c r="LMX52" s="8"/>
      <c r="LMY52" s="8"/>
      <c r="LMZ52" s="8"/>
      <c r="LNA52" s="8"/>
      <c r="LNB52" s="8"/>
      <c r="LNC52" s="8"/>
      <c r="LND52" s="8"/>
      <c r="LNE52" s="8"/>
      <c r="LNF52" s="8"/>
      <c r="LNG52" s="8"/>
      <c r="LNH52" s="8"/>
      <c r="LNI52" s="8"/>
      <c r="LNJ52" s="8"/>
      <c r="LNK52" s="8"/>
      <c r="LNL52" s="8"/>
      <c r="LNM52" s="8"/>
      <c r="LNN52" s="8"/>
      <c r="LNO52" s="8"/>
      <c r="LNP52" s="8"/>
      <c r="LNQ52" s="8"/>
      <c r="LNR52" s="8"/>
      <c r="LNS52" s="8"/>
      <c r="LNT52" s="8"/>
      <c r="LNU52" s="8"/>
      <c r="LNV52" s="8"/>
      <c r="LNW52" s="8"/>
      <c r="LNX52" s="8"/>
      <c r="LNY52" s="8"/>
      <c r="LNZ52" s="8"/>
      <c r="LOA52" s="8"/>
      <c r="LOB52" s="8"/>
      <c r="LOC52" s="8"/>
      <c r="LOD52" s="8"/>
      <c r="LOE52" s="8"/>
      <c r="LOF52" s="8"/>
      <c r="LOG52" s="8"/>
      <c r="LOH52" s="8"/>
      <c r="LOI52" s="8"/>
      <c r="LOJ52" s="8"/>
      <c r="LOK52" s="8"/>
      <c r="LOL52" s="8"/>
      <c r="LOM52" s="8"/>
      <c r="LON52" s="8"/>
      <c r="LOO52" s="8"/>
      <c r="LOP52" s="8"/>
      <c r="LOQ52" s="8"/>
      <c r="LOR52" s="8"/>
      <c r="LOS52" s="8"/>
      <c r="LOT52" s="8"/>
      <c r="LOU52" s="8"/>
      <c r="LOV52" s="8"/>
      <c r="LOW52" s="8"/>
      <c r="LOX52" s="8"/>
      <c r="LOY52" s="8"/>
      <c r="LOZ52" s="8"/>
      <c r="LPA52" s="8"/>
      <c r="LPB52" s="8"/>
      <c r="LPC52" s="8"/>
      <c r="LPD52" s="8"/>
      <c r="LPE52" s="8"/>
      <c r="LPF52" s="8"/>
      <c r="LPG52" s="8"/>
      <c r="LPH52" s="8"/>
      <c r="LPI52" s="8"/>
      <c r="LPJ52" s="8"/>
      <c r="LPK52" s="8"/>
      <c r="LPL52" s="8"/>
      <c r="LPM52" s="8"/>
      <c r="LPN52" s="8"/>
      <c r="LPO52" s="8"/>
      <c r="LPP52" s="8"/>
      <c r="LPQ52" s="8"/>
      <c r="LPR52" s="8"/>
      <c r="LPS52" s="8"/>
      <c r="LPT52" s="8"/>
      <c r="LPU52" s="8"/>
      <c r="LPV52" s="8"/>
      <c r="LPW52" s="8"/>
      <c r="LPX52" s="8"/>
      <c r="LPY52" s="8"/>
      <c r="LPZ52" s="8"/>
      <c r="LQA52" s="8"/>
      <c r="LQB52" s="8"/>
      <c r="LQC52" s="8"/>
      <c r="LQD52" s="8"/>
      <c r="LQE52" s="8"/>
      <c r="LQF52" s="8"/>
      <c r="LQG52" s="8"/>
      <c r="LQH52" s="8"/>
      <c r="LQI52" s="8"/>
      <c r="LQJ52" s="8"/>
      <c r="LQK52" s="8"/>
      <c r="LQL52" s="8"/>
      <c r="LQM52" s="8"/>
      <c r="LQN52" s="8"/>
      <c r="LQO52" s="8"/>
      <c r="LQP52" s="8"/>
      <c r="LQQ52" s="8"/>
      <c r="LQR52" s="8"/>
      <c r="LQS52" s="8"/>
      <c r="LQT52" s="8"/>
      <c r="LQU52" s="8"/>
      <c r="LQV52" s="8"/>
      <c r="LQW52" s="8"/>
      <c r="LQX52" s="8"/>
      <c r="LQY52" s="8"/>
      <c r="LQZ52" s="8"/>
      <c r="LRA52" s="8"/>
      <c r="LRB52" s="8"/>
      <c r="LRC52" s="8"/>
      <c r="LRD52" s="8"/>
      <c r="LRE52" s="8"/>
      <c r="LRF52" s="8"/>
      <c r="LRG52" s="8"/>
      <c r="LRH52" s="8"/>
      <c r="LRI52" s="8"/>
      <c r="LRJ52" s="8"/>
      <c r="LRK52" s="8"/>
      <c r="LRL52" s="8"/>
      <c r="LRM52" s="8"/>
      <c r="LRN52" s="8"/>
      <c r="LRO52" s="8"/>
      <c r="LRP52" s="8"/>
      <c r="LRQ52" s="8"/>
      <c r="LRR52" s="8"/>
      <c r="LRS52" s="8"/>
      <c r="LRT52" s="8"/>
      <c r="LRU52" s="8"/>
      <c r="LRV52" s="8"/>
      <c r="LRW52" s="8"/>
      <c r="LRX52" s="8"/>
      <c r="LRY52" s="8"/>
      <c r="LRZ52" s="8"/>
      <c r="LSA52" s="8"/>
      <c r="LSB52" s="8"/>
      <c r="LSC52" s="8"/>
      <c r="LSD52" s="8"/>
      <c r="LSE52" s="8"/>
      <c r="LSF52" s="8"/>
      <c r="LSG52" s="8"/>
      <c r="LSH52" s="8"/>
      <c r="LSI52" s="8"/>
      <c r="LSJ52" s="8"/>
      <c r="LSK52" s="8"/>
      <c r="LSL52" s="8"/>
      <c r="LSM52" s="8"/>
      <c r="LSN52" s="8"/>
      <c r="LSO52" s="8"/>
      <c r="LSP52" s="8"/>
      <c r="LSQ52" s="8"/>
      <c r="LSR52" s="8"/>
      <c r="LSS52" s="8"/>
      <c r="LST52" s="8"/>
      <c r="LSU52" s="8"/>
      <c r="LSV52" s="8"/>
      <c r="LSW52" s="8"/>
      <c r="LSX52" s="8"/>
      <c r="LSY52" s="8"/>
      <c r="LSZ52" s="8"/>
      <c r="LTA52" s="8"/>
      <c r="LTB52" s="8"/>
      <c r="LTC52" s="8"/>
      <c r="LTD52" s="8"/>
      <c r="LTE52" s="8"/>
      <c r="LTF52" s="8"/>
      <c r="LTG52" s="8"/>
      <c r="LTH52" s="8"/>
      <c r="LTI52" s="8"/>
      <c r="LTJ52" s="8"/>
      <c r="LTK52" s="8"/>
      <c r="LTL52" s="8"/>
      <c r="LTM52" s="8"/>
      <c r="LTN52" s="8"/>
      <c r="LTO52" s="8"/>
      <c r="LTP52" s="8"/>
      <c r="LTQ52" s="8"/>
      <c r="LTR52" s="8"/>
      <c r="LTS52" s="8"/>
      <c r="LTT52" s="8"/>
      <c r="LTU52" s="8"/>
      <c r="LTV52" s="8"/>
      <c r="LTW52" s="8"/>
      <c r="LTX52" s="8"/>
      <c r="LTY52" s="8"/>
      <c r="LTZ52" s="8"/>
      <c r="LUA52" s="8"/>
      <c r="LUB52" s="8"/>
      <c r="LUC52" s="8"/>
      <c r="LUD52" s="8"/>
      <c r="LUE52" s="8"/>
      <c r="LUF52" s="8"/>
      <c r="LUG52" s="8"/>
      <c r="LUH52" s="8"/>
      <c r="LUI52" s="8"/>
      <c r="LUJ52" s="8"/>
      <c r="LUK52" s="8"/>
      <c r="LUL52" s="8"/>
      <c r="LUM52" s="8"/>
      <c r="LUN52" s="8"/>
      <c r="LUO52" s="8"/>
      <c r="LUP52" s="8"/>
      <c r="LUQ52" s="8"/>
      <c r="LUR52" s="8"/>
      <c r="LUS52" s="8"/>
      <c r="LUT52" s="8"/>
      <c r="LUU52" s="8"/>
      <c r="LUV52" s="8"/>
      <c r="LUW52" s="8"/>
      <c r="LUX52" s="8"/>
      <c r="LUY52" s="8"/>
      <c r="LUZ52" s="8"/>
      <c r="LVA52" s="8"/>
      <c r="LVB52" s="8"/>
      <c r="LVC52" s="8"/>
      <c r="LVD52" s="8"/>
      <c r="LVE52" s="8"/>
      <c r="LVF52" s="8"/>
      <c r="LVG52" s="8"/>
      <c r="LVH52" s="8"/>
      <c r="LVI52" s="8"/>
      <c r="LVJ52" s="8"/>
      <c r="LVK52" s="8"/>
      <c r="LVL52" s="8"/>
      <c r="LVM52" s="8"/>
      <c r="LVN52" s="8"/>
      <c r="LVO52" s="8"/>
      <c r="LVP52" s="8"/>
      <c r="LVQ52" s="8"/>
      <c r="LVR52" s="8"/>
      <c r="LVS52" s="8"/>
      <c r="LVT52" s="8"/>
      <c r="LVU52" s="8"/>
      <c r="LVV52" s="8"/>
      <c r="LVW52" s="8"/>
      <c r="LVX52" s="8"/>
      <c r="LVY52" s="8"/>
      <c r="LVZ52" s="8"/>
      <c r="LWA52" s="8"/>
      <c r="LWB52" s="8"/>
      <c r="LWC52" s="8"/>
      <c r="LWD52" s="8"/>
      <c r="LWE52" s="8"/>
      <c r="LWF52" s="8"/>
      <c r="LWG52" s="8"/>
      <c r="LWH52" s="8"/>
      <c r="LWI52" s="8"/>
      <c r="LWJ52" s="8"/>
      <c r="LWK52" s="8"/>
      <c r="LWL52" s="8"/>
      <c r="LWM52" s="8"/>
      <c r="LWN52" s="8"/>
      <c r="LWO52" s="8"/>
      <c r="LWP52" s="8"/>
      <c r="LWQ52" s="8"/>
      <c r="LWR52" s="8"/>
      <c r="LWS52" s="8"/>
      <c r="LWT52" s="8"/>
      <c r="LWU52" s="8"/>
      <c r="LWV52" s="8"/>
      <c r="LWW52" s="8"/>
      <c r="LWX52" s="8"/>
      <c r="LWY52" s="8"/>
      <c r="LWZ52" s="8"/>
      <c r="LXA52" s="8"/>
      <c r="LXB52" s="8"/>
      <c r="LXC52" s="8"/>
      <c r="LXD52" s="8"/>
      <c r="LXE52" s="8"/>
      <c r="LXF52" s="8"/>
      <c r="LXG52" s="8"/>
      <c r="LXH52" s="8"/>
      <c r="LXI52" s="8"/>
      <c r="LXJ52" s="8"/>
      <c r="LXK52" s="8"/>
      <c r="LXL52" s="8"/>
      <c r="LXM52" s="8"/>
      <c r="LXN52" s="8"/>
      <c r="LXO52" s="8"/>
      <c r="LXP52" s="8"/>
      <c r="LXQ52" s="8"/>
      <c r="LXR52" s="8"/>
      <c r="LXS52" s="8"/>
      <c r="LXT52" s="8"/>
      <c r="LXU52" s="8"/>
      <c r="LXV52" s="8"/>
      <c r="LXW52" s="8"/>
      <c r="LXX52" s="8"/>
      <c r="LXY52" s="8"/>
      <c r="LXZ52" s="8"/>
      <c r="LYA52" s="8"/>
      <c r="LYB52" s="8"/>
      <c r="LYC52" s="8"/>
      <c r="LYD52" s="8"/>
      <c r="LYE52" s="8"/>
      <c r="LYF52" s="8"/>
      <c r="LYG52" s="8"/>
      <c r="LYH52" s="8"/>
      <c r="LYI52" s="8"/>
      <c r="LYJ52" s="8"/>
      <c r="LYK52" s="8"/>
      <c r="LYL52" s="8"/>
      <c r="LYM52" s="8"/>
      <c r="LYN52" s="8"/>
      <c r="LYO52" s="8"/>
      <c r="LYP52" s="8"/>
      <c r="LYQ52" s="8"/>
      <c r="LYR52" s="8"/>
      <c r="LYS52" s="8"/>
      <c r="LYT52" s="8"/>
      <c r="LYU52" s="8"/>
      <c r="LYV52" s="8"/>
      <c r="LYW52" s="8"/>
      <c r="LYX52" s="8"/>
      <c r="LYY52" s="8"/>
      <c r="LYZ52" s="8"/>
      <c r="LZA52" s="8"/>
      <c r="LZB52" s="8"/>
      <c r="LZC52" s="8"/>
      <c r="LZD52" s="8"/>
      <c r="LZE52" s="8"/>
      <c r="LZF52" s="8"/>
      <c r="LZG52" s="8"/>
      <c r="LZH52" s="8"/>
      <c r="LZI52" s="8"/>
      <c r="LZJ52" s="8"/>
      <c r="LZK52" s="8"/>
      <c r="LZL52" s="8"/>
      <c r="LZM52" s="8"/>
      <c r="LZN52" s="8"/>
      <c r="LZO52" s="8"/>
      <c r="LZP52" s="8"/>
      <c r="LZQ52" s="8"/>
      <c r="LZR52" s="8"/>
      <c r="LZS52" s="8"/>
      <c r="LZT52" s="8"/>
      <c r="LZU52" s="8"/>
      <c r="LZV52" s="8"/>
      <c r="LZW52" s="8"/>
      <c r="LZX52" s="8"/>
      <c r="LZY52" s="8"/>
      <c r="LZZ52" s="8"/>
      <c r="MAA52" s="8"/>
      <c r="MAB52" s="8"/>
      <c r="MAC52" s="8"/>
      <c r="MAD52" s="8"/>
      <c r="MAE52" s="8"/>
      <c r="MAF52" s="8"/>
      <c r="MAG52" s="8"/>
      <c r="MAH52" s="8"/>
      <c r="MAI52" s="8"/>
      <c r="MAJ52" s="8"/>
      <c r="MAK52" s="8"/>
      <c r="MAL52" s="8"/>
      <c r="MAM52" s="8"/>
      <c r="MAN52" s="8"/>
      <c r="MAO52" s="8"/>
      <c r="MAP52" s="8"/>
      <c r="MAQ52" s="8"/>
      <c r="MAR52" s="8"/>
      <c r="MAS52" s="8"/>
      <c r="MAT52" s="8"/>
      <c r="MAU52" s="8"/>
      <c r="MAV52" s="8"/>
      <c r="MAW52" s="8"/>
      <c r="MAX52" s="8"/>
      <c r="MAY52" s="8"/>
      <c r="MAZ52" s="8"/>
      <c r="MBA52" s="8"/>
      <c r="MBB52" s="8"/>
      <c r="MBC52" s="8"/>
      <c r="MBD52" s="8"/>
      <c r="MBE52" s="8"/>
      <c r="MBF52" s="8"/>
      <c r="MBG52" s="8"/>
      <c r="MBH52" s="8"/>
      <c r="MBI52" s="8"/>
      <c r="MBJ52" s="8"/>
      <c r="MBK52" s="8"/>
      <c r="MBL52" s="8"/>
      <c r="MBM52" s="8"/>
      <c r="MBN52" s="8"/>
      <c r="MBO52" s="8"/>
      <c r="MBP52" s="8"/>
      <c r="MBQ52" s="8"/>
      <c r="MBR52" s="8"/>
      <c r="MBS52" s="8"/>
      <c r="MBT52" s="8"/>
      <c r="MBU52" s="8"/>
      <c r="MBV52" s="8"/>
      <c r="MBW52" s="8"/>
      <c r="MBX52" s="8"/>
      <c r="MBY52" s="8"/>
      <c r="MBZ52" s="8"/>
      <c r="MCA52" s="8"/>
      <c r="MCB52" s="8"/>
      <c r="MCC52" s="8"/>
      <c r="MCD52" s="8"/>
      <c r="MCE52" s="8"/>
      <c r="MCF52" s="8"/>
      <c r="MCG52" s="8"/>
      <c r="MCH52" s="8"/>
      <c r="MCI52" s="8"/>
      <c r="MCJ52" s="8"/>
      <c r="MCK52" s="8"/>
      <c r="MCL52" s="8"/>
      <c r="MCM52" s="8"/>
      <c r="MCN52" s="8"/>
      <c r="MCO52" s="8"/>
      <c r="MCP52" s="8"/>
      <c r="MCQ52" s="8"/>
      <c r="MCR52" s="8"/>
      <c r="MCS52" s="8"/>
      <c r="MCT52" s="8"/>
      <c r="MCU52" s="8"/>
      <c r="MCV52" s="8"/>
      <c r="MCW52" s="8"/>
      <c r="MCX52" s="8"/>
      <c r="MCY52" s="8"/>
      <c r="MCZ52" s="8"/>
      <c r="MDA52" s="8"/>
      <c r="MDB52" s="8"/>
      <c r="MDC52" s="8"/>
      <c r="MDD52" s="8"/>
      <c r="MDE52" s="8"/>
      <c r="MDF52" s="8"/>
      <c r="MDG52" s="8"/>
      <c r="MDH52" s="8"/>
      <c r="MDI52" s="8"/>
      <c r="MDJ52" s="8"/>
      <c r="MDK52" s="8"/>
      <c r="MDL52" s="8"/>
      <c r="MDM52" s="8"/>
      <c r="MDN52" s="8"/>
      <c r="MDO52" s="8"/>
      <c r="MDP52" s="8"/>
      <c r="MDQ52" s="8"/>
      <c r="MDR52" s="8"/>
      <c r="MDS52" s="8"/>
      <c r="MDT52" s="8"/>
      <c r="MDU52" s="8"/>
      <c r="MDV52" s="8"/>
      <c r="MDW52" s="8"/>
      <c r="MDX52" s="8"/>
      <c r="MDY52" s="8"/>
      <c r="MDZ52" s="8"/>
      <c r="MEA52" s="8"/>
      <c r="MEB52" s="8"/>
      <c r="MEC52" s="8"/>
      <c r="MED52" s="8"/>
      <c r="MEE52" s="8"/>
      <c r="MEF52" s="8"/>
      <c r="MEG52" s="8"/>
      <c r="MEH52" s="8"/>
      <c r="MEI52" s="8"/>
      <c r="MEJ52" s="8"/>
      <c r="MEK52" s="8"/>
      <c r="MEL52" s="8"/>
      <c r="MEM52" s="8"/>
      <c r="MEN52" s="8"/>
      <c r="MEO52" s="8"/>
      <c r="MEP52" s="8"/>
      <c r="MEQ52" s="8"/>
      <c r="MER52" s="8"/>
      <c r="MES52" s="8"/>
      <c r="MET52" s="8"/>
      <c r="MEU52" s="8"/>
      <c r="MEV52" s="8"/>
      <c r="MEW52" s="8"/>
      <c r="MEX52" s="8"/>
      <c r="MEY52" s="8"/>
      <c r="MEZ52" s="8"/>
      <c r="MFA52" s="8"/>
      <c r="MFB52" s="8"/>
      <c r="MFC52" s="8"/>
      <c r="MFD52" s="8"/>
      <c r="MFE52" s="8"/>
      <c r="MFF52" s="8"/>
      <c r="MFG52" s="8"/>
      <c r="MFH52" s="8"/>
      <c r="MFI52" s="8"/>
      <c r="MFJ52" s="8"/>
      <c r="MFK52" s="8"/>
      <c r="MFL52" s="8"/>
      <c r="MFM52" s="8"/>
      <c r="MFN52" s="8"/>
      <c r="MFO52" s="8"/>
      <c r="MFP52" s="8"/>
      <c r="MFQ52" s="8"/>
      <c r="MFR52" s="8"/>
      <c r="MFS52" s="8"/>
      <c r="MFT52" s="8"/>
      <c r="MFU52" s="8"/>
      <c r="MFV52" s="8"/>
      <c r="MFW52" s="8"/>
      <c r="MFX52" s="8"/>
      <c r="MFY52" s="8"/>
      <c r="MFZ52" s="8"/>
      <c r="MGA52" s="8"/>
      <c r="MGB52" s="8"/>
      <c r="MGC52" s="8"/>
      <c r="MGD52" s="8"/>
      <c r="MGE52" s="8"/>
      <c r="MGF52" s="8"/>
      <c r="MGG52" s="8"/>
      <c r="MGH52" s="8"/>
      <c r="MGI52" s="8"/>
      <c r="MGJ52" s="8"/>
      <c r="MGK52" s="8"/>
      <c r="MGL52" s="8"/>
      <c r="MGM52" s="8"/>
      <c r="MGN52" s="8"/>
      <c r="MGO52" s="8"/>
      <c r="MGP52" s="8"/>
      <c r="MGQ52" s="8"/>
      <c r="MGR52" s="8"/>
      <c r="MGS52" s="8"/>
      <c r="MGT52" s="8"/>
      <c r="MGU52" s="8"/>
      <c r="MGV52" s="8"/>
      <c r="MGW52" s="8"/>
      <c r="MGX52" s="8"/>
      <c r="MGY52" s="8"/>
      <c r="MGZ52" s="8"/>
      <c r="MHA52" s="8"/>
      <c r="MHB52" s="8"/>
      <c r="MHC52" s="8"/>
      <c r="MHD52" s="8"/>
      <c r="MHE52" s="8"/>
      <c r="MHF52" s="8"/>
      <c r="MHG52" s="8"/>
      <c r="MHH52" s="8"/>
      <c r="MHI52" s="8"/>
      <c r="MHJ52" s="8"/>
      <c r="MHK52" s="8"/>
      <c r="MHL52" s="8"/>
      <c r="MHM52" s="8"/>
      <c r="MHN52" s="8"/>
      <c r="MHO52" s="8"/>
      <c r="MHP52" s="8"/>
      <c r="MHQ52" s="8"/>
      <c r="MHR52" s="8"/>
      <c r="MHS52" s="8"/>
      <c r="MHT52" s="8"/>
      <c r="MHU52" s="8"/>
      <c r="MHV52" s="8"/>
      <c r="MHW52" s="8"/>
      <c r="MHX52" s="8"/>
      <c r="MHY52" s="8"/>
      <c r="MHZ52" s="8"/>
      <c r="MIA52" s="8"/>
      <c r="MIB52" s="8"/>
      <c r="MIC52" s="8"/>
      <c r="MID52" s="8"/>
      <c r="MIE52" s="8"/>
      <c r="MIF52" s="8"/>
      <c r="MIG52" s="8"/>
      <c r="MIH52" s="8"/>
      <c r="MII52" s="8"/>
      <c r="MIJ52" s="8"/>
      <c r="MIK52" s="8"/>
      <c r="MIL52" s="8"/>
      <c r="MIM52" s="8"/>
      <c r="MIN52" s="8"/>
      <c r="MIO52" s="8"/>
      <c r="MIP52" s="8"/>
      <c r="MIQ52" s="8"/>
      <c r="MIR52" s="8"/>
      <c r="MIS52" s="8"/>
      <c r="MIT52" s="8"/>
      <c r="MIU52" s="8"/>
      <c r="MIV52" s="8"/>
      <c r="MIW52" s="8"/>
      <c r="MIX52" s="8"/>
      <c r="MIY52" s="8"/>
      <c r="MIZ52" s="8"/>
      <c r="MJA52" s="8"/>
      <c r="MJB52" s="8"/>
      <c r="MJC52" s="8"/>
      <c r="MJD52" s="8"/>
      <c r="MJE52" s="8"/>
      <c r="MJF52" s="8"/>
      <c r="MJG52" s="8"/>
      <c r="MJH52" s="8"/>
      <c r="MJI52" s="8"/>
      <c r="MJJ52" s="8"/>
      <c r="MJK52" s="8"/>
      <c r="MJL52" s="8"/>
      <c r="MJM52" s="8"/>
      <c r="MJN52" s="8"/>
      <c r="MJO52" s="8"/>
      <c r="MJP52" s="8"/>
      <c r="MJQ52" s="8"/>
      <c r="MJR52" s="8"/>
      <c r="MJS52" s="8"/>
      <c r="MJT52" s="8"/>
      <c r="MJU52" s="8"/>
      <c r="MJV52" s="8"/>
      <c r="MJW52" s="8"/>
      <c r="MJX52" s="8"/>
      <c r="MJY52" s="8"/>
      <c r="MJZ52" s="8"/>
      <c r="MKA52" s="8"/>
      <c r="MKB52" s="8"/>
      <c r="MKC52" s="8"/>
      <c r="MKD52" s="8"/>
      <c r="MKE52" s="8"/>
      <c r="MKF52" s="8"/>
      <c r="MKG52" s="8"/>
      <c r="MKH52" s="8"/>
      <c r="MKI52" s="8"/>
      <c r="MKJ52" s="8"/>
      <c r="MKK52" s="8"/>
      <c r="MKL52" s="8"/>
      <c r="MKM52" s="8"/>
      <c r="MKN52" s="8"/>
      <c r="MKO52" s="8"/>
      <c r="MKP52" s="8"/>
      <c r="MKQ52" s="8"/>
      <c r="MKR52" s="8"/>
      <c r="MKS52" s="8"/>
      <c r="MKT52" s="8"/>
      <c r="MKU52" s="8"/>
      <c r="MKV52" s="8"/>
      <c r="MKW52" s="8"/>
      <c r="MKX52" s="8"/>
      <c r="MKY52" s="8"/>
      <c r="MKZ52" s="8"/>
      <c r="MLA52" s="8"/>
      <c r="MLB52" s="8"/>
      <c r="MLC52" s="8"/>
      <c r="MLD52" s="8"/>
      <c r="MLE52" s="8"/>
      <c r="MLF52" s="8"/>
      <c r="MLG52" s="8"/>
      <c r="MLH52" s="8"/>
      <c r="MLI52" s="8"/>
      <c r="MLJ52" s="8"/>
      <c r="MLK52" s="8"/>
      <c r="MLL52" s="8"/>
      <c r="MLM52" s="8"/>
      <c r="MLN52" s="8"/>
      <c r="MLO52" s="8"/>
      <c r="MLP52" s="8"/>
      <c r="MLQ52" s="8"/>
      <c r="MLR52" s="8"/>
      <c r="MLS52" s="8"/>
      <c r="MLT52" s="8"/>
      <c r="MLU52" s="8"/>
      <c r="MLV52" s="8"/>
      <c r="MLW52" s="8"/>
      <c r="MLX52" s="8"/>
      <c r="MLY52" s="8"/>
      <c r="MLZ52" s="8"/>
      <c r="MMA52" s="8"/>
      <c r="MMB52" s="8"/>
      <c r="MMC52" s="8"/>
      <c r="MMD52" s="8"/>
      <c r="MME52" s="8"/>
      <c r="MMF52" s="8"/>
      <c r="MMG52" s="8"/>
      <c r="MMH52" s="8"/>
      <c r="MMI52" s="8"/>
      <c r="MMJ52" s="8"/>
      <c r="MMK52" s="8"/>
      <c r="MML52" s="8"/>
      <c r="MMM52" s="8"/>
      <c r="MMN52" s="8"/>
      <c r="MMO52" s="8"/>
      <c r="MMP52" s="8"/>
      <c r="MMQ52" s="8"/>
      <c r="MMR52" s="8"/>
      <c r="MMS52" s="8"/>
      <c r="MMT52" s="8"/>
      <c r="MMU52" s="8"/>
      <c r="MMV52" s="8"/>
      <c r="MMW52" s="8"/>
      <c r="MMX52" s="8"/>
      <c r="MMY52" s="8"/>
      <c r="MMZ52" s="8"/>
      <c r="MNA52" s="8"/>
      <c r="MNB52" s="8"/>
      <c r="MNC52" s="8"/>
      <c r="MND52" s="8"/>
      <c r="MNE52" s="8"/>
      <c r="MNF52" s="8"/>
      <c r="MNG52" s="8"/>
      <c r="MNH52" s="8"/>
      <c r="MNI52" s="8"/>
      <c r="MNJ52" s="8"/>
      <c r="MNK52" s="8"/>
      <c r="MNL52" s="8"/>
      <c r="MNM52" s="8"/>
      <c r="MNN52" s="8"/>
      <c r="MNO52" s="8"/>
      <c r="MNP52" s="8"/>
      <c r="MNQ52" s="8"/>
      <c r="MNR52" s="8"/>
      <c r="MNS52" s="8"/>
      <c r="MNT52" s="8"/>
      <c r="MNU52" s="8"/>
      <c r="MNV52" s="8"/>
      <c r="MNW52" s="8"/>
      <c r="MNX52" s="8"/>
      <c r="MNY52" s="8"/>
      <c r="MNZ52" s="8"/>
      <c r="MOA52" s="8"/>
      <c r="MOB52" s="8"/>
      <c r="MOC52" s="8"/>
      <c r="MOD52" s="8"/>
      <c r="MOE52" s="8"/>
      <c r="MOF52" s="8"/>
      <c r="MOG52" s="8"/>
      <c r="MOH52" s="8"/>
      <c r="MOI52" s="8"/>
      <c r="MOJ52" s="8"/>
      <c r="MOK52" s="8"/>
      <c r="MOL52" s="8"/>
      <c r="MOM52" s="8"/>
      <c r="MON52" s="8"/>
      <c r="MOO52" s="8"/>
      <c r="MOP52" s="8"/>
      <c r="MOQ52" s="8"/>
      <c r="MOR52" s="8"/>
      <c r="MOS52" s="8"/>
      <c r="MOT52" s="8"/>
      <c r="MOU52" s="8"/>
      <c r="MOV52" s="8"/>
      <c r="MOW52" s="8"/>
      <c r="MOX52" s="8"/>
      <c r="MOY52" s="8"/>
      <c r="MOZ52" s="8"/>
      <c r="MPA52" s="8"/>
      <c r="MPB52" s="8"/>
      <c r="MPC52" s="8"/>
      <c r="MPD52" s="8"/>
      <c r="MPE52" s="8"/>
      <c r="MPF52" s="8"/>
      <c r="MPG52" s="8"/>
      <c r="MPH52" s="8"/>
      <c r="MPI52" s="8"/>
      <c r="MPJ52" s="8"/>
      <c r="MPK52" s="8"/>
      <c r="MPL52" s="8"/>
      <c r="MPM52" s="8"/>
      <c r="MPN52" s="8"/>
      <c r="MPO52" s="8"/>
      <c r="MPP52" s="8"/>
      <c r="MPQ52" s="8"/>
      <c r="MPR52" s="8"/>
      <c r="MPS52" s="8"/>
      <c r="MPT52" s="8"/>
      <c r="MPU52" s="8"/>
      <c r="MPV52" s="8"/>
      <c r="MPW52" s="8"/>
      <c r="MPX52" s="8"/>
      <c r="MPY52" s="8"/>
      <c r="MPZ52" s="8"/>
      <c r="MQA52" s="8"/>
      <c r="MQB52" s="8"/>
      <c r="MQC52" s="8"/>
      <c r="MQD52" s="8"/>
      <c r="MQE52" s="8"/>
      <c r="MQF52" s="8"/>
      <c r="MQG52" s="8"/>
      <c r="MQH52" s="8"/>
      <c r="MQI52" s="8"/>
      <c r="MQJ52" s="8"/>
      <c r="MQK52" s="8"/>
      <c r="MQL52" s="8"/>
      <c r="MQM52" s="8"/>
      <c r="MQN52" s="8"/>
      <c r="MQO52" s="8"/>
      <c r="MQP52" s="8"/>
      <c r="MQQ52" s="8"/>
      <c r="MQR52" s="8"/>
      <c r="MQS52" s="8"/>
      <c r="MQT52" s="8"/>
      <c r="MQU52" s="8"/>
      <c r="MQV52" s="8"/>
      <c r="MQW52" s="8"/>
      <c r="MQX52" s="8"/>
      <c r="MQY52" s="8"/>
      <c r="MQZ52" s="8"/>
      <c r="MRA52" s="8"/>
      <c r="MRB52" s="8"/>
      <c r="MRC52" s="8"/>
      <c r="MRD52" s="8"/>
      <c r="MRE52" s="8"/>
      <c r="MRF52" s="8"/>
      <c r="MRG52" s="8"/>
      <c r="MRH52" s="8"/>
      <c r="MRI52" s="8"/>
      <c r="MRJ52" s="8"/>
      <c r="MRK52" s="8"/>
      <c r="MRL52" s="8"/>
      <c r="MRM52" s="8"/>
      <c r="MRN52" s="8"/>
      <c r="MRO52" s="8"/>
      <c r="MRP52" s="8"/>
      <c r="MRQ52" s="8"/>
      <c r="MRR52" s="8"/>
      <c r="MRS52" s="8"/>
      <c r="MRT52" s="8"/>
      <c r="MRU52" s="8"/>
      <c r="MRV52" s="8"/>
      <c r="MRW52" s="8"/>
      <c r="MRX52" s="8"/>
      <c r="MRY52" s="8"/>
      <c r="MRZ52" s="8"/>
      <c r="MSA52" s="8"/>
      <c r="MSB52" s="8"/>
      <c r="MSC52" s="8"/>
      <c r="MSD52" s="8"/>
      <c r="MSE52" s="8"/>
      <c r="MSF52" s="8"/>
      <c r="MSG52" s="8"/>
      <c r="MSH52" s="8"/>
      <c r="MSI52" s="8"/>
      <c r="MSJ52" s="8"/>
      <c r="MSK52" s="8"/>
      <c r="MSL52" s="8"/>
      <c r="MSM52" s="8"/>
      <c r="MSN52" s="8"/>
      <c r="MSO52" s="8"/>
      <c r="MSP52" s="8"/>
      <c r="MSQ52" s="8"/>
      <c r="MSR52" s="8"/>
      <c r="MSS52" s="8"/>
      <c r="MST52" s="8"/>
      <c r="MSU52" s="8"/>
      <c r="MSV52" s="8"/>
      <c r="MSW52" s="8"/>
      <c r="MSX52" s="8"/>
      <c r="MSY52" s="8"/>
      <c r="MSZ52" s="8"/>
      <c r="MTA52" s="8"/>
      <c r="MTB52" s="8"/>
      <c r="MTC52" s="8"/>
      <c r="MTD52" s="8"/>
      <c r="MTE52" s="8"/>
      <c r="MTF52" s="8"/>
      <c r="MTG52" s="8"/>
      <c r="MTH52" s="8"/>
      <c r="MTI52" s="8"/>
      <c r="MTJ52" s="8"/>
      <c r="MTK52" s="8"/>
      <c r="MTL52" s="8"/>
      <c r="MTM52" s="8"/>
      <c r="MTN52" s="8"/>
      <c r="MTO52" s="8"/>
      <c r="MTP52" s="8"/>
      <c r="MTQ52" s="8"/>
      <c r="MTR52" s="8"/>
      <c r="MTS52" s="8"/>
      <c r="MTT52" s="8"/>
      <c r="MTU52" s="8"/>
      <c r="MTV52" s="8"/>
      <c r="MTW52" s="8"/>
      <c r="MTX52" s="8"/>
      <c r="MTY52" s="8"/>
      <c r="MTZ52" s="8"/>
      <c r="MUA52" s="8"/>
      <c r="MUB52" s="8"/>
      <c r="MUC52" s="8"/>
      <c r="MUD52" s="8"/>
      <c r="MUE52" s="8"/>
      <c r="MUF52" s="8"/>
      <c r="MUG52" s="8"/>
      <c r="MUH52" s="8"/>
      <c r="MUI52" s="8"/>
      <c r="MUJ52" s="8"/>
      <c r="MUK52" s="8"/>
      <c r="MUL52" s="8"/>
      <c r="MUM52" s="8"/>
      <c r="MUN52" s="8"/>
      <c r="MUO52" s="8"/>
      <c r="MUP52" s="8"/>
      <c r="MUQ52" s="8"/>
      <c r="MUR52" s="8"/>
      <c r="MUS52" s="8"/>
      <c r="MUT52" s="8"/>
      <c r="MUU52" s="8"/>
      <c r="MUV52" s="8"/>
      <c r="MUW52" s="8"/>
      <c r="MUX52" s="8"/>
      <c r="MUY52" s="8"/>
      <c r="MUZ52" s="8"/>
      <c r="MVA52" s="8"/>
      <c r="MVB52" s="8"/>
      <c r="MVC52" s="8"/>
      <c r="MVD52" s="8"/>
      <c r="MVE52" s="8"/>
      <c r="MVF52" s="8"/>
      <c r="MVG52" s="8"/>
      <c r="MVH52" s="8"/>
      <c r="MVI52" s="8"/>
      <c r="MVJ52" s="8"/>
      <c r="MVK52" s="8"/>
      <c r="MVL52" s="8"/>
      <c r="MVM52" s="8"/>
      <c r="MVN52" s="8"/>
      <c r="MVO52" s="8"/>
      <c r="MVP52" s="8"/>
      <c r="MVQ52" s="8"/>
      <c r="MVR52" s="8"/>
      <c r="MVS52" s="8"/>
      <c r="MVT52" s="8"/>
      <c r="MVU52" s="8"/>
      <c r="MVV52" s="8"/>
      <c r="MVW52" s="8"/>
      <c r="MVX52" s="8"/>
      <c r="MVY52" s="8"/>
      <c r="MVZ52" s="8"/>
      <c r="MWA52" s="8"/>
      <c r="MWB52" s="8"/>
      <c r="MWC52" s="8"/>
      <c r="MWD52" s="8"/>
      <c r="MWE52" s="8"/>
      <c r="MWF52" s="8"/>
      <c r="MWG52" s="8"/>
      <c r="MWH52" s="8"/>
      <c r="MWI52" s="8"/>
      <c r="MWJ52" s="8"/>
      <c r="MWK52" s="8"/>
      <c r="MWL52" s="8"/>
      <c r="MWM52" s="8"/>
      <c r="MWN52" s="8"/>
      <c r="MWO52" s="8"/>
      <c r="MWP52" s="8"/>
      <c r="MWQ52" s="8"/>
      <c r="MWR52" s="8"/>
      <c r="MWS52" s="8"/>
      <c r="MWT52" s="8"/>
      <c r="MWU52" s="8"/>
      <c r="MWV52" s="8"/>
      <c r="MWW52" s="8"/>
      <c r="MWX52" s="8"/>
      <c r="MWY52" s="8"/>
      <c r="MWZ52" s="8"/>
      <c r="MXA52" s="8"/>
      <c r="MXB52" s="8"/>
      <c r="MXC52" s="8"/>
      <c r="MXD52" s="8"/>
      <c r="MXE52" s="8"/>
      <c r="MXF52" s="8"/>
      <c r="MXG52" s="8"/>
      <c r="MXH52" s="8"/>
      <c r="MXI52" s="8"/>
      <c r="MXJ52" s="8"/>
      <c r="MXK52" s="8"/>
      <c r="MXL52" s="8"/>
      <c r="MXM52" s="8"/>
      <c r="MXN52" s="8"/>
      <c r="MXO52" s="8"/>
      <c r="MXP52" s="8"/>
      <c r="MXQ52" s="8"/>
      <c r="MXR52" s="8"/>
      <c r="MXS52" s="8"/>
      <c r="MXT52" s="8"/>
      <c r="MXU52" s="8"/>
      <c r="MXV52" s="8"/>
      <c r="MXW52" s="8"/>
      <c r="MXX52" s="8"/>
      <c r="MXY52" s="8"/>
      <c r="MXZ52" s="8"/>
      <c r="MYA52" s="8"/>
      <c r="MYB52" s="8"/>
      <c r="MYC52" s="8"/>
      <c r="MYD52" s="8"/>
      <c r="MYE52" s="8"/>
      <c r="MYF52" s="8"/>
      <c r="MYG52" s="8"/>
      <c r="MYH52" s="8"/>
      <c r="MYI52" s="8"/>
      <c r="MYJ52" s="8"/>
      <c r="MYK52" s="8"/>
      <c r="MYL52" s="8"/>
      <c r="MYM52" s="8"/>
      <c r="MYN52" s="8"/>
      <c r="MYO52" s="8"/>
      <c r="MYP52" s="8"/>
      <c r="MYQ52" s="8"/>
      <c r="MYR52" s="8"/>
      <c r="MYS52" s="8"/>
      <c r="MYT52" s="8"/>
      <c r="MYU52" s="8"/>
      <c r="MYV52" s="8"/>
      <c r="MYW52" s="8"/>
      <c r="MYX52" s="8"/>
      <c r="MYY52" s="8"/>
      <c r="MYZ52" s="8"/>
      <c r="MZA52" s="8"/>
      <c r="MZB52" s="8"/>
      <c r="MZC52" s="8"/>
      <c r="MZD52" s="8"/>
      <c r="MZE52" s="8"/>
      <c r="MZF52" s="8"/>
      <c r="MZG52" s="8"/>
      <c r="MZH52" s="8"/>
      <c r="MZI52" s="8"/>
      <c r="MZJ52" s="8"/>
      <c r="MZK52" s="8"/>
      <c r="MZL52" s="8"/>
      <c r="MZM52" s="8"/>
      <c r="MZN52" s="8"/>
      <c r="MZO52" s="8"/>
      <c r="MZP52" s="8"/>
      <c r="MZQ52" s="8"/>
      <c r="MZR52" s="8"/>
      <c r="MZS52" s="8"/>
      <c r="MZT52" s="8"/>
      <c r="MZU52" s="8"/>
      <c r="MZV52" s="8"/>
      <c r="MZW52" s="8"/>
      <c r="MZX52" s="8"/>
      <c r="MZY52" s="8"/>
      <c r="MZZ52" s="8"/>
      <c r="NAA52" s="8"/>
      <c r="NAB52" s="8"/>
      <c r="NAC52" s="8"/>
      <c r="NAD52" s="8"/>
      <c r="NAE52" s="8"/>
      <c r="NAF52" s="8"/>
      <c r="NAG52" s="8"/>
      <c r="NAH52" s="8"/>
      <c r="NAI52" s="8"/>
      <c r="NAJ52" s="8"/>
      <c r="NAK52" s="8"/>
      <c r="NAL52" s="8"/>
      <c r="NAM52" s="8"/>
      <c r="NAN52" s="8"/>
      <c r="NAO52" s="8"/>
      <c r="NAP52" s="8"/>
      <c r="NAQ52" s="8"/>
      <c r="NAR52" s="8"/>
      <c r="NAS52" s="8"/>
      <c r="NAT52" s="8"/>
      <c r="NAU52" s="8"/>
      <c r="NAV52" s="8"/>
      <c r="NAW52" s="8"/>
      <c r="NAX52" s="8"/>
      <c r="NAY52" s="8"/>
      <c r="NAZ52" s="8"/>
      <c r="NBA52" s="8"/>
      <c r="NBB52" s="8"/>
      <c r="NBC52" s="8"/>
      <c r="NBD52" s="8"/>
      <c r="NBE52" s="8"/>
      <c r="NBF52" s="8"/>
      <c r="NBG52" s="8"/>
      <c r="NBH52" s="8"/>
      <c r="NBI52" s="8"/>
      <c r="NBJ52" s="8"/>
      <c r="NBK52" s="8"/>
      <c r="NBL52" s="8"/>
      <c r="NBM52" s="8"/>
      <c r="NBN52" s="8"/>
      <c r="NBO52" s="8"/>
      <c r="NBP52" s="8"/>
      <c r="NBQ52" s="8"/>
      <c r="NBR52" s="8"/>
      <c r="NBS52" s="8"/>
      <c r="NBT52" s="8"/>
      <c r="NBU52" s="8"/>
      <c r="NBV52" s="8"/>
      <c r="NBW52" s="8"/>
      <c r="NBX52" s="8"/>
      <c r="NBY52" s="8"/>
      <c r="NBZ52" s="8"/>
      <c r="NCA52" s="8"/>
      <c r="NCB52" s="8"/>
      <c r="NCC52" s="8"/>
      <c r="NCD52" s="8"/>
      <c r="NCE52" s="8"/>
      <c r="NCF52" s="8"/>
      <c r="NCG52" s="8"/>
      <c r="NCH52" s="8"/>
      <c r="NCI52" s="8"/>
      <c r="NCJ52" s="8"/>
      <c r="NCK52" s="8"/>
      <c r="NCL52" s="8"/>
      <c r="NCM52" s="8"/>
      <c r="NCN52" s="8"/>
      <c r="NCO52" s="8"/>
      <c r="NCP52" s="8"/>
      <c r="NCQ52" s="8"/>
      <c r="NCR52" s="8"/>
      <c r="NCS52" s="8"/>
      <c r="NCT52" s="8"/>
      <c r="NCU52" s="8"/>
      <c r="NCV52" s="8"/>
      <c r="NCW52" s="8"/>
      <c r="NCX52" s="8"/>
      <c r="NCY52" s="8"/>
      <c r="NCZ52" s="8"/>
      <c r="NDA52" s="8"/>
      <c r="NDB52" s="8"/>
      <c r="NDC52" s="8"/>
      <c r="NDD52" s="8"/>
      <c r="NDE52" s="8"/>
      <c r="NDF52" s="8"/>
      <c r="NDG52" s="8"/>
      <c r="NDH52" s="8"/>
      <c r="NDI52" s="8"/>
      <c r="NDJ52" s="8"/>
      <c r="NDK52" s="8"/>
      <c r="NDL52" s="8"/>
      <c r="NDM52" s="8"/>
      <c r="NDN52" s="8"/>
      <c r="NDO52" s="8"/>
      <c r="NDP52" s="8"/>
      <c r="NDQ52" s="8"/>
      <c r="NDR52" s="8"/>
      <c r="NDS52" s="8"/>
      <c r="NDT52" s="8"/>
      <c r="NDU52" s="8"/>
      <c r="NDV52" s="8"/>
      <c r="NDW52" s="8"/>
      <c r="NDX52" s="8"/>
      <c r="NDY52" s="8"/>
      <c r="NDZ52" s="8"/>
      <c r="NEA52" s="8"/>
      <c r="NEB52" s="8"/>
      <c r="NEC52" s="8"/>
      <c r="NED52" s="8"/>
      <c r="NEE52" s="8"/>
      <c r="NEF52" s="8"/>
      <c r="NEG52" s="8"/>
      <c r="NEH52" s="8"/>
      <c r="NEI52" s="8"/>
      <c r="NEJ52" s="8"/>
      <c r="NEK52" s="8"/>
      <c r="NEL52" s="8"/>
      <c r="NEM52" s="8"/>
      <c r="NEN52" s="8"/>
      <c r="NEO52" s="8"/>
      <c r="NEP52" s="8"/>
      <c r="NEQ52" s="8"/>
      <c r="NER52" s="8"/>
      <c r="NES52" s="8"/>
      <c r="NET52" s="8"/>
      <c r="NEU52" s="8"/>
      <c r="NEV52" s="8"/>
      <c r="NEW52" s="8"/>
      <c r="NEX52" s="8"/>
      <c r="NEY52" s="8"/>
      <c r="NEZ52" s="8"/>
      <c r="NFA52" s="8"/>
      <c r="NFB52" s="8"/>
      <c r="NFC52" s="8"/>
      <c r="NFD52" s="8"/>
      <c r="NFE52" s="8"/>
      <c r="NFF52" s="8"/>
      <c r="NFG52" s="8"/>
      <c r="NFH52" s="8"/>
      <c r="NFI52" s="8"/>
      <c r="NFJ52" s="8"/>
      <c r="NFK52" s="8"/>
      <c r="NFL52" s="8"/>
      <c r="NFM52" s="8"/>
      <c r="NFN52" s="8"/>
      <c r="NFO52" s="8"/>
      <c r="NFP52" s="8"/>
      <c r="NFQ52" s="8"/>
      <c r="NFR52" s="8"/>
      <c r="NFS52" s="8"/>
      <c r="NFT52" s="8"/>
      <c r="NFU52" s="8"/>
      <c r="NFV52" s="8"/>
      <c r="NFW52" s="8"/>
      <c r="NFX52" s="8"/>
      <c r="NFY52" s="8"/>
      <c r="NFZ52" s="8"/>
      <c r="NGA52" s="8"/>
      <c r="NGB52" s="8"/>
      <c r="NGC52" s="8"/>
      <c r="NGD52" s="8"/>
      <c r="NGE52" s="8"/>
      <c r="NGF52" s="8"/>
      <c r="NGG52" s="8"/>
      <c r="NGH52" s="8"/>
      <c r="NGI52" s="8"/>
      <c r="NGJ52" s="8"/>
      <c r="NGK52" s="8"/>
      <c r="NGL52" s="8"/>
      <c r="NGM52" s="8"/>
      <c r="NGN52" s="8"/>
      <c r="NGO52" s="8"/>
      <c r="NGP52" s="8"/>
      <c r="NGQ52" s="8"/>
      <c r="NGR52" s="8"/>
      <c r="NGS52" s="8"/>
      <c r="NGT52" s="8"/>
      <c r="NGU52" s="8"/>
      <c r="NGV52" s="8"/>
      <c r="NGW52" s="8"/>
      <c r="NGX52" s="8"/>
      <c r="NGY52" s="8"/>
      <c r="NGZ52" s="8"/>
      <c r="NHA52" s="8"/>
      <c r="NHB52" s="8"/>
      <c r="NHC52" s="8"/>
      <c r="NHD52" s="8"/>
      <c r="NHE52" s="8"/>
      <c r="NHF52" s="8"/>
      <c r="NHG52" s="8"/>
      <c r="NHH52" s="8"/>
      <c r="NHI52" s="8"/>
      <c r="NHJ52" s="8"/>
      <c r="NHK52" s="8"/>
      <c r="NHL52" s="8"/>
      <c r="NHM52" s="8"/>
      <c r="NHN52" s="8"/>
      <c r="NHO52" s="8"/>
      <c r="NHP52" s="8"/>
      <c r="NHQ52" s="8"/>
      <c r="NHR52" s="8"/>
      <c r="NHS52" s="8"/>
      <c r="NHT52" s="8"/>
      <c r="NHU52" s="8"/>
      <c r="NHV52" s="8"/>
      <c r="NHW52" s="8"/>
      <c r="NHX52" s="8"/>
      <c r="NHY52" s="8"/>
      <c r="NHZ52" s="8"/>
      <c r="NIA52" s="8"/>
      <c r="NIB52" s="8"/>
      <c r="NIC52" s="8"/>
      <c r="NID52" s="8"/>
      <c r="NIE52" s="8"/>
      <c r="NIF52" s="8"/>
      <c r="NIG52" s="8"/>
      <c r="NIH52" s="8"/>
      <c r="NII52" s="8"/>
      <c r="NIJ52" s="8"/>
      <c r="NIK52" s="8"/>
      <c r="NIL52" s="8"/>
      <c r="NIM52" s="8"/>
      <c r="NIN52" s="8"/>
      <c r="NIO52" s="8"/>
      <c r="NIP52" s="8"/>
      <c r="NIQ52" s="8"/>
      <c r="NIR52" s="8"/>
      <c r="NIS52" s="8"/>
      <c r="NIT52" s="8"/>
      <c r="NIU52" s="8"/>
      <c r="NIV52" s="8"/>
      <c r="NIW52" s="8"/>
      <c r="NIX52" s="8"/>
      <c r="NIY52" s="8"/>
      <c r="NIZ52" s="8"/>
      <c r="NJA52" s="8"/>
      <c r="NJB52" s="8"/>
      <c r="NJC52" s="8"/>
      <c r="NJD52" s="8"/>
      <c r="NJE52" s="8"/>
      <c r="NJF52" s="8"/>
      <c r="NJG52" s="8"/>
      <c r="NJH52" s="8"/>
      <c r="NJI52" s="8"/>
      <c r="NJJ52" s="8"/>
      <c r="NJK52" s="8"/>
      <c r="NJL52" s="8"/>
      <c r="NJM52" s="8"/>
      <c r="NJN52" s="8"/>
      <c r="NJO52" s="8"/>
      <c r="NJP52" s="8"/>
      <c r="NJQ52" s="8"/>
      <c r="NJR52" s="8"/>
      <c r="NJS52" s="8"/>
      <c r="NJT52" s="8"/>
      <c r="NJU52" s="8"/>
      <c r="NJV52" s="8"/>
      <c r="NJW52" s="8"/>
      <c r="NJX52" s="8"/>
      <c r="NJY52" s="8"/>
      <c r="NJZ52" s="8"/>
      <c r="NKA52" s="8"/>
      <c r="NKB52" s="8"/>
      <c r="NKC52" s="8"/>
      <c r="NKD52" s="8"/>
      <c r="NKE52" s="8"/>
      <c r="NKF52" s="8"/>
      <c r="NKG52" s="8"/>
      <c r="NKH52" s="8"/>
      <c r="NKI52" s="8"/>
      <c r="NKJ52" s="8"/>
      <c r="NKK52" s="8"/>
      <c r="NKL52" s="8"/>
      <c r="NKM52" s="8"/>
      <c r="NKN52" s="8"/>
      <c r="NKO52" s="8"/>
      <c r="NKP52" s="8"/>
      <c r="NKQ52" s="8"/>
      <c r="NKR52" s="8"/>
      <c r="NKS52" s="8"/>
      <c r="NKT52" s="8"/>
      <c r="NKU52" s="8"/>
      <c r="NKV52" s="8"/>
      <c r="NKW52" s="8"/>
      <c r="NKX52" s="8"/>
      <c r="NKY52" s="8"/>
      <c r="NKZ52" s="8"/>
      <c r="NLA52" s="8"/>
      <c r="NLB52" s="8"/>
      <c r="NLC52" s="8"/>
      <c r="NLD52" s="8"/>
      <c r="NLE52" s="8"/>
      <c r="NLF52" s="8"/>
      <c r="NLG52" s="8"/>
      <c r="NLH52" s="8"/>
      <c r="NLI52" s="8"/>
      <c r="NLJ52" s="8"/>
      <c r="NLK52" s="8"/>
      <c r="NLL52" s="8"/>
      <c r="NLM52" s="8"/>
      <c r="NLN52" s="8"/>
      <c r="NLO52" s="8"/>
      <c r="NLP52" s="8"/>
      <c r="NLQ52" s="8"/>
      <c r="NLR52" s="8"/>
      <c r="NLS52" s="8"/>
      <c r="NLT52" s="8"/>
      <c r="NLU52" s="8"/>
      <c r="NLV52" s="8"/>
      <c r="NLW52" s="8"/>
      <c r="NLX52" s="8"/>
      <c r="NLY52" s="8"/>
      <c r="NLZ52" s="8"/>
      <c r="NMA52" s="8"/>
      <c r="NMB52" s="8"/>
      <c r="NMC52" s="8"/>
      <c r="NMD52" s="8"/>
      <c r="NME52" s="8"/>
      <c r="NMF52" s="8"/>
      <c r="NMG52" s="8"/>
      <c r="NMH52" s="8"/>
      <c r="NMI52" s="8"/>
      <c r="NMJ52" s="8"/>
      <c r="NMK52" s="8"/>
      <c r="NML52" s="8"/>
      <c r="NMM52" s="8"/>
      <c r="NMN52" s="8"/>
      <c r="NMO52" s="8"/>
      <c r="NMP52" s="8"/>
      <c r="NMQ52" s="8"/>
      <c r="NMR52" s="8"/>
      <c r="NMS52" s="8"/>
      <c r="NMT52" s="8"/>
      <c r="NMU52" s="8"/>
      <c r="NMV52" s="8"/>
      <c r="NMW52" s="8"/>
      <c r="NMX52" s="8"/>
      <c r="NMY52" s="8"/>
      <c r="NMZ52" s="8"/>
      <c r="NNA52" s="8"/>
      <c r="NNB52" s="8"/>
      <c r="NNC52" s="8"/>
      <c r="NND52" s="8"/>
      <c r="NNE52" s="8"/>
      <c r="NNF52" s="8"/>
      <c r="NNG52" s="8"/>
      <c r="NNH52" s="8"/>
      <c r="NNI52" s="8"/>
      <c r="NNJ52" s="8"/>
      <c r="NNK52" s="8"/>
      <c r="NNL52" s="8"/>
      <c r="NNM52" s="8"/>
      <c r="NNN52" s="8"/>
      <c r="NNO52" s="8"/>
      <c r="NNP52" s="8"/>
      <c r="NNQ52" s="8"/>
      <c r="NNR52" s="8"/>
      <c r="NNS52" s="8"/>
      <c r="NNT52" s="8"/>
      <c r="NNU52" s="8"/>
      <c r="NNV52" s="8"/>
      <c r="NNW52" s="8"/>
      <c r="NNX52" s="8"/>
      <c r="NNY52" s="8"/>
      <c r="NNZ52" s="8"/>
      <c r="NOA52" s="8"/>
      <c r="NOB52" s="8"/>
      <c r="NOC52" s="8"/>
      <c r="NOD52" s="8"/>
      <c r="NOE52" s="8"/>
      <c r="NOF52" s="8"/>
      <c r="NOG52" s="8"/>
      <c r="NOH52" s="8"/>
      <c r="NOI52" s="8"/>
      <c r="NOJ52" s="8"/>
      <c r="NOK52" s="8"/>
      <c r="NOL52" s="8"/>
      <c r="NOM52" s="8"/>
      <c r="NON52" s="8"/>
      <c r="NOO52" s="8"/>
      <c r="NOP52" s="8"/>
      <c r="NOQ52" s="8"/>
      <c r="NOR52" s="8"/>
      <c r="NOS52" s="8"/>
      <c r="NOT52" s="8"/>
      <c r="NOU52" s="8"/>
      <c r="NOV52" s="8"/>
      <c r="NOW52" s="8"/>
      <c r="NOX52" s="8"/>
      <c r="NOY52" s="8"/>
      <c r="NOZ52" s="8"/>
      <c r="NPA52" s="8"/>
      <c r="NPB52" s="8"/>
      <c r="NPC52" s="8"/>
      <c r="NPD52" s="8"/>
      <c r="NPE52" s="8"/>
      <c r="NPF52" s="8"/>
      <c r="NPG52" s="8"/>
      <c r="NPH52" s="8"/>
      <c r="NPI52" s="8"/>
      <c r="NPJ52" s="8"/>
      <c r="NPK52" s="8"/>
      <c r="NPL52" s="8"/>
      <c r="NPM52" s="8"/>
      <c r="NPN52" s="8"/>
      <c r="NPO52" s="8"/>
      <c r="NPP52" s="8"/>
      <c r="NPQ52" s="8"/>
      <c r="NPR52" s="8"/>
      <c r="NPS52" s="8"/>
      <c r="NPT52" s="8"/>
      <c r="NPU52" s="8"/>
      <c r="NPV52" s="8"/>
      <c r="NPW52" s="8"/>
      <c r="NPX52" s="8"/>
      <c r="NPY52" s="8"/>
      <c r="NPZ52" s="8"/>
      <c r="NQA52" s="8"/>
      <c r="NQB52" s="8"/>
      <c r="NQC52" s="8"/>
      <c r="NQD52" s="8"/>
      <c r="NQE52" s="8"/>
      <c r="NQF52" s="8"/>
      <c r="NQG52" s="8"/>
      <c r="NQH52" s="8"/>
      <c r="NQI52" s="8"/>
      <c r="NQJ52" s="8"/>
      <c r="NQK52" s="8"/>
      <c r="NQL52" s="8"/>
      <c r="NQM52" s="8"/>
      <c r="NQN52" s="8"/>
      <c r="NQO52" s="8"/>
      <c r="NQP52" s="8"/>
      <c r="NQQ52" s="8"/>
      <c r="NQR52" s="8"/>
      <c r="NQS52" s="8"/>
      <c r="NQT52" s="8"/>
      <c r="NQU52" s="8"/>
      <c r="NQV52" s="8"/>
      <c r="NQW52" s="8"/>
      <c r="NQX52" s="8"/>
      <c r="NQY52" s="8"/>
      <c r="NQZ52" s="8"/>
      <c r="NRA52" s="8"/>
      <c r="NRB52" s="8"/>
      <c r="NRC52" s="8"/>
      <c r="NRD52" s="8"/>
      <c r="NRE52" s="8"/>
      <c r="NRF52" s="8"/>
      <c r="NRG52" s="8"/>
      <c r="NRH52" s="8"/>
      <c r="NRI52" s="8"/>
      <c r="NRJ52" s="8"/>
      <c r="NRK52" s="8"/>
      <c r="NRL52" s="8"/>
      <c r="NRM52" s="8"/>
      <c r="NRN52" s="8"/>
      <c r="NRO52" s="8"/>
      <c r="NRP52" s="8"/>
      <c r="NRQ52" s="8"/>
      <c r="NRR52" s="8"/>
      <c r="NRS52" s="8"/>
      <c r="NRT52" s="8"/>
      <c r="NRU52" s="8"/>
      <c r="NRV52" s="8"/>
      <c r="NRW52" s="8"/>
      <c r="NRX52" s="8"/>
      <c r="NRY52" s="8"/>
      <c r="NRZ52" s="8"/>
      <c r="NSA52" s="8"/>
      <c r="NSB52" s="8"/>
      <c r="NSC52" s="8"/>
      <c r="NSD52" s="8"/>
      <c r="NSE52" s="8"/>
      <c r="NSF52" s="8"/>
      <c r="NSG52" s="8"/>
      <c r="NSH52" s="8"/>
      <c r="NSI52" s="8"/>
      <c r="NSJ52" s="8"/>
      <c r="NSK52" s="8"/>
      <c r="NSL52" s="8"/>
      <c r="NSM52" s="8"/>
      <c r="NSN52" s="8"/>
      <c r="NSO52" s="8"/>
      <c r="NSP52" s="8"/>
      <c r="NSQ52" s="8"/>
      <c r="NSR52" s="8"/>
      <c r="NSS52" s="8"/>
      <c r="NST52" s="8"/>
      <c r="NSU52" s="8"/>
      <c r="NSV52" s="8"/>
      <c r="NSW52" s="8"/>
      <c r="NSX52" s="8"/>
      <c r="NSY52" s="8"/>
      <c r="NSZ52" s="8"/>
      <c r="NTA52" s="8"/>
      <c r="NTB52" s="8"/>
      <c r="NTC52" s="8"/>
      <c r="NTD52" s="8"/>
      <c r="NTE52" s="8"/>
      <c r="NTF52" s="8"/>
      <c r="NTG52" s="8"/>
      <c r="NTH52" s="8"/>
      <c r="NTI52" s="8"/>
      <c r="NTJ52" s="8"/>
      <c r="NTK52" s="8"/>
      <c r="NTL52" s="8"/>
      <c r="NTM52" s="8"/>
      <c r="NTN52" s="8"/>
      <c r="NTO52" s="8"/>
      <c r="NTP52" s="8"/>
      <c r="NTQ52" s="8"/>
      <c r="NTR52" s="8"/>
      <c r="NTS52" s="8"/>
      <c r="NTT52" s="8"/>
      <c r="NTU52" s="8"/>
      <c r="NTV52" s="8"/>
      <c r="NTW52" s="8"/>
      <c r="NTX52" s="8"/>
      <c r="NTY52" s="8"/>
      <c r="NTZ52" s="8"/>
      <c r="NUA52" s="8"/>
      <c r="NUB52" s="8"/>
      <c r="NUC52" s="8"/>
      <c r="NUD52" s="8"/>
      <c r="NUE52" s="8"/>
      <c r="NUF52" s="8"/>
      <c r="NUG52" s="8"/>
      <c r="NUH52" s="8"/>
      <c r="NUI52" s="8"/>
      <c r="NUJ52" s="8"/>
      <c r="NUK52" s="8"/>
      <c r="NUL52" s="8"/>
      <c r="NUM52" s="8"/>
      <c r="NUN52" s="8"/>
      <c r="NUO52" s="8"/>
      <c r="NUP52" s="8"/>
      <c r="NUQ52" s="8"/>
      <c r="NUR52" s="8"/>
      <c r="NUS52" s="8"/>
      <c r="NUT52" s="8"/>
      <c r="NUU52" s="8"/>
      <c r="NUV52" s="8"/>
      <c r="NUW52" s="8"/>
      <c r="NUX52" s="8"/>
      <c r="NUY52" s="8"/>
      <c r="NUZ52" s="8"/>
      <c r="NVA52" s="8"/>
      <c r="NVB52" s="8"/>
      <c r="NVC52" s="8"/>
      <c r="NVD52" s="8"/>
      <c r="NVE52" s="8"/>
      <c r="NVF52" s="8"/>
      <c r="NVG52" s="8"/>
      <c r="NVH52" s="8"/>
      <c r="NVI52" s="8"/>
      <c r="NVJ52" s="8"/>
      <c r="NVK52" s="8"/>
      <c r="NVL52" s="8"/>
      <c r="NVM52" s="8"/>
      <c r="NVN52" s="8"/>
      <c r="NVO52" s="8"/>
      <c r="NVP52" s="8"/>
      <c r="NVQ52" s="8"/>
      <c r="NVR52" s="8"/>
      <c r="NVS52" s="8"/>
      <c r="NVT52" s="8"/>
      <c r="NVU52" s="8"/>
      <c r="NVV52" s="8"/>
      <c r="NVW52" s="8"/>
      <c r="NVX52" s="8"/>
      <c r="NVY52" s="8"/>
      <c r="NVZ52" s="8"/>
      <c r="NWA52" s="8"/>
      <c r="NWB52" s="8"/>
      <c r="NWC52" s="8"/>
      <c r="NWD52" s="8"/>
      <c r="NWE52" s="8"/>
      <c r="NWF52" s="8"/>
      <c r="NWG52" s="8"/>
      <c r="NWH52" s="8"/>
      <c r="NWI52" s="8"/>
      <c r="NWJ52" s="8"/>
      <c r="NWK52" s="8"/>
      <c r="NWL52" s="8"/>
      <c r="NWM52" s="8"/>
      <c r="NWN52" s="8"/>
      <c r="NWO52" s="8"/>
      <c r="NWP52" s="8"/>
      <c r="NWQ52" s="8"/>
      <c r="NWR52" s="8"/>
      <c r="NWS52" s="8"/>
      <c r="NWT52" s="8"/>
      <c r="NWU52" s="8"/>
      <c r="NWV52" s="8"/>
      <c r="NWW52" s="8"/>
      <c r="NWX52" s="8"/>
      <c r="NWY52" s="8"/>
      <c r="NWZ52" s="8"/>
      <c r="NXA52" s="8"/>
      <c r="NXB52" s="8"/>
      <c r="NXC52" s="8"/>
      <c r="NXD52" s="8"/>
      <c r="NXE52" s="8"/>
      <c r="NXF52" s="8"/>
      <c r="NXG52" s="8"/>
      <c r="NXH52" s="8"/>
      <c r="NXI52" s="8"/>
      <c r="NXJ52" s="8"/>
      <c r="NXK52" s="8"/>
      <c r="NXL52" s="8"/>
      <c r="NXM52" s="8"/>
      <c r="NXN52" s="8"/>
      <c r="NXO52" s="8"/>
      <c r="NXP52" s="8"/>
      <c r="NXQ52" s="8"/>
      <c r="NXR52" s="8"/>
      <c r="NXS52" s="8"/>
      <c r="NXT52" s="8"/>
      <c r="NXU52" s="8"/>
      <c r="NXV52" s="8"/>
      <c r="NXW52" s="8"/>
      <c r="NXX52" s="8"/>
      <c r="NXY52" s="8"/>
      <c r="NXZ52" s="8"/>
      <c r="NYA52" s="8"/>
      <c r="NYB52" s="8"/>
      <c r="NYC52" s="8"/>
      <c r="NYD52" s="8"/>
      <c r="NYE52" s="8"/>
      <c r="NYF52" s="8"/>
      <c r="NYG52" s="8"/>
      <c r="NYH52" s="8"/>
      <c r="NYI52" s="8"/>
      <c r="NYJ52" s="8"/>
      <c r="NYK52" s="8"/>
      <c r="NYL52" s="8"/>
      <c r="NYM52" s="8"/>
      <c r="NYN52" s="8"/>
      <c r="NYO52" s="8"/>
      <c r="NYP52" s="8"/>
      <c r="NYQ52" s="8"/>
      <c r="NYR52" s="8"/>
      <c r="NYS52" s="8"/>
      <c r="NYT52" s="8"/>
      <c r="NYU52" s="8"/>
      <c r="NYV52" s="8"/>
      <c r="NYW52" s="8"/>
      <c r="NYX52" s="8"/>
      <c r="NYY52" s="8"/>
      <c r="NYZ52" s="8"/>
      <c r="NZA52" s="8"/>
      <c r="NZB52" s="8"/>
      <c r="NZC52" s="8"/>
      <c r="NZD52" s="8"/>
      <c r="NZE52" s="8"/>
      <c r="NZF52" s="8"/>
      <c r="NZG52" s="8"/>
      <c r="NZH52" s="8"/>
      <c r="NZI52" s="8"/>
      <c r="NZJ52" s="8"/>
      <c r="NZK52" s="8"/>
      <c r="NZL52" s="8"/>
      <c r="NZM52" s="8"/>
      <c r="NZN52" s="8"/>
      <c r="NZO52" s="8"/>
      <c r="NZP52" s="8"/>
      <c r="NZQ52" s="8"/>
      <c r="NZR52" s="8"/>
      <c r="NZS52" s="8"/>
      <c r="NZT52" s="8"/>
      <c r="NZU52" s="8"/>
      <c r="NZV52" s="8"/>
      <c r="NZW52" s="8"/>
      <c r="NZX52" s="8"/>
      <c r="NZY52" s="8"/>
      <c r="NZZ52" s="8"/>
      <c r="OAA52" s="8"/>
      <c r="OAB52" s="8"/>
      <c r="OAC52" s="8"/>
      <c r="OAD52" s="8"/>
      <c r="OAE52" s="8"/>
      <c r="OAF52" s="8"/>
      <c r="OAG52" s="8"/>
      <c r="OAH52" s="8"/>
      <c r="OAI52" s="8"/>
      <c r="OAJ52" s="8"/>
      <c r="OAK52" s="8"/>
      <c r="OAL52" s="8"/>
      <c r="OAM52" s="8"/>
      <c r="OAN52" s="8"/>
      <c r="OAO52" s="8"/>
      <c r="OAP52" s="8"/>
      <c r="OAQ52" s="8"/>
      <c r="OAR52" s="8"/>
      <c r="OAS52" s="8"/>
      <c r="OAT52" s="8"/>
      <c r="OAU52" s="8"/>
      <c r="OAV52" s="8"/>
      <c r="OAW52" s="8"/>
      <c r="OAX52" s="8"/>
      <c r="OAY52" s="8"/>
      <c r="OAZ52" s="8"/>
      <c r="OBA52" s="8"/>
      <c r="OBB52" s="8"/>
      <c r="OBC52" s="8"/>
      <c r="OBD52" s="8"/>
      <c r="OBE52" s="8"/>
      <c r="OBF52" s="8"/>
      <c r="OBG52" s="8"/>
      <c r="OBH52" s="8"/>
      <c r="OBI52" s="8"/>
      <c r="OBJ52" s="8"/>
      <c r="OBK52" s="8"/>
      <c r="OBL52" s="8"/>
      <c r="OBM52" s="8"/>
      <c r="OBN52" s="8"/>
      <c r="OBO52" s="8"/>
      <c r="OBP52" s="8"/>
      <c r="OBQ52" s="8"/>
      <c r="OBR52" s="8"/>
      <c r="OBS52" s="8"/>
      <c r="OBT52" s="8"/>
      <c r="OBU52" s="8"/>
      <c r="OBV52" s="8"/>
      <c r="OBW52" s="8"/>
      <c r="OBX52" s="8"/>
      <c r="OBY52" s="8"/>
      <c r="OBZ52" s="8"/>
      <c r="OCA52" s="8"/>
      <c r="OCB52" s="8"/>
      <c r="OCC52" s="8"/>
      <c r="OCD52" s="8"/>
      <c r="OCE52" s="8"/>
      <c r="OCF52" s="8"/>
      <c r="OCG52" s="8"/>
      <c r="OCH52" s="8"/>
      <c r="OCI52" s="8"/>
      <c r="OCJ52" s="8"/>
      <c r="OCK52" s="8"/>
      <c r="OCL52" s="8"/>
      <c r="OCM52" s="8"/>
      <c r="OCN52" s="8"/>
      <c r="OCO52" s="8"/>
      <c r="OCP52" s="8"/>
      <c r="OCQ52" s="8"/>
      <c r="OCR52" s="8"/>
      <c r="OCS52" s="8"/>
      <c r="OCT52" s="8"/>
      <c r="OCU52" s="8"/>
      <c r="OCV52" s="8"/>
      <c r="OCW52" s="8"/>
      <c r="OCX52" s="8"/>
      <c r="OCY52" s="8"/>
      <c r="OCZ52" s="8"/>
      <c r="ODA52" s="8"/>
      <c r="ODB52" s="8"/>
      <c r="ODC52" s="8"/>
      <c r="ODD52" s="8"/>
      <c r="ODE52" s="8"/>
      <c r="ODF52" s="8"/>
      <c r="ODG52" s="8"/>
      <c r="ODH52" s="8"/>
      <c r="ODI52" s="8"/>
      <c r="ODJ52" s="8"/>
      <c r="ODK52" s="8"/>
      <c r="ODL52" s="8"/>
      <c r="ODM52" s="8"/>
      <c r="ODN52" s="8"/>
      <c r="ODO52" s="8"/>
      <c r="ODP52" s="8"/>
      <c r="ODQ52" s="8"/>
      <c r="ODR52" s="8"/>
      <c r="ODS52" s="8"/>
      <c r="ODT52" s="8"/>
      <c r="ODU52" s="8"/>
      <c r="ODV52" s="8"/>
      <c r="ODW52" s="8"/>
      <c r="ODX52" s="8"/>
      <c r="ODY52" s="8"/>
      <c r="ODZ52" s="8"/>
      <c r="OEA52" s="8"/>
      <c r="OEB52" s="8"/>
      <c r="OEC52" s="8"/>
      <c r="OED52" s="8"/>
      <c r="OEE52" s="8"/>
      <c r="OEF52" s="8"/>
      <c r="OEG52" s="8"/>
      <c r="OEH52" s="8"/>
      <c r="OEI52" s="8"/>
      <c r="OEJ52" s="8"/>
      <c r="OEK52" s="8"/>
      <c r="OEL52" s="8"/>
      <c r="OEM52" s="8"/>
      <c r="OEN52" s="8"/>
      <c r="OEO52" s="8"/>
      <c r="OEP52" s="8"/>
      <c r="OEQ52" s="8"/>
      <c r="OER52" s="8"/>
      <c r="OES52" s="8"/>
      <c r="OET52" s="8"/>
      <c r="OEU52" s="8"/>
      <c r="OEV52" s="8"/>
      <c r="OEW52" s="8"/>
      <c r="OEX52" s="8"/>
      <c r="OEY52" s="8"/>
      <c r="OEZ52" s="8"/>
      <c r="OFA52" s="8"/>
      <c r="OFB52" s="8"/>
      <c r="OFC52" s="8"/>
      <c r="OFD52" s="8"/>
      <c r="OFE52" s="8"/>
      <c r="OFF52" s="8"/>
      <c r="OFG52" s="8"/>
      <c r="OFH52" s="8"/>
      <c r="OFI52" s="8"/>
      <c r="OFJ52" s="8"/>
      <c r="OFK52" s="8"/>
      <c r="OFL52" s="8"/>
      <c r="OFM52" s="8"/>
      <c r="OFN52" s="8"/>
      <c r="OFO52" s="8"/>
      <c r="OFP52" s="8"/>
      <c r="OFQ52" s="8"/>
      <c r="OFR52" s="8"/>
      <c r="OFS52" s="8"/>
      <c r="OFT52" s="8"/>
      <c r="OFU52" s="8"/>
      <c r="OFV52" s="8"/>
      <c r="OFW52" s="8"/>
      <c r="OFX52" s="8"/>
      <c r="OFY52" s="8"/>
      <c r="OFZ52" s="8"/>
      <c r="OGA52" s="8"/>
      <c r="OGB52" s="8"/>
      <c r="OGC52" s="8"/>
      <c r="OGD52" s="8"/>
      <c r="OGE52" s="8"/>
      <c r="OGF52" s="8"/>
      <c r="OGG52" s="8"/>
      <c r="OGH52" s="8"/>
      <c r="OGI52" s="8"/>
      <c r="OGJ52" s="8"/>
      <c r="OGK52" s="8"/>
      <c r="OGL52" s="8"/>
      <c r="OGM52" s="8"/>
      <c r="OGN52" s="8"/>
      <c r="OGO52" s="8"/>
      <c r="OGP52" s="8"/>
      <c r="OGQ52" s="8"/>
      <c r="OGR52" s="8"/>
      <c r="OGS52" s="8"/>
      <c r="OGT52" s="8"/>
      <c r="OGU52" s="8"/>
      <c r="OGV52" s="8"/>
      <c r="OGW52" s="8"/>
      <c r="OGX52" s="8"/>
      <c r="OGY52" s="8"/>
      <c r="OGZ52" s="8"/>
      <c r="OHA52" s="8"/>
      <c r="OHB52" s="8"/>
      <c r="OHC52" s="8"/>
      <c r="OHD52" s="8"/>
      <c r="OHE52" s="8"/>
      <c r="OHF52" s="8"/>
      <c r="OHG52" s="8"/>
      <c r="OHH52" s="8"/>
      <c r="OHI52" s="8"/>
      <c r="OHJ52" s="8"/>
      <c r="OHK52" s="8"/>
      <c r="OHL52" s="8"/>
      <c r="OHM52" s="8"/>
      <c r="OHN52" s="8"/>
      <c r="OHO52" s="8"/>
      <c r="OHP52" s="8"/>
      <c r="OHQ52" s="8"/>
      <c r="OHR52" s="8"/>
      <c r="OHS52" s="8"/>
      <c r="OHT52" s="8"/>
      <c r="OHU52" s="8"/>
      <c r="OHV52" s="8"/>
      <c r="OHW52" s="8"/>
      <c r="OHX52" s="8"/>
      <c r="OHY52" s="8"/>
      <c r="OHZ52" s="8"/>
      <c r="OIA52" s="8"/>
      <c r="OIB52" s="8"/>
      <c r="OIC52" s="8"/>
      <c r="OID52" s="8"/>
      <c r="OIE52" s="8"/>
      <c r="OIF52" s="8"/>
      <c r="OIG52" s="8"/>
      <c r="OIH52" s="8"/>
      <c r="OII52" s="8"/>
      <c r="OIJ52" s="8"/>
      <c r="OIK52" s="8"/>
      <c r="OIL52" s="8"/>
      <c r="OIM52" s="8"/>
      <c r="OIN52" s="8"/>
      <c r="OIO52" s="8"/>
      <c r="OIP52" s="8"/>
      <c r="OIQ52" s="8"/>
      <c r="OIR52" s="8"/>
      <c r="OIS52" s="8"/>
      <c r="OIT52" s="8"/>
      <c r="OIU52" s="8"/>
      <c r="OIV52" s="8"/>
      <c r="OIW52" s="8"/>
      <c r="OIX52" s="8"/>
      <c r="OIY52" s="8"/>
      <c r="OIZ52" s="8"/>
      <c r="OJA52" s="8"/>
      <c r="OJB52" s="8"/>
      <c r="OJC52" s="8"/>
      <c r="OJD52" s="8"/>
      <c r="OJE52" s="8"/>
      <c r="OJF52" s="8"/>
      <c r="OJG52" s="8"/>
      <c r="OJH52" s="8"/>
      <c r="OJI52" s="8"/>
      <c r="OJJ52" s="8"/>
      <c r="OJK52" s="8"/>
      <c r="OJL52" s="8"/>
      <c r="OJM52" s="8"/>
      <c r="OJN52" s="8"/>
      <c r="OJO52" s="8"/>
      <c r="OJP52" s="8"/>
      <c r="OJQ52" s="8"/>
      <c r="OJR52" s="8"/>
      <c r="OJS52" s="8"/>
      <c r="OJT52" s="8"/>
      <c r="OJU52" s="8"/>
      <c r="OJV52" s="8"/>
      <c r="OJW52" s="8"/>
      <c r="OJX52" s="8"/>
      <c r="OJY52" s="8"/>
      <c r="OJZ52" s="8"/>
      <c r="OKA52" s="8"/>
      <c r="OKB52" s="8"/>
      <c r="OKC52" s="8"/>
      <c r="OKD52" s="8"/>
      <c r="OKE52" s="8"/>
      <c r="OKF52" s="8"/>
      <c r="OKG52" s="8"/>
      <c r="OKH52" s="8"/>
      <c r="OKI52" s="8"/>
      <c r="OKJ52" s="8"/>
      <c r="OKK52" s="8"/>
      <c r="OKL52" s="8"/>
      <c r="OKM52" s="8"/>
      <c r="OKN52" s="8"/>
      <c r="OKO52" s="8"/>
      <c r="OKP52" s="8"/>
      <c r="OKQ52" s="8"/>
      <c r="OKR52" s="8"/>
      <c r="OKS52" s="8"/>
      <c r="OKT52" s="8"/>
      <c r="OKU52" s="8"/>
      <c r="OKV52" s="8"/>
      <c r="OKW52" s="8"/>
      <c r="OKX52" s="8"/>
      <c r="OKY52" s="8"/>
      <c r="OKZ52" s="8"/>
      <c r="OLA52" s="8"/>
      <c r="OLB52" s="8"/>
      <c r="OLC52" s="8"/>
      <c r="OLD52" s="8"/>
      <c r="OLE52" s="8"/>
      <c r="OLF52" s="8"/>
      <c r="OLG52" s="8"/>
      <c r="OLH52" s="8"/>
      <c r="OLI52" s="8"/>
      <c r="OLJ52" s="8"/>
      <c r="OLK52" s="8"/>
      <c r="OLL52" s="8"/>
      <c r="OLM52" s="8"/>
      <c r="OLN52" s="8"/>
      <c r="OLO52" s="8"/>
      <c r="OLP52" s="8"/>
      <c r="OLQ52" s="8"/>
      <c r="OLR52" s="8"/>
      <c r="OLS52" s="8"/>
      <c r="OLT52" s="8"/>
      <c r="OLU52" s="8"/>
      <c r="OLV52" s="8"/>
      <c r="OLW52" s="8"/>
      <c r="OLX52" s="8"/>
      <c r="OLY52" s="8"/>
      <c r="OLZ52" s="8"/>
      <c r="OMA52" s="8"/>
      <c r="OMB52" s="8"/>
      <c r="OMC52" s="8"/>
      <c r="OMD52" s="8"/>
      <c r="OME52" s="8"/>
      <c r="OMF52" s="8"/>
      <c r="OMG52" s="8"/>
      <c r="OMH52" s="8"/>
      <c r="OMI52" s="8"/>
      <c r="OMJ52" s="8"/>
      <c r="OMK52" s="8"/>
      <c r="OML52" s="8"/>
      <c r="OMM52" s="8"/>
      <c r="OMN52" s="8"/>
      <c r="OMO52" s="8"/>
      <c r="OMP52" s="8"/>
      <c r="OMQ52" s="8"/>
      <c r="OMR52" s="8"/>
      <c r="OMS52" s="8"/>
      <c r="OMT52" s="8"/>
      <c r="OMU52" s="8"/>
      <c r="OMV52" s="8"/>
      <c r="OMW52" s="8"/>
      <c r="OMX52" s="8"/>
      <c r="OMY52" s="8"/>
      <c r="OMZ52" s="8"/>
      <c r="ONA52" s="8"/>
      <c r="ONB52" s="8"/>
      <c r="ONC52" s="8"/>
      <c r="OND52" s="8"/>
      <c r="ONE52" s="8"/>
      <c r="ONF52" s="8"/>
      <c r="ONG52" s="8"/>
      <c r="ONH52" s="8"/>
      <c r="ONI52" s="8"/>
      <c r="ONJ52" s="8"/>
      <c r="ONK52" s="8"/>
      <c r="ONL52" s="8"/>
      <c r="ONM52" s="8"/>
      <c r="ONN52" s="8"/>
      <c r="ONO52" s="8"/>
      <c r="ONP52" s="8"/>
      <c r="ONQ52" s="8"/>
      <c r="ONR52" s="8"/>
      <c r="ONS52" s="8"/>
      <c r="ONT52" s="8"/>
      <c r="ONU52" s="8"/>
      <c r="ONV52" s="8"/>
      <c r="ONW52" s="8"/>
      <c r="ONX52" s="8"/>
      <c r="ONY52" s="8"/>
      <c r="ONZ52" s="8"/>
      <c r="OOA52" s="8"/>
      <c r="OOB52" s="8"/>
      <c r="OOC52" s="8"/>
      <c r="OOD52" s="8"/>
      <c r="OOE52" s="8"/>
      <c r="OOF52" s="8"/>
      <c r="OOG52" s="8"/>
      <c r="OOH52" s="8"/>
      <c r="OOI52" s="8"/>
      <c r="OOJ52" s="8"/>
      <c r="OOK52" s="8"/>
      <c r="OOL52" s="8"/>
      <c r="OOM52" s="8"/>
      <c r="OON52" s="8"/>
      <c r="OOO52" s="8"/>
      <c r="OOP52" s="8"/>
      <c r="OOQ52" s="8"/>
      <c r="OOR52" s="8"/>
      <c r="OOS52" s="8"/>
      <c r="OOT52" s="8"/>
      <c r="OOU52" s="8"/>
      <c r="OOV52" s="8"/>
      <c r="OOW52" s="8"/>
      <c r="OOX52" s="8"/>
      <c r="OOY52" s="8"/>
      <c r="OOZ52" s="8"/>
      <c r="OPA52" s="8"/>
      <c r="OPB52" s="8"/>
      <c r="OPC52" s="8"/>
      <c r="OPD52" s="8"/>
      <c r="OPE52" s="8"/>
      <c r="OPF52" s="8"/>
      <c r="OPG52" s="8"/>
      <c r="OPH52" s="8"/>
      <c r="OPI52" s="8"/>
      <c r="OPJ52" s="8"/>
      <c r="OPK52" s="8"/>
      <c r="OPL52" s="8"/>
      <c r="OPM52" s="8"/>
      <c r="OPN52" s="8"/>
      <c r="OPO52" s="8"/>
      <c r="OPP52" s="8"/>
      <c r="OPQ52" s="8"/>
      <c r="OPR52" s="8"/>
      <c r="OPS52" s="8"/>
      <c r="OPT52" s="8"/>
      <c r="OPU52" s="8"/>
      <c r="OPV52" s="8"/>
      <c r="OPW52" s="8"/>
      <c r="OPX52" s="8"/>
      <c r="OPY52" s="8"/>
      <c r="OPZ52" s="8"/>
      <c r="OQA52" s="8"/>
      <c r="OQB52" s="8"/>
      <c r="OQC52" s="8"/>
      <c r="OQD52" s="8"/>
      <c r="OQE52" s="8"/>
      <c r="OQF52" s="8"/>
      <c r="OQG52" s="8"/>
      <c r="OQH52" s="8"/>
      <c r="OQI52" s="8"/>
      <c r="OQJ52" s="8"/>
      <c r="OQK52" s="8"/>
      <c r="OQL52" s="8"/>
      <c r="OQM52" s="8"/>
      <c r="OQN52" s="8"/>
      <c r="OQO52" s="8"/>
      <c r="OQP52" s="8"/>
      <c r="OQQ52" s="8"/>
      <c r="OQR52" s="8"/>
      <c r="OQS52" s="8"/>
      <c r="OQT52" s="8"/>
      <c r="OQU52" s="8"/>
      <c r="OQV52" s="8"/>
      <c r="OQW52" s="8"/>
      <c r="OQX52" s="8"/>
      <c r="OQY52" s="8"/>
      <c r="OQZ52" s="8"/>
      <c r="ORA52" s="8"/>
      <c r="ORB52" s="8"/>
      <c r="ORC52" s="8"/>
      <c r="ORD52" s="8"/>
      <c r="ORE52" s="8"/>
      <c r="ORF52" s="8"/>
      <c r="ORG52" s="8"/>
      <c r="ORH52" s="8"/>
      <c r="ORI52" s="8"/>
      <c r="ORJ52" s="8"/>
      <c r="ORK52" s="8"/>
      <c r="ORL52" s="8"/>
      <c r="ORM52" s="8"/>
      <c r="ORN52" s="8"/>
      <c r="ORO52" s="8"/>
      <c r="ORP52" s="8"/>
      <c r="ORQ52" s="8"/>
      <c r="ORR52" s="8"/>
      <c r="ORS52" s="8"/>
      <c r="ORT52" s="8"/>
      <c r="ORU52" s="8"/>
      <c r="ORV52" s="8"/>
      <c r="ORW52" s="8"/>
      <c r="ORX52" s="8"/>
      <c r="ORY52" s="8"/>
      <c r="ORZ52" s="8"/>
      <c r="OSA52" s="8"/>
      <c r="OSB52" s="8"/>
      <c r="OSC52" s="8"/>
      <c r="OSD52" s="8"/>
      <c r="OSE52" s="8"/>
      <c r="OSF52" s="8"/>
      <c r="OSG52" s="8"/>
      <c r="OSH52" s="8"/>
      <c r="OSI52" s="8"/>
      <c r="OSJ52" s="8"/>
      <c r="OSK52" s="8"/>
      <c r="OSL52" s="8"/>
      <c r="OSM52" s="8"/>
      <c r="OSN52" s="8"/>
      <c r="OSO52" s="8"/>
      <c r="OSP52" s="8"/>
      <c r="OSQ52" s="8"/>
      <c r="OSR52" s="8"/>
      <c r="OSS52" s="8"/>
      <c r="OST52" s="8"/>
      <c r="OSU52" s="8"/>
      <c r="OSV52" s="8"/>
      <c r="OSW52" s="8"/>
      <c r="OSX52" s="8"/>
      <c r="OSY52" s="8"/>
      <c r="OSZ52" s="8"/>
      <c r="OTA52" s="8"/>
      <c r="OTB52" s="8"/>
      <c r="OTC52" s="8"/>
      <c r="OTD52" s="8"/>
      <c r="OTE52" s="8"/>
      <c r="OTF52" s="8"/>
      <c r="OTG52" s="8"/>
      <c r="OTH52" s="8"/>
      <c r="OTI52" s="8"/>
      <c r="OTJ52" s="8"/>
      <c r="OTK52" s="8"/>
      <c r="OTL52" s="8"/>
      <c r="OTM52" s="8"/>
      <c r="OTN52" s="8"/>
      <c r="OTO52" s="8"/>
      <c r="OTP52" s="8"/>
      <c r="OTQ52" s="8"/>
      <c r="OTR52" s="8"/>
      <c r="OTS52" s="8"/>
      <c r="OTT52" s="8"/>
      <c r="OTU52" s="8"/>
      <c r="OTV52" s="8"/>
      <c r="OTW52" s="8"/>
      <c r="OTX52" s="8"/>
      <c r="OTY52" s="8"/>
      <c r="OTZ52" s="8"/>
      <c r="OUA52" s="8"/>
      <c r="OUB52" s="8"/>
      <c r="OUC52" s="8"/>
      <c r="OUD52" s="8"/>
      <c r="OUE52" s="8"/>
      <c r="OUF52" s="8"/>
      <c r="OUG52" s="8"/>
      <c r="OUH52" s="8"/>
      <c r="OUI52" s="8"/>
      <c r="OUJ52" s="8"/>
      <c r="OUK52" s="8"/>
      <c r="OUL52" s="8"/>
      <c r="OUM52" s="8"/>
      <c r="OUN52" s="8"/>
      <c r="OUO52" s="8"/>
      <c r="OUP52" s="8"/>
      <c r="OUQ52" s="8"/>
      <c r="OUR52" s="8"/>
      <c r="OUS52" s="8"/>
      <c r="OUT52" s="8"/>
      <c r="OUU52" s="8"/>
      <c r="OUV52" s="8"/>
      <c r="OUW52" s="8"/>
      <c r="OUX52" s="8"/>
      <c r="OUY52" s="8"/>
      <c r="OUZ52" s="8"/>
      <c r="OVA52" s="8"/>
      <c r="OVB52" s="8"/>
      <c r="OVC52" s="8"/>
      <c r="OVD52" s="8"/>
      <c r="OVE52" s="8"/>
      <c r="OVF52" s="8"/>
      <c r="OVG52" s="8"/>
      <c r="OVH52" s="8"/>
      <c r="OVI52" s="8"/>
      <c r="OVJ52" s="8"/>
      <c r="OVK52" s="8"/>
      <c r="OVL52" s="8"/>
      <c r="OVM52" s="8"/>
      <c r="OVN52" s="8"/>
      <c r="OVO52" s="8"/>
      <c r="OVP52" s="8"/>
      <c r="OVQ52" s="8"/>
      <c r="OVR52" s="8"/>
      <c r="OVS52" s="8"/>
      <c r="OVT52" s="8"/>
      <c r="OVU52" s="8"/>
      <c r="OVV52" s="8"/>
      <c r="OVW52" s="8"/>
      <c r="OVX52" s="8"/>
      <c r="OVY52" s="8"/>
      <c r="OVZ52" s="8"/>
      <c r="OWA52" s="8"/>
      <c r="OWB52" s="8"/>
      <c r="OWC52" s="8"/>
      <c r="OWD52" s="8"/>
      <c r="OWE52" s="8"/>
      <c r="OWF52" s="8"/>
      <c r="OWG52" s="8"/>
      <c r="OWH52" s="8"/>
      <c r="OWI52" s="8"/>
      <c r="OWJ52" s="8"/>
      <c r="OWK52" s="8"/>
      <c r="OWL52" s="8"/>
      <c r="OWM52" s="8"/>
      <c r="OWN52" s="8"/>
      <c r="OWO52" s="8"/>
      <c r="OWP52" s="8"/>
      <c r="OWQ52" s="8"/>
      <c r="OWR52" s="8"/>
      <c r="OWS52" s="8"/>
      <c r="OWT52" s="8"/>
      <c r="OWU52" s="8"/>
      <c r="OWV52" s="8"/>
      <c r="OWW52" s="8"/>
      <c r="OWX52" s="8"/>
      <c r="OWY52" s="8"/>
      <c r="OWZ52" s="8"/>
      <c r="OXA52" s="8"/>
      <c r="OXB52" s="8"/>
      <c r="OXC52" s="8"/>
      <c r="OXD52" s="8"/>
      <c r="OXE52" s="8"/>
      <c r="OXF52" s="8"/>
      <c r="OXG52" s="8"/>
      <c r="OXH52" s="8"/>
      <c r="OXI52" s="8"/>
      <c r="OXJ52" s="8"/>
      <c r="OXK52" s="8"/>
      <c r="OXL52" s="8"/>
      <c r="OXM52" s="8"/>
      <c r="OXN52" s="8"/>
      <c r="OXO52" s="8"/>
      <c r="OXP52" s="8"/>
      <c r="OXQ52" s="8"/>
      <c r="OXR52" s="8"/>
      <c r="OXS52" s="8"/>
      <c r="OXT52" s="8"/>
      <c r="OXU52" s="8"/>
      <c r="OXV52" s="8"/>
      <c r="OXW52" s="8"/>
      <c r="OXX52" s="8"/>
      <c r="OXY52" s="8"/>
      <c r="OXZ52" s="8"/>
      <c r="OYA52" s="8"/>
      <c r="OYB52" s="8"/>
      <c r="OYC52" s="8"/>
      <c r="OYD52" s="8"/>
      <c r="OYE52" s="8"/>
      <c r="OYF52" s="8"/>
      <c r="OYG52" s="8"/>
      <c r="OYH52" s="8"/>
      <c r="OYI52" s="8"/>
      <c r="OYJ52" s="8"/>
      <c r="OYK52" s="8"/>
      <c r="OYL52" s="8"/>
      <c r="OYM52" s="8"/>
      <c r="OYN52" s="8"/>
      <c r="OYO52" s="8"/>
      <c r="OYP52" s="8"/>
      <c r="OYQ52" s="8"/>
      <c r="OYR52" s="8"/>
      <c r="OYS52" s="8"/>
      <c r="OYT52" s="8"/>
      <c r="OYU52" s="8"/>
      <c r="OYV52" s="8"/>
      <c r="OYW52" s="8"/>
      <c r="OYX52" s="8"/>
      <c r="OYY52" s="8"/>
      <c r="OYZ52" s="8"/>
      <c r="OZA52" s="8"/>
      <c r="OZB52" s="8"/>
      <c r="OZC52" s="8"/>
      <c r="OZD52" s="8"/>
      <c r="OZE52" s="8"/>
      <c r="OZF52" s="8"/>
      <c r="OZG52" s="8"/>
      <c r="OZH52" s="8"/>
      <c r="OZI52" s="8"/>
      <c r="OZJ52" s="8"/>
      <c r="OZK52" s="8"/>
      <c r="OZL52" s="8"/>
      <c r="OZM52" s="8"/>
      <c r="OZN52" s="8"/>
      <c r="OZO52" s="8"/>
      <c r="OZP52" s="8"/>
      <c r="OZQ52" s="8"/>
      <c r="OZR52" s="8"/>
      <c r="OZS52" s="8"/>
      <c r="OZT52" s="8"/>
      <c r="OZU52" s="8"/>
      <c r="OZV52" s="8"/>
      <c r="OZW52" s="8"/>
      <c r="OZX52" s="8"/>
      <c r="OZY52" s="8"/>
      <c r="OZZ52" s="8"/>
      <c r="PAA52" s="8"/>
      <c r="PAB52" s="8"/>
      <c r="PAC52" s="8"/>
      <c r="PAD52" s="8"/>
      <c r="PAE52" s="8"/>
      <c r="PAF52" s="8"/>
      <c r="PAG52" s="8"/>
      <c r="PAH52" s="8"/>
      <c r="PAI52" s="8"/>
      <c r="PAJ52" s="8"/>
      <c r="PAK52" s="8"/>
      <c r="PAL52" s="8"/>
      <c r="PAM52" s="8"/>
      <c r="PAN52" s="8"/>
      <c r="PAO52" s="8"/>
      <c r="PAP52" s="8"/>
      <c r="PAQ52" s="8"/>
      <c r="PAR52" s="8"/>
      <c r="PAS52" s="8"/>
      <c r="PAT52" s="8"/>
      <c r="PAU52" s="8"/>
      <c r="PAV52" s="8"/>
      <c r="PAW52" s="8"/>
      <c r="PAX52" s="8"/>
      <c r="PAY52" s="8"/>
      <c r="PAZ52" s="8"/>
      <c r="PBA52" s="8"/>
      <c r="PBB52" s="8"/>
      <c r="PBC52" s="8"/>
      <c r="PBD52" s="8"/>
      <c r="PBE52" s="8"/>
      <c r="PBF52" s="8"/>
      <c r="PBG52" s="8"/>
      <c r="PBH52" s="8"/>
      <c r="PBI52" s="8"/>
      <c r="PBJ52" s="8"/>
      <c r="PBK52" s="8"/>
      <c r="PBL52" s="8"/>
      <c r="PBM52" s="8"/>
      <c r="PBN52" s="8"/>
      <c r="PBO52" s="8"/>
      <c r="PBP52" s="8"/>
      <c r="PBQ52" s="8"/>
      <c r="PBR52" s="8"/>
      <c r="PBS52" s="8"/>
      <c r="PBT52" s="8"/>
      <c r="PBU52" s="8"/>
      <c r="PBV52" s="8"/>
      <c r="PBW52" s="8"/>
      <c r="PBX52" s="8"/>
      <c r="PBY52" s="8"/>
      <c r="PBZ52" s="8"/>
      <c r="PCA52" s="8"/>
      <c r="PCB52" s="8"/>
      <c r="PCC52" s="8"/>
      <c r="PCD52" s="8"/>
      <c r="PCE52" s="8"/>
      <c r="PCF52" s="8"/>
      <c r="PCG52" s="8"/>
      <c r="PCH52" s="8"/>
      <c r="PCI52" s="8"/>
      <c r="PCJ52" s="8"/>
      <c r="PCK52" s="8"/>
      <c r="PCL52" s="8"/>
      <c r="PCM52" s="8"/>
      <c r="PCN52" s="8"/>
      <c r="PCO52" s="8"/>
      <c r="PCP52" s="8"/>
      <c r="PCQ52" s="8"/>
      <c r="PCR52" s="8"/>
      <c r="PCS52" s="8"/>
      <c r="PCT52" s="8"/>
      <c r="PCU52" s="8"/>
      <c r="PCV52" s="8"/>
      <c r="PCW52" s="8"/>
      <c r="PCX52" s="8"/>
      <c r="PCY52" s="8"/>
      <c r="PCZ52" s="8"/>
      <c r="PDA52" s="8"/>
      <c r="PDB52" s="8"/>
      <c r="PDC52" s="8"/>
      <c r="PDD52" s="8"/>
      <c r="PDE52" s="8"/>
      <c r="PDF52" s="8"/>
      <c r="PDG52" s="8"/>
      <c r="PDH52" s="8"/>
      <c r="PDI52" s="8"/>
      <c r="PDJ52" s="8"/>
      <c r="PDK52" s="8"/>
      <c r="PDL52" s="8"/>
      <c r="PDM52" s="8"/>
      <c r="PDN52" s="8"/>
      <c r="PDO52" s="8"/>
      <c r="PDP52" s="8"/>
      <c r="PDQ52" s="8"/>
      <c r="PDR52" s="8"/>
      <c r="PDS52" s="8"/>
      <c r="PDT52" s="8"/>
      <c r="PDU52" s="8"/>
      <c r="PDV52" s="8"/>
      <c r="PDW52" s="8"/>
      <c r="PDX52" s="8"/>
      <c r="PDY52" s="8"/>
      <c r="PDZ52" s="8"/>
      <c r="PEA52" s="8"/>
      <c r="PEB52" s="8"/>
      <c r="PEC52" s="8"/>
      <c r="PED52" s="8"/>
      <c r="PEE52" s="8"/>
      <c r="PEF52" s="8"/>
      <c r="PEG52" s="8"/>
      <c r="PEH52" s="8"/>
      <c r="PEI52" s="8"/>
      <c r="PEJ52" s="8"/>
      <c r="PEK52" s="8"/>
      <c r="PEL52" s="8"/>
      <c r="PEM52" s="8"/>
      <c r="PEN52" s="8"/>
      <c r="PEO52" s="8"/>
      <c r="PEP52" s="8"/>
      <c r="PEQ52" s="8"/>
      <c r="PER52" s="8"/>
      <c r="PES52" s="8"/>
      <c r="PET52" s="8"/>
      <c r="PEU52" s="8"/>
      <c r="PEV52" s="8"/>
      <c r="PEW52" s="8"/>
      <c r="PEX52" s="8"/>
      <c r="PEY52" s="8"/>
      <c r="PEZ52" s="8"/>
      <c r="PFA52" s="8"/>
      <c r="PFB52" s="8"/>
      <c r="PFC52" s="8"/>
      <c r="PFD52" s="8"/>
      <c r="PFE52" s="8"/>
      <c r="PFF52" s="8"/>
      <c r="PFG52" s="8"/>
      <c r="PFH52" s="8"/>
      <c r="PFI52" s="8"/>
      <c r="PFJ52" s="8"/>
      <c r="PFK52" s="8"/>
      <c r="PFL52" s="8"/>
      <c r="PFM52" s="8"/>
      <c r="PFN52" s="8"/>
      <c r="PFO52" s="8"/>
      <c r="PFP52" s="8"/>
      <c r="PFQ52" s="8"/>
      <c r="PFR52" s="8"/>
      <c r="PFS52" s="8"/>
      <c r="PFT52" s="8"/>
      <c r="PFU52" s="8"/>
      <c r="PFV52" s="8"/>
      <c r="PFW52" s="8"/>
      <c r="PFX52" s="8"/>
      <c r="PFY52" s="8"/>
      <c r="PFZ52" s="8"/>
      <c r="PGA52" s="8"/>
      <c r="PGB52" s="8"/>
      <c r="PGC52" s="8"/>
      <c r="PGD52" s="8"/>
      <c r="PGE52" s="8"/>
      <c r="PGF52" s="8"/>
      <c r="PGG52" s="8"/>
      <c r="PGH52" s="8"/>
      <c r="PGI52" s="8"/>
      <c r="PGJ52" s="8"/>
      <c r="PGK52" s="8"/>
      <c r="PGL52" s="8"/>
      <c r="PGM52" s="8"/>
      <c r="PGN52" s="8"/>
      <c r="PGO52" s="8"/>
      <c r="PGP52" s="8"/>
      <c r="PGQ52" s="8"/>
      <c r="PGR52" s="8"/>
      <c r="PGS52" s="8"/>
      <c r="PGT52" s="8"/>
      <c r="PGU52" s="8"/>
      <c r="PGV52" s="8"/>
      <c r="PGW52" s="8"/>
      <c r="PGX52" s="8"/>
      <c r="PGY52" s="8"/>
      <c r="PGZ52" s="8"/>
      <c r="PHA52" s="8"/>
      <c r="PHB52" s="8"/>
      <c r="PHC52" s="8"/>
      <c r="PHD52" s="8"/>
      <c r="PHE52" s="8"/>
      <c r="PHF52" s="8"/>
      <c r="PHG52" s="8"/>
      <c r="PHH52" s="8"/>
      <c r="PHI52" s="8"/>
      <c r="PHJ52" s="8"/>
      <c r="PHK52" s="8"/>
      <c r="PHL52" s="8"/>
      <c r="PHM52" s="8"/>
      <c r="PHN52" s="8"/>
      <c r="PHO52" s="8"/>
      <c r="PHP52" s="8"/>
      <c r="PHQ52" s="8"/>
      <c r="PHR52" s="8"/>
      <c r="PHS52" s="8"/>
      <c r="PHT52" s="8"/>
      <c r="PHU52" s="8"/>
      <c r="PHV52" s="8"/>
      <c r="PHW52" s="8"/>
      <c r="PHX52" s="8"/>
      <c r="PHY52" s="8"/>
      <c r="PHZ52" s="8"/>
      <c r="PIA52" s="8"/>
      <c r="PIB52" s="8"/>
      <c r="PIC52" s="8"/>
      <c r="PID52" s="8"/>
      <c r="PIE52" s="8"/>
      <c r="PIF52" s="8"/>
      <c r="PIG52" s="8"/>
      <c r="PIH52" s="8"/>
      <c r="PII52" s="8"/>
      <c r="PIJ52" s="8"/>
      <c r="PIK52" s="8"/>
      <c r="PIL52" s="8"/>
      <c r="PIM52" s="8"/>
      <c r="PIN52" s="8"/>
      <c r="PIO52" s="8"/>
      <c r="PIP52" s="8"/>
      <c r="PIQ52" s="8"/>
      <c r="PIR52" s="8"/>
      <c r="PIS52" s="8"/>
      <c r="PIT52" s="8"/>
      <c r="PIU52" s="8"/>
      <c r="PIV52" s="8"/>
      <c r="PIW52" s="8"/>
      <c r="PIX52" s="8"/>
      <c r="PIY52" s="8"/>
      <c r="PIZ52" s="8"/>
      <c r="PJA52" s="8"/>
      <c r="PJB52" s="8"/>
      <c r="PJC52" s="8"/>
      <c r="PJD52" s="8"/>
      <c r="PJE52" s="8"/>
      <c r="PJF52" s="8"/>
      <c r="PJG52" s="8"/>
      <c r="PJH52" s="8"/>
      <c r="PJI52" s="8"/>
      <c r="PJJ52" s="8"/>
      <c r="PJK52" s="8"/>
      <c r="PJL52" s="8"/>
      <c r="PJM52" s="8"/>
      <c r="PJN52" s="8"/>
      <c r="PJO52" s="8"/>
      <c r="PJP52" s="8"/>
      <c r="PJQ52" s="8"/>
      <c r="PJR52" s="8"/>
      <c r="PJS52" s="8"/>
      <c r="PJT52" s="8"/>
      <c r="PJU52" s="8"/>
      <c r="PJV52" s="8"/>
      <c r="PJW52" s="8"/>
      <c r="PJX52" s="8"/>
      <c r="PJY52" s="8"/>
      <c r="PJZ52" s="8"/>
      <c r="PKA52" s="8"/>
      <c r="PKB52" s="8"/>
      <c r="PKC52" s="8"/>
      <c r="PKD52" s="8"/>
      <c r="PKE52" s="8"/>
      <c r="PKF52" s="8"/>
      <c r="PKG52" s="8"/>
      <c r="PKH52" s="8"/>
      <c r="PKI52" s="8"/>
      <c r="PKJ52" s="8"/>
      <c r="PKK52" s="8"/>
      <c r="PKL52" s="8"/>
      <c r="PKM52" s="8"/>
      <c r="PKN52" s="8"/>
      <c r="PKO52" s="8"/>
      <c r="PKP52" s="8"/>
      <c r="PKQ52" s="8"/>
      <c r="PKR52" s="8"/>
      <c r="PKS52" s="8"/>
      <c r="PKT52" s="8"/>
      <c r="PKU52" s="8"/>
      <c r="PKV52" s="8"/>
      <c r="PKW52" s="8"/>
      <c r="PKX52" s="8"/>
      <c r="PKY52" s="8"/>
      <c r="PKZ52" s="8"/>
      <c r="PLA52" s="8"/>
      <c r="PLB52" s="8"/>
      <c r="PLC52" s="8"/>
      <c r="PLD52" s="8"/>
      <c r="PLE52" s="8"/>
      <c r="PLF52" s="8"/>
      <c r="PLG52" s="8"/>
      <c r="PLH52" s="8"/>
      <c r="PLI52" s="8"/>
      <c r="PLJ52" s="8"/>
      <c r="PLK52" s="8"/>
      <c r="PLL52" s="8"/>
      <c r="PLM52" s="8"/>
      <c r="PLN52" s="8"/>
      <c r="PLO52" s="8"/>
      <c r="PLP52" s="8"/>
      <c r="PLQ52" s="8"/>
      <c r="PLR52" s="8"/>
      <c r="PLS52" s="8"/>
      <c r="PLT52" s="8"/>
      <c r="PLU52" s="8"/>
      <c r="PLV52" s="8"/>
      <c r="PLW52" s="8"/>
      <c r="PLX52" s="8"/>
      <c r="PLY52" s="8"/>
      <c r="PLZ52" s="8"/>
      <c r="PMA52" s="8"/>
      <c r="PMB52" s="8"/>
      <c r="PMC52" s="8"/>
      <c r="PMD52" s="8"/>
      <c r="PME52" s="8"/>
      <c r="PMF52" s="8"/>
      <c r="PMG52" s="8"/>
      <c r="PMH52" s="8"/>
      <c r="PMI52" s="8"/>
      <c r="PMJ52" s="8"/>
      <c r="PMK52" s="8"/>
      <c r="PML52" s="8"/>
      <c r="PMM52" s="8"/>
      <c r="PMN52" s="8"/>
      <c r="PMO52" s="8"/>
      <c r="PMP52" s="8"/>
      <c r="PMQ52" s="8"/>
      <c r="PMR52" s="8"/>
      <c r="PMS52" s="8"/>
      <c r="PMT52" s="8"/>
      <c r="PMU52" s="8"/>
      <c r="PMV52" s="8"/>
      <c r="PMW52" s="8"/>
      <c r="PMX52" s="8"/>
      <c r="PMY52" s="8"/>
      <c r="PMZ52" s="8"/>
      <c r="PNA52" s="8"/>
      <c r="PNB52" s="8"/>
      <c r="PNC52" s="8"/>
      <c r="PND52" s="8"/>
      <c r="PNE52" s="8"/>
      <c r="PNF52" s="8"/>
      <c r="PNG52" s="8"/>
      <c r="PNH52" s="8"/>
      <c r="PNI52" s="8"/>
      <c r="PNJ52" s="8"/>
      <c r="PNK52" s="8"/>
      <c r="PNL52" s="8"/>
      <c r="PNM52" s="8"/>
      <c r="PNN52" s="8"/>
      <c r="PNO52" s="8"/>
      <c r="PNP52" s="8"/>
      <c r="PNQ52" s="8"/>
      <c r="PNR52" s="8"/>
      <c r="PNS52" s="8"/>
      <c r="PNT52" s="8"/>
      <c r="PNU52" s="8"/>
      <c r="PNV52" s="8"/>
      <c r="PNW52" s="8"/>
      <c r="PNX52" s="8"/>
      <c r="PNY52" s="8"/>
      <c r="PNZ52" s="8"/>
      <c r="POA52" s="8"/>
      <c r="POB52" s="8"/>
      <c r="POC52" s="8"/>
      <c r="POD52" s="8"/>
      <c r="POE52" s="8"/>
      <c r="POF52" s="8"/>
      <c r="POG52" s="8"/>
      <c r="POH52" s="8"/>
      <c r="POI52" s="8"/>
      <c r="POJ52" s="8"/>
      <c r="POK52" s="8"/>
      <c r="POL52" s="8"/>
      <c r="POM52" s="8"/>
      <c r="PON52" s="8"/>
      <c r="POO52" s="8"/>
      <c r="POP52" s="8"/>
      <c r="POQ52" s="8"/>
      <c r="POR52" s="8"/>
      <c r="POS52" s="8"/>
      <c r="POT52" s="8"/>
      <c r="POU52" s="8"/>
      <c r="POV52" s="8"/>
      <c r="POW52" s="8"/>
      <c r="POX52" s="8"/>
      <c r="POY52" s="8"/>
      <c r="POZ52" s="8"/>
      <c r="PPA52" s="8"/>
      <c r="PPB52" s="8"/>
      <c r="PPC52" s="8"/>
      <c r="PPD52" s="8"/>
      <c r="PPE52" s="8"/>
      <c r="PPF52" s="8"/>
      <c r="PPG52" s="8"/>
      <c r="PPH52" s="8"/>
      <c r="PPI52" s="8"/>
      <c r="PPJ52" s="8"/>
      <c r="PPK52" s="8"/>
      <c r="PPL52" s="8"/>
      <c r="PPM52" s="8"/>
      <c r="PPN52" s="8"/>
      <c r="PPO52" s="8"/>
      <c r="PPP52" s="8"/>
      <c r="PPQ52" s="8"/>
      <c r="PPR52" s="8"/>
      <c r="PPS52" s="8"/>
      <c r="PPT52" s="8"/>
      <c r="PPU52" s="8"/>
      <c r="PPV52" s="8"/>
      <c r="PPW52" s="8"/>
      <c r="PPX52" s="8"/>
      <c r="PPY52" s="8"/>
      <c r="PPZ52" s="8"/>
      <c r="PQA52" s="8"/>
      <c r="PQB52" s="8"/>
      <c r="PQC52" s="8"/>
      <c r="PQD52" s="8"/>
      <c r="PQE52" s="8"/>
      <c r="PQF52" s="8"/>
      <c r="PQG52" s="8"/>
      <c r="PQH52" s="8"/>
      <c r="PQI52" s="8"/>
      <c r="PQJ52" s="8"/>
      <c r="PQK52" s="8"/>
      <c r="PQL52" s="8"/>
      <c r="PQM52" s="8"/>
      <c r="PQN52" s="8"/>
      <c r="PQO52" s="8"/>
      <c r="PQP52" s="8"/>
      <c r="PQQ52" s="8"/>
      <c r="PQR52" s="8"/>
      <c r="PQS52" s="8"/>
      <c r="PQT52" s="8"/>
      <c r="PQU52" s="8"/>
      <c r="PQV52" s="8"/>
      <c r="PQW52" s="8"/>
      <c r="PQX52" s="8"/>
      <c r="PQY52" s="8"/>
      <c r="PQZ52" s="8"/>
      <c r="PRA52" s="8"/>
      <c r="PRB52" s="8"/>
      <c r="PRC52" s="8"/>
      <c r="PRD52" s="8"/>
      <c r="PRE52" s="8"/>
      <c r="PRF52" s="8"/>
      <c r="PRG52" s="8"/>
      <c r="PRH52" s="8"/>
      <c r="PRI52" s="8"/>
      <c r="PRJ52" s="8"/>
      <c r="PRK52" s="8"/>
      <c r="PRL52" s="8"/>
      <c r="PRM52" s="8"/>
      <c r="PRN52" s="8"/>
      <c r="PRO52" s="8"/>
      <c r="PRP52" s="8"/>
      <c r="PRQ52" s="8"/>
      <c r="PRR52" s="8"/>
      <c r="PRS52" s="8"/>
      <c r="PRT52" s="8"/>
      <c r="PRU52" s="8"/>
      <c r="PRV52" s="8"/>
      <c r="PRW52" s="8"/>
      <c r="PRX52" s="8"/>
      <c r="PRY52" s="8"/>
      <c r="PRZ52" s="8"/>
      <c r="PSA52" s="8"/>
      <c r="PSB52" s="8"/>
      <c r="PSC52" s="8"/>
      <c r="PSD52" s="8"/>
      <c r="PSE52" s="8"/>
      <c r="PSF52" s="8"/>
      <c r="PSG52" s="8"/>
      <c r="PSH52" s="8"/>
      <c r="PSI52" s="8"/>
      <c r="PSJ52" s="8"/>
      <c r="PSK52" s="8"/>
      <c r="PSL52" s="8"/>
      <c r="PSM52" s="8"/>
      <c r="PSN52" s="8"/>
      <c r="PSO52" s="8"/>
      <c r="PSP52" s="8"/>
      <c r="PSQ52" s="8"/>
      <c r="PSR52" s="8"/>
      <c r="PSS52" s="8"/>
      <c r="PST52" s="8"/>
      <c r="PSU52" s="8"/>
      <c r="PSV52" s="8"/>
      <c r="PSW52" s="8"/>
      <c r="PSX52" s="8"/>
      <c r="PSY52" s="8"/>
      <c r="PSZ52" s="8"/>
      <c r="PTA52" s="8"/>
      <c r="PTB52" s="8"/>
      <c r="PTC52" s="8"/>
      <c r="PTD52" s="8"/>
      <c r="PTE52" s="8"/>
      <c r="PTF52" s="8"/>
      <c r="PTG52" s="8"/>
      <c r="PTH52" s="8"/>
      <c r="PTI52" s="8"/>
      <c r="PTJ52" s="8"/>
      <c r="PTK52" s="8"/>
      <c r="PTL52" s="8"/>
      <c r="PTM52" s="8"/>
      <c r="PTN52" s="8"/>
      <c r="PTO52" s="8"/>
      <c r="PTP52" s="8"/>
      <c r="PTQ52" s="8"/>
      <c r="PTR52" s="8"/>
      <c r="PTS52" s="8"/>
      <c r="PTT52" s="8"/>
      <c r="PTU52" s="8"/>
      <c r="PTV52" s="8"/>
      <c r="PTW52" s="8"/>
      <c r="PTX52" s="8"/>
      <c r="PTY52" s="8"/>
      <c r="PTZ52" s="8"/>
      <c r="PUA52" s="8"/>
      <c r="PUB52" s="8"/>
      <c r="PUC52" s="8"/>
      <c r="PUD52" s="8"/>
      <c r="PUE52" s="8"/>
      <c r="PUF52" s="8"/>
      <c r="PUG52" s="8"/>
      <c r="PUH52" s="8"/>
      <c r="PUI52" s="8"/>
      <c r="PUJ52" s="8"/>
      <c r="PUK52" s="8"/>
      <c r="PUL52" s="8"/>
      <c r="PUM52" s="8"/>
      <c r="PUN52" s="8"/>
      <c r="PUO52" s="8"/>
      <c r="PUP52" s="8"/>
      <c r="PUQ52" s="8"/>
      <c r="PUR52" s="8"/>
      <c r="PUS52" s="8"/>
      <c r="PUT52" s="8"/>
      <c r="PUU52" s="8"/>
      <c r="PUV52" s="8"/>
      <c r="PUW52" s="8"/>
      <c r="PUX52" s="8"/>
      <c r="PUY52" s="8"/>
      <c r="PUZ52" s="8"/>
      <c r="PVA52" s="8"/>
      <c r="PVB52" s="8"/>
      <c r="PVC52" s="8"/>
      <c r="PVD52" s="8"/>
      <c r="PVE52" s="8"/>
      <c r="PVF52" s="8"/>
      <c r="PVG52" s="8"/>
      <c r="PVH52" s="8"/>
      <c r="PVI52" s="8"/>
      <c r="PVJ52" s="8"/>
      <c r="PVK52" s="8"/>
      <c r="PVL52" s="8"/>
      <c r="PVM52" s="8"/>
      <c r="PVN52" s="8"/>
      <c r="PVO52" s="8"/>
      <c r="PVP52" s="8"/>
      <c r="PVQ52" s="8"/>
      <c r="PVR52" s="8"/>
      <c r="PVS52" s="8"/>
      <c r="PVT52" s="8"/>
      <c r="PVU52" s="8"/>
      <c r="PVV52" s="8"/>
      <c r="PVW52" s="8"/>
      <c r="PVX52" s="8"/>
      <c r="PVY52" s="8"/>
      <c r="PVZ52" s="8"/>
      <c r="PWA52" s="8"/>
      <c r="PWB52" s="8"/>
      <c r="PWC52" s="8"/>
      <c r="PWD52" s="8"/>
      <c r="PWE52" s="8"/>
      <c r="PWF52" s="8"/>
      <c r="PWG52" s="8"/>
      <c r="PWH52" s="8"/>
      <c r="PWI52" s="8"/>
      <c r="PWJ52" s="8"/>
      <c r="PWK52" s="8"/>
      <c r="PWL52" s="8"/>
      <c r="PWM52" s="8"/>
      <c r="PWN52" s="8"/>
      <c r="PWO52" s="8"/>
      <c r="PWP52" s="8"/>
      <c r="PWQ52" s="8"/>
      <c r="PWR52" s="8"/>
      <c r="PWS52" s="8"/>
      <c r="PWT52" s="8"/>
      <c r="PWU52" s="8"/>
      <c r="PWV52" s="8"/>
      <c r="PWW52" s="8"/>
      <c r="PWX52" s="8"/>
      <c r="PWY52" s="8"/>
      <c r="PWZ52" s="8"/>
      <c r="PXA52" s="8"/>
      <c r="PXB52" s="8"/>
      <c r="PXC52" s="8"/>
      <c r="PXD52" s="8"/>
      <c r="PXE52" s="8"/>
      <c r="PXF52" s="8"/>
      <c r="PXG52" s="8"/>
      <c r="PXH52" s="8"/>
      <c r="PXI52" s="8"/>
      <c r="PXJ52" s="8"/>
      <c r="PXK52" s="8"/>
      <c r="PXL52" s="8"/>
      <c r="PXM52" s="8"/>
      <c r="PXN52" s="8"/>
      <c r="PXO52" s="8"/>
      <c r="PXP52" s="8"/>
      <c r="PXQ52" s="8"/>
      <c r="PXR52" s="8"/>
      <c r="PXS52" s="8"/>
      <c r="PXT52" s="8"/>
      <c r="PXU52" s="8"/>
      <c r="PXV52" s="8"/>
      <c r="PXW52" s="8"/>
      <c r="PXX52" s="8"/>
      <c r="PXY52" s="8"/>
      <c r="PXZ52" s="8"/>
      <c r="PYA52" s="8"/>
      <c r="PYB52" s="8"/>
      <c r="PYC52" s="8"/>
      <c r="PYD52" s="8"/>
      <c r="PYE52" s="8"/>
      <c r="PYF52" s="8"/>
      <c r="PYG52" s="8"/>
      <c r="PYH52" s="8"/>
      <c r="PYI52" s="8"/>
      <c r="PYJ52" s="8"/>
      <c r="PYK52" s="8"/>
      <c r="PYL52" s="8"/>
      <c r="PYM52" s="8"/>
      <c r="PYN52" s="8"/>
      <c r="PYO52" s="8"/>
      <c r="PYP52" s="8"/>
      <c r="PYQ52" s="8"/>
      <c r="PYR52" s="8"/>
      <c r="PYS52" s="8"/>
      <c r="PYT52" s="8"/>
      <c r="PYU52" s="8"/>
      <c r="PYV52" s="8"/>
      <c r="PYW52" s="8"/>
      <c r="PYX52" s="8"/>
      <c r="PYY52" s="8"/>
      <c r="PYZ52" s="8"/>
      <c r="PZA52" s="8"/>
      <c r="PZB52" s="8"/>
      <c r="PZC52" s="8"/>
      <c r="PZD52" s="8"/>
      <c r="PZE52" s="8"/>
      <c r="PZF52" s="8"/>
      <c r="PZG52" s="8"/>
      <c r="PZH52" s="8"/>
      <c r="PZI52" s="8"/>
      <c r="PZJ52" s="8"/>
      <c r="PZK52" s="8"/>
      <c r="PZL52" s="8"/>
      <c r="PZM52" s="8"/>
      <c r="PZN52" s="8"/>
      <c r="PZO52" s="8"/>
      <c r="PZP52" s="8"/>
      <c r="PZQ52" s="8"/>
      <c r="PZR52" s="8"/>
      <c r="PZS52" s="8"/>
      <c r="PZT52" s="8"/>
      <c r="PZU52" s="8"/>
      <c r="PZV52" s="8"/>
      <c r="PZW52" s="8"/>
      <c r="PZX52" s="8"/>
      <c r="PZY52" s="8"/>
      <c r="PZZ52" s="8"/>
      <c r="QAA52" s="8"/>
      <c r="QAB52" s="8"/>
      <c r="QAC52" s="8"/>
      <c r="QAD52" s="8"/>
      <c r="QAE52" s="8"/>
      <c r="QAF52" s="8"/>
      <c r="QAG52" s="8"/>
      <c r="QAH52" s="8"/>
      <c r="QAI52" s="8"/>
      <c r="QAJ52" s="8"/>
      <c r="QAK52" s="8"/>
      <c r="QAL52" s="8"/>
      <c r="QAM52" s="8"/>
      <c r="QAN52" s="8"/>
      <c r="QAO52" s="8"/>
      <c r="QAP52" s="8"/>
      <c r="QAQ52" s="8"/>
      <c r="QAR52" s="8"/>
      <c r="QAS52" s="8"/>
      <c r="QAT52" s="8"/>
      <c r="QAU52" s="8"/>
      <c r="QAV52" s="8"/>
      <c r="QAW52" s="8"/>
      <c r="QAX52" s="8"/>
      <c r="QAY52" s="8"/>
      <c r="QAZ52" s="8"/>
      <c r="QBA52" s="8"/>
      <c r="QBB52" s="8"/>
      <c r="QBC52" s="8"/>
      <c r="QBD52" s="8"/>
      <c r="QBE52" s="8"/>
      <c r="QBF52" s="8"/>
      <c r="QBG52" s="8"/>
      <c r="QBH52" s="8"/>
      <c r="QBI52" s="8"/>
      <c r="QBJ52" s="8"/>
      <c r="QBK52" s="8"/>
      <c r="QBL52" s="8"/>
      <c r="QBM52" s="8"/>
      <c r="QBN52" s="8"/>
      <c r="QBO52" s="8"/>
      <c r="QBP52" s="8"/>
      <c r="QBQ52" s="8"/>
      <c r="QBR52" s="8"/>
      <c r="QBS52" s="8"/>
      <c r="QBT52" s="8"/>
      <c r="QBU52" s="8"/>
      <c r="QBV52" s="8"/>
      <c r="QBW52" s="8"/>
      <c r="QBX52" s="8"/>
      <c r="QBY52" s="8"/>
      <c r="QBZ52" s="8"/>
      <c r="QCA52" s="8"/>
      <c r="QCB52" s="8"/>
      <c r="QCC52" s="8"/>
      <c r="QCD52" s="8"/>
      <c r="QCE52" s="8"/>
      <c r="QCF52" s="8"/>
      <c r="QCG52" s="8"/>
      <c r="QCH52" s="8"/>
      <c r="QCI52" s="8"/>
      <c r="QCJ52" s="8"/>
      <c r="QCK52" s="8"/>
      <c r="QCL52" s="8"/>
      <c r="QCM52" s="8"/>
      <c r="QCN52" s="8"/>
      <c r="QCO52" s="8"/>
      <c r="QCP52" s="8"/>
      <c r="QCQ52" s="8"/>
      <c r="QCR52" s="8"/>
      <c r="QCS52" s="8"/>
      <c r="QCT52" s="8"/>
      <c r="QCU52" s="8"/>
      <c r="QCV52" s="8"/>
      <c r="QCW52" s="8"/>
      <c r="QCX52" s="8"/>
      <c r="QCY52" s="8"/>
      <c r="QCZ52" s="8"/>
      <c r="QDA52" s="8"/>
      <c r="QDB52" s="8"/>
      <c r="QDC52" s="8"/>
      <c r="QDD52" s="8"/>
      <c r="QDE52" s="8"/>
      <c r="QDF52" s="8"/>
      <c r="QDG52" s="8"/>
      <c r="QDH52" s="8"/>
      <c r="QDI52" s="8"/>
      <c r="QDJ52" s="8"/>
      <c r="QDK52" s="8"/>
      <c r="QDL52" s="8"/>
      <c r="QDM52" s="8"/>
      <c r="QDN52" s="8"/>
      <c r="QDO52" s="8"/>
      <c r="QDP52" s="8"/>
      <c r="QDQ52" s="8"/>
      <c r="QDR52" s="8"/>
      <c r="QDS52" s="8"/>
      <c r="QDT52" s="8"/>
      <c r="QDU52" s="8"/>
      <c r="QDV52" s="8"/>
      <c r="QDW52" s="8"/>
      <c r="QDX52" s="8"/>
      <c r="QDY52" s="8"/>
      <c r="QDZ52" s="8"/>
      <c r="QEA52" s="8"/>
      <c r="QEB52" s="8"/>
      <c r="QEC52" s="8"/>
      <c r="QED52" s="8"/>
      <c r="QEE52" s="8"/>
      <c r="QEF52" s="8"/>
      <c r="QEG52" s="8"/>
      <c r="QEH52" s="8"/>
      <c r="QEI52" s="8"/>
      <c r="QEJ52" s="8"/>
      <c r="QEK52" s="8"/>
      <c r="QEL52" s="8"/>
      <c r="QEM52" s="8"/>
      <c r="QEN52" s="8"/>
      <c r="QEO52" s="8"/>
      <c r="QEP52" s="8"/>
      <c r="QEQ52" s="8"/>
      <c r="QER52" s="8"/>
      <c r="QES52" s="8"/>
      <c r="QET52" s="8"/>
      <c r="QEU52" s="8"/>
      <c r="QEV52" s="8"/>
      <c r="QEW52" s="8"/>
      <c r="QEX52" s="8"/>
      <c r="QEY52" s="8"/>
      <c r="QEZ52" s="8"/>
      <c r="QFA52" s="8"/>
      <c r="QFB52" s="8"/>
      <c r="QFC52" s="8"/>
      <c r="QFD52" s="8"/>
      <c r="QFE52" s="8"/>
      <c r="QFF52" s="8"/>
      <c r="QFG52" s="8"/>
      <c r="QFH52" s="8"/>
      <c r="QFI52" s="8"/>
      <c r="QFJ52" s="8"/>
      <c r="QFK52" s="8"/>
      <c r="QFL52" s="8"/>
      <c r="QFM52" s="8"/>
      <c r="QFN52" s="8"/>
      <c r="QFO52" s="8"/>
      <c r="QFP52" s="8"/>
      <c r="QFQ52" s="8"/>
      <c r="QFR52" s="8"/>
      <c r="QFS52" s="8"/>
      <c r="QFT52" s="8"/>
      <c r="QFU52" s="8"/>
      <c r="QFV52" s="8"/>
      <c r="QFW52" s="8"/>
      <c r="QFX52" s="8"/>
      <c r="QFY52" s="8"/>
      <c r="QFZ52" s="8"/>
      <c r="QGA52" s="8"/>
      <c r="QGB52" s="8"/>
      <c r="QGC52" s="8"/>
      <c r="QGD52" s="8"/>
      <c r="QGE52" s="8"/>
      <c r="QGF52" s="8"/>
      <c r="QGG52" s="8"/>
      <c r="QGH52" s="8"/>
      <c r="QGI52" s="8"/>
      <c r="QGJ52" s="8"/>
      <c r="QGK52" s="8"/>
      <c r="QGL52" s="8"/>
      <c r="QGM52" s="8"/>
      <c r="QGN52" s="8"/>
      <c r="QGO52" s="8"/>
      <c r="QGP52" s="8"/>
      <c r="QGQ52" s="8"/>
      <c r="QGR52" s="8"/>
      <c r="QGS52" s="8"/>
      <c r="QGT52" s="8"/>
      <c r="QGU52" s="8"/>
      <c r="QGV52" s="8"/>
      <c r="QGW52" s="8"/>
      <c r="QGX52" s="8"/>
      <c r="QGY52" s="8"/>
      <c r="QGZ52" s="8"/>
      <c r="QHA52" s="8"/>
      <c r="QHB52" s="8"/>
      <c r="QHC52" s="8"/>
      <c r="QHD52" s="8"/>
      <c r="QHE52" s="8"/>
      <c r="QHF52" s="8"/>
      <c r="QHG52" s="8"/>
      <c r="QHH52" s="8"/>
      <c r="QHI52" s="8"/>
      <c r="QHJ52" s="8"/>
      <c r="QHK52" s="8"/>
      <c r="QHL52" s="8"/>
      <c r="QHM52" s="8"/>
      <c r="QHN52" s="8"/>
      <c r="QHO52" s="8"/>
      <c r="QHP52" s="8"/>
      <c r="QHQ52" s="8"/>
      <c r="QHR52" s="8"/>
      <c r="QHS52" s="8"/>
      <c r="QHT52" s="8"/>
      <c r="QHU52" s="8"/>
      <c r="QHV52" s="8"/>
      <c r="QHW52" s="8"/>
      <c r="QHX52" s="8"/>
      <c r="QHY52" s="8"/>
      <c r="QHZ52" s="8"/>
      <c r="QIA52" s="8"/>
      <c r="QIB52" s="8"/>
      <c r="QIC52" s="8"/>
      <c r="QID52" s="8"/>
      <c r="QIE52" s="8"/>
      <c r="QIF52" s="8"/>
      <c r="QIG52" s="8"/>
      <c r="QIH52" s="8"/>
      <c r="QII52" s="8"/>
      <c r="QIJ52" s="8"/>
      <c r="QIK52" s="8"/>
      <c r="QIL52" s="8"/>
      <c r="QIM52" s="8"/>
      <c r="QIN52" s="8"/>
      <c r="QIO52" s="8"/>
      <c r="QIP52" s="8"/>
      <c r="QIQ52" s="8"/>
      <c r="QIR52" s="8"/>
      <c r="QIS52" s="8"/>
      <c r="QIT52" s="8"/>
      <c r="QIU52" s="8"/>
      <c r="QIV52" s="8"/>
      <c r="QIW52" s="8"/>
      <c r="QIX52" s="8"/>
      <c r="QIY52" s="8"/>
      <c r="QIZ52" s="8"/>
      <c r="QJA52" s="8"/>
      <c r="QJB52" s="8"/>
      <c r="QJC52" s="8"/>
      <c r="QJD52" s="8"/>
      <c r="QJE52" s="8"/>
      <c r="QJF52" s="8"/>
      <c r="QJG52" s="8"/>
      <c r="QJH52" s="8"/>
      <c r="QJI52" s="8"/>
      <c r="QJJ52" s="8"/>
      <c r="QJK52" s="8"/>
      <c r="QJL52" s="8"/>
      <c r="QJM52" s="8"/>
      <c r="QJN52" s="8"/>
      <c r="QJO52" s="8"/>
      <c r="QJP52" s="8"/>
      <c r="QJQ52" s="8"/>
      <c r="QJR52" s="8"/>
      <c r="QJS52" s="8"/>
      <c r="QJT52" s="8"/>
      <c r="QJU52" s="8"/>
      <c r="QJV52" s="8"/>
      <c r="QJW52" s="8"/>
      <c r="QJX52" s="8"/>
      <c r="QJY52" s="8"/>
      <c r="QJZ52" s="8"/>
      <c r="QKA52" s="8"/>
      <c r="QKB52" s="8"/>
      <c r="QKC52" s="8"/>
      <c r="QKD52" s="8"/>
      <c r="QKE52" s="8"/>
      <c r="QKF52" s="8"/>
      <c r="QKG52" s="8"/>
      <c r="QKH52" s="8"/>
      <c r="QKI52" s="8"/>
      <c r="QKJ52" s="8"/>
      <c r="QKK52" s="8"/>
      <c r="QKL52" s="8"/>
      <c r="QKM52" s="8"/>
      <c r="QKN52" s="8"/>
      <c r="QKO52" s="8"/>
      <c r="QKP52" s="8"/>
      <c r="QKQ52" s="8"/>
      <c r="QKR52" s="8"/>
      <c r="QKS52" s="8"/>
      <c r="QKT52" s="8"/>
      <c r="QKU52" s="8"/>
      <c r="QKV52" s="8"/>
      <c r="QKW52" s="8"/>
      <c r="QKX52" s="8"/>
      <c r="QKY52" s="8"/>
      <c r="QKZ52" s="8"/>
      <c r="QLA52" s="8"/>
      <c r="QLB52" s="8"/>
      <c r="QLC52" s="8"/>
      <c r="QLD52" s="8"/>
      <c r="QLE52" s="8"/>
      <c r="QLF52" s="8"/>
      <c r="QLG52" s="8"/>
      <c r="QLH52" s="8"/>
      <c r="QLI52" s="8"/>
      <c r="QLJ52" s="8"/>
      <c r="QLK52" s="8"/>
      <c r="QLL52" s="8"/>
      <c r="QLM52" s="8"/>
      <c r="QLN52" s="8"/>
      <c r="QLO52" s="8"/>
      <c r="QLP52" s="8"/>
      <c r="QLQ52" s="8"/>
      <c r="QLR52" s="8"/>
      <c r="QLS52" s="8"/>
      <c r="QLT52" s="8"/>
      <c r="QLU52" s="8"/>
      <c r="QLV52" s="8"/>
      <c r="QLW52" s="8"/>
      <c r="QLX52" s="8"/>
      <c r="QLY52" s="8"/>
      <c r="QLZ52" s="8"/>
      <c r="QMA52" s="8"/>
      <c r="QMB52" s="8"/>
      <c r="QMC52" s="8"/>
      <c r="QMD52" s="8"/>
      <c r="QME52" s="8"/>
      <c r="QMF52" s="8"/>
      <c r="QMG52" s="8"/>
      <c r="QMH52" s="8"/>
      <c r="QMI52" s="8"/>
      <c r="QMJ52" s="8"/>
      <c r="QMK52" s="8"/>
      <c r="QML52" s="8"/>
      <c r="QMM52" s="8"/>
      <c r="QMN52" s="8"/>
      <c r="QMO52" s="8"/>
      <c r="QMP52" s="8"/>
      <c r="QMQ52" s="8"/>
      <c r="QMR52" s="8"/>
      <c r="QMS52" s="8"/>
      <c r="QMT52" s="8"/>
      <c r="QMU52" s="8"/>
      <c r="QMV52" s="8"/>
      <c r="QMW52" s="8"/>
      <c r="QMX52" s="8"/>
      <c r="QMY52" s="8"/>
      <c r="QMZ52" s="8"/>
      <c r="QNA52" s="8"/>
      <c r="QNB52" s="8"/>
      <c r="QNC52" s="8"/>
      <c r="QND52" s="8"/>
      <c r="QNE52" s="8"/>
      <c r="QNF52" s="8"/>
      <c r="QNG52" s="8"/>
      <c r="QNH52" s="8"/>
      <c r="QNI52" s="8"/>
      <c r="QNJ52" s="8"/>
      <c r="QNK52" s="8"/>
      <c r="QNL52" s="8"/>
      <c r="QNM52" s="8"/>
      <c r="QNN52" s="8"/>
      <c r="QNO52" s="8"/>
      <c r="QNP52" s="8"/>
      <c r="QNQ52" s="8"/>
      <c r="QNR52" s="8"/>
      <c r="QNS52" s="8"/>
      <c r="QNT52" s="8"/>
      <c r="QNU52" s="8"/>
      <c r="QNV52" s="8"/>
      <c r="QNW52" s="8"/>
      <c r="QNX52" s="8"/>
      <c r="QNY52" s="8"/>
      <c r="QNZ52" s="8"/>
      <c r="QOA52" s="8"/>
      <c r="QOB52" s="8"/>
      <c r="QOC52" s="8"/>
      <c r="QOD52" s="8"/>
      <c r="QOE52" s="8"/>
      <c r="QOF52" s="8"/>
      <c r="QOG52" s="8"/>
      <c r="QOH52" s="8"/>
      <c r="QOI52" s="8"/>
      <c r="QOJ52" s="8"/>
      <c r="QOK52" s="8"/>
      <c r="QOL52" s="8"/>
      <c r="QOM52" s="8"/>
      <c r="QON52" s="8"/>
      <c r="QOO52" s="8"/>
      <c r="QOP52" s="8"/>
      <c r="QOQ52" s="8"/>
      <c r="QOR52" s="8"/>
      <c r="QOS52" s="8"/>
      <c r="QOT52" s="8"/>
      <c r="QOU52" s="8"/>
      <c r="QOV52" s="8"/>
      <c r="QOW52" s="8"/>
      <c r="QOX52" s="8"/>
      <c r="QOY52" s="8"/>
      <c r="QOZ52" s="8"/>
      <c r="QPA52" s="8"/>
      <c r="QPB52" s="8"/>
      <c r="QPC52" s="8"/>
      <c r="QPD52" s="8"/>
      <c r="QPE52" s="8"/>
      <c r="QPF52" s="8"/>
      <c r="QPG52" s="8"/>
      <c r="QPH52" s="8"/>
      <c r="QPI52" s="8"/>
      <c r="QPJ52" s="8"/>
      <c r="QPK52" s="8"/>
      <c r="QPL52" s="8"/>
      <c r="QPM52" s="8"/>
      <c r="QPN52" s="8"/>
      <c r="QPO52" s="8"/>
      <c r="QPP52" s="8"/>
      <c r="QPQ52" s="8"/>
      <c r="QPR52" s="8"/>
      <c r="QPS52" s="8"/>
      <c r="QPT52" s="8"/>
      <c r="QPU52" s="8"/>
      <c r="QPV52" s="8"/>
      <c r="QPW52" s="8"/>
      <c r="QPX52" s="8"/>
      <c r="QPY52" s="8"/>
      <c r="QPZ52" s="8"/>
      <c r="QQA52" s="8"/>
      <c r="QQB52" s="8"/>
      <c r="QQC52" s="8"/>
      <c r="QQD52" s="8"/>
      <c r="QQE52" s="8"/>
      <c r="QQF52" s="8"/>
      <c r="QQG52" s="8"/>
      <c r="QQH52" s="8"/>
      <c r="QQI52" s="8"/>
      <c r="QQJ52" s="8"/>
      <c r="QQK52" s="8"/>
      <c r="QQL52" s="8"/>
      <c r="QQM52" s="8"/>
      <c r="QQN52" s="8"/>
      <c r="QQO52" s="8"/>
      <c r="QQP52" s="8"/>
      <c r="QQQ52" s="8"/>
      <c r="QQR52" s="8"/>
      <c r="QQS52" s="8"/>
      <c r="QQT52" s="8"/>
      <c r="QQU52" s="8"/>
      <c r="QQV52" s="8"/>
      <c r="QQW52" s="8"/>
      <c r="QQX52" s="8"/>
      <c r="QQY52" s="8"/>
      <c r="QQZ52" s="8"/>
      <c r="QRA52" s="8"/>
      <c r="QRB52" s="8"/>
      <c r="QRC52" s="8"/>
      <c r="QRD52" s="8"/>
      <c r="QRE52" s="8"/>
      <c r="QRF52" s="8"/>
      <c r="QRG52" s="8"/>
      <c r="QRH52" s="8"/>
      <c r="QRI52" s="8"/>
      <c r="QRJ52" s="8"/>
      <c r="QRK52" s="8"/>
      <c r="QRL52" s="8"/>
      <c r="QRM52" s="8"/>
      <c r="QRN52" s="8"/>
      <c r="QRO52" s="8"/>
      <c r="QRP52" s="8"/>
      <c r="QRQ52" s="8"/>
      <c r="QRR52" s="8"/>
      <c r="QRS52" s="8"/>
      <c r="QRT52" s="8"/>
      <c r="QRU52" s="8"/>
      <c r="QRV52" s="8"/>
      <c r="QRW52" s="8"/>
      <c r="QRX52" s="8"/>
      <c r="QRY52" s="8"/>
      <c r="QRZ52" s="8"/>
      <c r="QSA52" s="8"/>
      <c r="QSB52" s="8"/>
      <c r="QSC52" s="8"/>
      <c r="QSD52" s="8"/>
      <c r="QSE52" s="8"/>
      <c r="QSF52" s="8"/>
      <c r="QSG52" s="8"/>
      <c r="QSH52" s="8"/>
      <c r="QSI52" s="8"/>
      <c r="QSJ52" s="8"/>
      <c r="QSK52" s="8"/>
      <c r="QSL52" s="8"/>
      <c r="QSM52" s="8"/>
      <c r="QSN52" s="8"/>
      <c r="QSO52" s="8"/>
      <c r="QSP52" s="8"/>
      <c r="QSQ52" s="8"/>
      <c r="QSR52" s="8"/>
      <c r="QSS52" s="8"/>
      <c r="QST52" s="8"/>
      <c r="QSU52" s="8"/>
      <c r="QSV52" s="8"/>
      <c r="QSW52" s="8"/>
      <c r="QSX52" s="8"/>
      <c r="QSY52" s="8"/>
      <c r="QSZ52" s="8"/>
      <c r="QTA52" s="8"/>
      <c r="QTB52" s="8"/>
      <c r="QTC52" s="8"/>
      <c r="QTD52" s="8"/>
      <c r="QTE52" s="8"/>
      <c r="QTF52" s="8"/>
      <c r="QTG52" s="8"/>
      <c r="QTH52" s="8"/>
      <c r="QTI52" s="8"/>
      <c r="QTJ52" s="8"/>
      <c r="QTK52" s="8"/>
      <c r="QTL52" s="8"/>
      <c r="QTM52" s="8"/>
      <c r="QTN52" s="8"/>
      <c r="QTO52" s="8"/>
      <c r="QTP52" s="8"/>
      <c r="QTQ52" s="8"/>
      <c r="QTR52" s="8"/>
      <c r="QTS52" s="8"/>
      <c r="QTT52" s="8"/>
      <c r="QTU52" s="8"/>
      <c r="QTV52" s="8"/>
      <c r="QTW52" s="8"/>
      <c r="QTX52" s="8"/>
      <c r="QTY52" s="8"/>
      <c r="QTZ52" s="8"/>
      <c r="QUA52" s="8"/>
      <c r="QUB52" s="8"/>
      <c r="QUC52" s="8"/>
      <c r="QUD52" s="8"/>
      <c r="QUE52" s="8"/>
      <c r="QUF52" s="8"/>
      <c r="QUG52" s="8"/>
      <c r="QUH52" s="8"/>
      <c r="QUI52" s="8"/>
      <c r="QUJ52" s="8"/>
      <c r="QUK52" s="8"/>
      <c r="QUL52" s="8"/>
      <c r="QUM52" s="8"/>
      <c r="QUN52" s="8"/>
      <c r="QUO52" s="8"/>
      <c r="QUP52" s="8"/>
      <c r="QUQ52" s="8"/>
      <c r="QUR52" s="8"/>
      <c r="QUS52" s="8"/>
      <c r="QUT52" s="8"/>
      <c r="QUU52" s="8"/>
      <c r="QUV52" s="8"/>
      <c r="QUW52" s="8"/>
      <c r="QUX52" s="8"/>
      <c r="QUY52" s="8"/>
      <c r="QUZ52" s="8"/>
      <c r="QVA52" s="8"/>
      <c r="QVB52" s="8"/>
      <c r="QVC52" s="8"/>
      <c r="QVD52" s="8"/>
      <c r="QVE52" s="8"/>
      <c r="QVF52" s="8"/>
      <c r="QVG52" s="8"/>
      <c r="QVH52" s="8"/>
      <c r="QVI52" s="8"/>
      <c r="QVJ52" s="8"/>
      <c r="QVK52" s="8"/>
      <c r="QVL52" s="8"/>
      <c r="QVM52" s="8"/>
      <c r="QVN52" s="8"/>
      <c r="QVO52" s="8"/>
      <c r="QVP52" s="8"/>
      <c r="QVQ52" s="8"/>
      <c r="QVR52" s="8"/>
      <c r="QVS52" s="8"/>
      <c r="QVT52" s="8"/>
      <c r="QVU52" s="8"/>
      <c r="QVV52" s="8"/>
      <c r="QVW52" s="8"/>
      <c r="QVX52" s="8"/>
      <c r="QVY52" s="8"/>
      <c r="QVZ52" s="8"/>
      <c r="QWA52" s="8"/>
      <c r="QWB52" s="8"/>
      <c r="QWC52" s="8"/>
      <c r="QWD52" s="8"/>
      <c r="QWE52" s="8"/>
      <c r="QWF52" s="8"/>
      <c r="QWG52" s="8"/>
      <c r="QWH52" s="8"/>
      <c r="QWI52" s="8"/>
      <c r="QWJ52" s="8"/>
      <c r="QWK52" s="8"/>
      <c r="QWL52" s="8"/>
      <c r="QWM52" s="8"/>
      <c r="QWN52" s="8"/>
      <c r="QWO52" s="8"/>
      <c r="QWP52" s="8"/>
      <c r="QWQ52" s="8"/>
      <c r="QWR52" s="8"/>
      <c r="QWS52" s="8"/>
      <c r="QWT52" s="8"/>
      <c r="QWU52" s="8"/>
      <c r="QWV52" s="8"/>
      <c r="QWW52" s="8"/>
      <c r="QWX52" s="8"/>
      <c r="QWY52" s="8"/>
      <c r="QWZ52" s="8"/>
      <c r="QXA52" s="8"/>
      <c r="QXB52" s="8"/>
      <c r="QXC52" s="8"/>
      <c r="QXD52" s="8"/>
      <c r="QXE52" s="8"/>
      <c r="QXF52" s="8"/>
      <c r="QXG52" s="8"/>
      <c r="QXH52" s="8"/>
      <c r="QXI52" s="8"/>
      <c r="QXJ52" s="8"/>
      <c r="QXK52" s="8"/>
      <c r="QXL52" s="8"/>
      <c r="QXM52" s="8"/>
      <c r="QXN52" s="8"/>
      <c r="QXO52" s="8"/>
      <c r="QXP52" s="8"/>
      <c r="QXQ52" s="8"/>
      <c r="QXR52" s="8"/>
      <c r="QXS52" s="8"/>
      <c r="QXT52" s="8"/>
      <c r="QXU52" s="8"/>
      <c r="QXV52" s="8"/>
      <c r="QXW52" s="8"/>
      <c r="QXX52" s="8"/>
      <c r="QXY52" s="8"/>
      <c r="QXZ52" s="8"/>
      <c r="QYA52" s="8"/>
      <c r="QYB52" s="8"/>
      <c r="QYC52" s="8"/>
      <c r="QYD52" s="8"/>
      <c r="QYE52" s="8"/>
      <c r="QYF52" s="8"/>
      <c r="QYG52" s="8"/>
      <c r="QYH52" s="8"/>
      <c r="QYI52" s="8"/>
      <c r="QYJ52" s="8"/>
      <c r="QYK52" s="8"/>
      <c r="QYL52" s="8"/>
      <c r="QYM52" s="8"/>
      <c r="QYN52" s="8"/>
      <c r="QYO52" s="8"/>
      <c r="QYP52" s="8"/>
      <c r="QYQ52" s="8"/>
      <c r="QYR52" s="8"/>
      <c r="QYS52" s="8"/>
      <c r="QYT52" s="8"/>
      <c r="QYU52" s="8"/>
      <c r="QYV52" s="8"/>
      <c r="QYW52" s="8"/>
      <c r="QYX52" s="8"/>
      <c r="QYY52" s="8"/>
      <c r="QYZ52" s="8"/>
      <c r="QZA52" s="8"/>
      <c r="QZB52" s="8"/>
      <c r="QZC52" s="8"/>
      <c r="QZD52" s="8"/>
      <c r="QZE52" s="8"/>
      <c r="QZF52" s="8"/>
      <c r="QZG52" s="8"/>
      <c r="QZH52" s="8"/>
      <c r="QZI52" s="8"/>
      <c r="QZJ52" s="8"/>
      <c r="QZK52" s="8"/>
      <c r="QZL52" s="8"/>
      <c r="QZM52" s="8"/>
      <c r="QZN52" s="8"/>
      <c r="QZO52" s="8"/>
      <c r="QZP52" s="8"/>
      <c r="QZQ52" s="8"/>
      <c r="QZR52" s="8"/>
      <c r="QZS52" s="8"/>
      <c r="QZT52" s="8"/>
      <c r="QZU52" s="8"/>
      <c r="QZV52" s="8"/>
      <c r="QZW52" s="8"/>
      <c r="QZX52" s="8"/>
      <c r="QZY52" s="8"/>
      <c r="QZZ52" s="8"/>
      <c r="RAA52" s="8"/>
      <c r="RAB52" s="8"/>
      <c r="RAC52" s="8"/>
      <c r="RAD52" s="8"/>
      <c r="RAE52" s="8"/>
      <c r="RAF52" s="8"/>
      <c r="RAG52" s="8"/>
      <c r="RAH52" s="8"/>
      <c r="RAI52" s="8"/>
      <c r="RAJ52" s="8"/>
      <c r="RAK52" s="8"/>
      <c r="RAL52" s="8"/>
      <c r="RAM52" s="8"/>
      <c r="RAN52" s="8"/>
      <c r="RAO52" s="8"/>
      <c r="RAP52" s="8"/>
      <c r="RAQ52" s="8"/>
      <c r="RAR52" s="8"/>
      <c r="RAS52" s="8"/>
      <c r="RAT52" s="8"/>
      <c r="RAU52" s="8"/>
      <c r="RAV52" s="8"/>
      <c r="RAW52" s="8"/>
      <c r="RAX52" s="8"/>
      <c r="RAY52" s="8"/>
      <c r="RAZ52" s="8"/>
      <c r="RBA52" s="8"/>
      <c r="RBB52" s="8"/>
      <c r="RBC52" s="8"/>
      <c r="RBD52" s="8"/>
      <c r="RBE52" s="8"/>
      <c r="RBF52" s="8"/>
      <c r="RBG52" s="8"/>
      <c r="RBH52" s="8"/>
      <c r="RBI52" s="8"/>
      <c r="RBJ52" s="8"/>
      <c r="RBK52" s="8"/>
      <c r="RBL52" s="8"/>
      <c r="RBM52" s="8"/>
      <c r="RBN52" s="8"/>
      <c r="RBO52" s="8"/>
      <c r="RBP52" s="8"/>
      <c r="RBQ52" s="8"/>
      <c r="RBR52" s="8"/>
      <c r="RBS52" s="8"/>
      <c r="RBT52" s="8"/>
      <c r="RBU52" s="8"/>
      <c r="RBV52" s="8"/>
      <c r="RBW52" s="8"/>
      <c r="RBX52" s="8"/>
      <c r="RBY52" s="8"/>
      <c r="RBZ52" s="8"/>
      <c r="RCA52" s="8"/>
      <c r="RCB52" s="8"/>
      <c r="RCC52" s="8"/>
      <c r="RCD52" s="8"/>
      <c r="RCE52" s="8"/>
      <c r="RCF52" s="8"/>
      <c r="RCG52" s="8"/>
      <c r="RCH52" s="8"/>
      <c r="RCI52" s="8"/>
      <c r="RCJ52" s="8"/>
      <c r="RCK52" s="8"/>
      <c r="RCL52" s="8"/>
      <c r="RCM52" s="8"/>
      <c r="RCN52" s="8"/>
      <c r="RCO52" s="8"/>
      <c r="RCP52" s="8"/>
      <c r="RCQ52" s="8"/>
      <c r="RCR52" s="8"/>
      <c r="RCS52" s="8"/>
      <c r="RCT52" s="8"/>
      <c r="RCU52" s="8"/>
      <c r="RCV52" s="8"/>
      <c r="RCW52" s="8"/>
      <c r="RCX52" s="8"/>
      <c r="RCY52" s="8"/>
      <c r="RCZ52" s="8"/>
      <c r="RDA52" s="8"/>
      <c r="RDB52" s="8"/>
      <c r="RDC52" s="8"/>
      <c r="RDD52" s="8"/>
      <c r="RDE52" s="8"/>
      <c r="RDF52" s="8"/>
      <c r="RDG52" s="8"/>
      <c r="RDH52" s="8"/>
      <c r="RDI52" s="8"/>
      <c r="RDJ52" s="8"/>
      <c r="RDK52" s="8"/>
      <c r="RDL52" s="8"/>
      <c r="RDM52" s="8"/>
      <c r="RDN52" s="8"/>
      <c r="RDO52" s="8"/>
      <c r="RDP52" s="8"/>
      <c r="RDQ52" s="8"/>
      <c r="RDR52" s="8"/>
      <c r="RDS52" s="8"/>
      <c r="RDT52" s="8"/>
      <c r="RDU52" s="8"/>
      <c r="RDV52" s="8"/>
      <c r="RDW52" s="8"/>
      <c r="RDX52" s="8"/>
      <c r="RDY52" s="8"/>
      <c r="RDZ52" s="8"/>
      <c r="REA52" s="8"/>
      <c r="REB52" s="8"/>
      <c r="REC52" s="8"/>
      <c r="RED52" s="8"/>
      <c r="REE52" s="8"/>
      <c r="REF52" s="8"/>
      <c r="REG52" s="8"/>
      <c r="REH52" s="8"/>
      <c r="REI52" s="8"/>
      <c r="REJ52" s="8"/>
      <c r="REK52" s="8"/>
      <c r="REL52" s="8"/>
      <c r="REM52" s="8"/>
      <c r="REN52" s="8"/>
      <c r="REO52" s="8"/>
      <c r="REP52" s="8"/>
      <c r="REQ52" s="8"/>
      <c r="RER52" s="8"/>
      <c r="RES52" s="8"/>
      <c r="RET52" s="8"/>
      <c r="REU52" s="8"/>
      <c r="REV52" s="8"/>
      <c r="REW52" s="8"/>
      <c r="REX52" s="8"/>
      <c r="REY52" s="8"/>
      <c r="REZ52" s="8"/>
      <c r="RFA52" s="8"/>
      <c r="RFB52" s="8"/>
      <c r="RFC52" s="8"/>
      <c r="RFD52" s="8"/>
      <c r="RFE52" s="8"/>
      <c r="RFF52" s="8"/>
      <c r="RFG52" s="8"/>
      <c r="RFH52" s="8"/>
      <c r="RFI52" s="8"/>
      <c r="RFJ52" s="8"/>
      <c r="RFK52" s="8"/>
      <c r="RFL52" s="8"/>
      <c r="RFM52" s="8"/>
      <c r="RFN52" s="8"/>
      <c r="RFO52" s="8"/>
      <c r="RFP52" s="8"/>
      <c r="RFQ52" s="8"/>
      <c r="RFR52" s="8"/>
      <c r="RFS52" s="8"/>
      <c r="RFT52" s="8"/>
      <c r="RFU52" s="8"/>
      <c r="RFV52" s="8"/>
      <c r="RFW52" s="8"/>
      <c r="RFX52" s="8"/>
      <c r="RFY52" s="8"/>
      <c r="RFZ52" s="8"/>
      <c r="RGA52" s="8"/>
      <c r="RGB52" s="8"/>
      <c r="RGC52" s="8"/>
      <c r="RGD52" s="8"/>
      <c r="RGE52" s="8"/>
      <c r="RGF52" s="8"/>
      <c r="RGG52" s="8"/>
      <c r="RGH52" s="8"/>
      <c r="RGI52" s="8"/>
      <c r="RGJ52" s="8"/>
      <c r="RGK52" s="8"/>
      <c r="RGL52" s="8"/>
      <c r="RGM52" s="8"/>
      <c r="RGN52" s="8"/>
      <c r="RGO52" s="8"/>
      <c r="RGP52" s="8"/>
      <c r="RGQ52" s="8"/>
      <c r="RGR52" s="8"/>
      <c r="RGS52" s="8"/>
      <c r="RGT52" s="8"/>
      <c r="RGU52" s="8"/>
      <c r="RGV52" s="8"/>
      <c r="RGW52" s="8"/>
      <c r="RGX52" s="8"/>
      <c r="RGY52" s="8"/>
      <c r="RGZ52" s="8"/>
      <c r="RHA52" s="8"/>
      <c r="RHB52" s="8"/>
      <c r="RHC52" s="8"/>
      <c r="RHD52" s="8"/>
      <c r="RHE52" s="8"/>
      <c r="RHF52" s="8"/>
      <c r="RHG52" s="8"/>
      <c r="RHH52" s="8"/>
      <c r="RHI52" s="8"/>
      <c r="RHJ52" s="8"/>
      <c r="RHK52" s="8"/>
      <c r="RHL52" s="8"/>
      <c r="RHM52" s="8"/>
      <c r="RHN52" s="8"/>
      <c r="RHO52" s="8"/>
      <c r="RHP52" s="8"/>
      <c r="RHQ52" s="8"/>
      <c r="RHR52" s="8"/>
      <c r="RHS52" s="8"/>
      <c r="RHT52" s="8"/>
      <c r="RHU52" s="8"/>
      <c r="RHV52" s="8"/>
      <c r="RHW52" s="8"/>
      <c r="RHX52" s="8"/>
      <c r="RHY52" s="8"/>
      <c r="RHZ52" s="8"/>
      <c r="RIA52" s="8"/>
      <c r="RIB52" s="8"/>
      <c r="RIC52" s="8"/>
      <c r="RID52" s="8"/>
      <c r="RIE52" s="8"/>
      <c r="RIF52" s="8"/>
      <c r="RIG52" s="8"/>
      <c r="RIH52" s="8"/>
      <c r="RII52" s="8"/>
      <c r="RIJ52" s="8"/>
      <c r="RIK52" s="8"/>
      <c r="RIL52" s="8"/>
      <c r="RIM52" s="8"/>
      <c r="RIN52" s="8"/>
      <c r="RIO52" s="8"/>
      <c r="RIP52" s="8"/>
      <c r="RIQ52" s="8"/>
      <c r="RIR52" s="8"/>
      <c r="RIS52" s="8"/>
      <c r="RIT52" s="8"/>
      <c r="RIU52" s="8"/>
      <c r="RIV52" s="8"/>
      <c r="RIW52" s="8"/>
      <c r="RIX52" s="8"/>
      <c r="RIY52" s="8"/>
      <c r="RIZ52" s="8"/>
      <c r="RJA52" s="8"/>
      <c r="RJB52" s="8"/>
      <c r="RJC52" s="8"/>
      <c r="RJD52" s="8"/>
      <c r="RJE52" s="8"/>
      <c r="RJF52" s="8"/>
      <c r="RJG52" s="8"/>
      <c r="RJH52" s="8"/>
      <c r="RJI52" s="8"/>
      <c r="RJJ52" s="8"/>
      <c r="RJK52" s="8"/>
      <c r="RJL52" s="8"/>
      <c r="RJM52" s="8"/>
      <c r="RJN52" s="8"/>
      <c r="RJO52" s="8"/>
      <c r="RJP52" s="8"/>
      <c r="RJQ52" s="8"/>
      <c r="RJR52" s="8"/>
      <c r="RJS52" s="8"/>
      <c r="RJT52" s="8"/>
      <c r="RJU52" s="8"/>
      <c r="RJV52" s="8"/>
      <c r="RJW52" s="8"/>
      <c r="RJX52" s="8"/>
      <c r="RJY52" s="8"/>
      <c r="RJZ52" s="8"/>
      <c r="RKA52" s="8"/>
      <c r="RKB52" s="8"/>
      <c r="RKC52" s="8"/>
      <c r="RKD52" s="8"/>
      <c r="RKE52" s="8"/>
      <c r="RKF52" s="8"/>
      <c r="RKG52" s="8"/>
      <c r="RKH52" s="8"/>
      <c r="RKI52" s="8"/>
      <c r="RKJ52" s="8"/>
      <c r="RKK52" s="8"/>
      <c r="RKL52" s="8"/>
      <c r="RKM52" s="8"/>
      <c r="RKN52" s="8"/>
      <c r="RKO52" s="8"/>
      <c r="RKP52" s="8"/>
      <c r="RKQ52" s="8"/>
      <c r="RKR52" s="8"/>
      <c r="RKS52" s="8"/>
      <c r="RKT52" s="8"/>
      <c r="RKU52" s="8"/>
      <c r="RKV52" s="8"/>
      <c r="RKW52" s="8"/>
      <c r="RKX52" s="8"/>
      <c r="RKY52" s="8"/>
      <c r="RKZ52" s="8"/>
      <c r="RLA52" s="8"/>
      <c r="RLB52" s="8"/>
      <c r="RLC52" s="8"/>
      <c r="RLD52" s="8"/>
      <c r="RLE52" s="8"/>
      <c r="RLF52" s="8"/>
      <c r="RLG52" s="8"/>
      <c r="RLH52" s="8"/>
      <c r="RLI52" s="8"/>
      <c r="RLJ52" s="8"/>
      <c r="RLK52" s="8"/>
      <c r="RLL52" s="8"/>
      <c r="RLM52" s="8"/>
      <c r="RLN52" s="8"/>
      <c r="RLO52" s="8"/>
      <c r="RLP52" s="8"/>
      <c r="RLQ52" s="8"/>
      <c r="RLR52" s="8"/>
      <c r="RLS52" s="8"/>
      <c r="RLT52" s="8"/>
      <c r="RLU52" s="8"/>
      <c r="RLV52" s="8"/>
      <c r="RLW52" s="8"/>
      <c r="RLX52" s="8"/>
      <c r="RLY52" s="8"/>
      <c r="RLZ52" s="8"/>
      <c r="RMA52" s="8"/>
      <c r="RMB52" s="8"/>
      <c r="RMC52" s="8"/>
      <c r="RMD52" s="8"/>
      <c r="RME52" s="8"/>
      <c r="RMF52" s="8"/>
      <c r="RMG52" s="8"/>
      <c r="RMH52" s="8"/>
      <c r="RMI52" s="8"/>
      <c r="RMJ52" s="8"/>
      <c r="RMK52" s="8"/>
      <c r="RML52" s="8"/>
      <c r="RMM52" s="8"/>
      <c r="RMN52" s="8"/>
      <c r="RMO52" s="8"/>
      <c r="RMP52" s="8"/>
      <c r="RMQ52" s="8"/>
      <c r="RMR52" s="8"/>
      <c r="RMS52" s="8"/>
      <c r="RMT52" s="8"/>
      <c r="RMU52" s="8"/>
      <c r="RMV52" s="8"/>
      <c r="RMW52" s="8"/>
      <c r="RMX52" s="8"/>
      <c r="RMY52" s="8"/>
      <c r="RMZ52" s="8"/>
      <c r="RNA52" s="8"/>
      <c r="RNB52" s="8"/>
      <c r="RNC52" s="8"/>
      <c r="RND52" s="8"/>
      <c r="RNE52" s="8"/>
      <c r="RNF52" s="8"/>
      <c r="RNG52" s="8"/>
      <c r="RNH52" s="8"/>
      <c r="RNI52" s="8"/>
      <c r="RNJ52" s="8"/>
      <c r="RNK52" s="8"/>
      <c r="RNL52" s="8"/>
      <c r="RNM52" s="8"/>
      <c r="RNN52" s="8"/>
      <c r="RNO52" s="8"/>
      <c r="RNP52" s="8"/>
      <c r="RNQ52" s="8"/>
      <c r="RNR52" s="8"/>
      <c r="RNS52" s="8"/>
      <c r="RNT52" s="8"/>
      <c r="RNU52" s="8"/>
      <c r="RNV52" s="8"/>
      <c r="RNW52" s="8"/>
      <c r="RNX52" s="8"/>
      <c r="RNY52" s="8"/>
      <c r="RNZ52" s="8"/>
      <c r="ROA52" s="8"/>
      <c r="ROB52" s="8"/>
      <c r="ROC52" s="8"/>
      <c r="ROD52" s="8"/>
      <c r="ROE52" s="8"/>
      <c r="ROF52" s="8"/>
      <c r="ROG52" s="8"/>
      <c r="ROH52" s="8"/>
      <c r="ROI52" s="8"/>
      <c r="ROJ52" s="8"/>
      <c r="ROK52" s="8"/>
      <c r="ROL52" s="8"/>
      <c r="ROM52" s="8"/>
      <c r="RON52" s="8"/>
      <c r="ROO52" s="8"/>
      <c r="ROP52" s="8"/>
      <c r="ROQ52" s="8"/>
      <c r="ROR52" s="8"/>
      <c r="ROS52" s="8"/>
      <c r="ROT52" s="8"/>
      <c r="ROU52" s="8"/>
      <c r="ROV52" s="8"/>
      <c r="ROW52" s="8"/>
      <c r="ROX52" s="8"/>
      <c r="ROY52" s="8"/>
      <c r="ROZ52" s="8"/>
      <c r="RPA52" s="8"/>
      <c r="RPB52" s="8"/>
      <c r="RPC52" s="8"/>
      <c r="RPD52" s="8"/>
      <c r="RPE52" s="8"/>
      <c r="RPF52" s="8"/>
      <c r="RPG52" s="8"/>
      <c r="RPH52" s="8"/>
      <c r="RPI52" s="8"/>
      <c r="RPJ52" s="8"/>
      <c r="RPK52" s="8"/>
      <c r="RPL52" s="8"/>
      <c r="RPM52" s="8"/>
      <c r="RPN52" s="8"/>
      <c r="RPO52" s="8"/>
      <c r="RPP52" s="8"/>
      <c r="RPQ52" s="8"/>
      <c r="RPR52" s="8"/>
      <c r="RPS52" s="8"/>
      <c r="RPT52" s="8"/>
      <c r="RPU52" s="8"/>
      <c r="RPV52" s="8"/>
      <c r="RPW52" s="8"/>
      <c r="RPX52" s="8"/>
      <c r="RPY52" s="8"/>
      <c r="RPZ52" s="8"/>
      <c r="RQA52" s="8"/>
      <c r="RQB52" s="8"/>
      <c r="RQC52" s="8"/>
      <c r="RQD52" s="8"/>
      <c r="RQE52" s="8"/>
      <c r="RQF52" s="8"/>
      <c r="RQG52" s="8"/>
      <c r="RQH52" s="8"/>
      <c r="RQI52" s="8"/>
      <c r="RQJ52" s="8"/>
      <c r="RQK52" s="8"/>
      <c r="RQL52" s="8"/>
      <c r="RQM52" s="8"/>
      <c r="RQN52" s="8"/>
      <c r="RQO52" s="8"/>
      <c r="RQP52" s="8"/>
      <c r="RQQ52" s="8"/>
      <c r="RQR52" s="8"/>
      <c r="RQS52" s="8"/>
      <c r="RQT52" s="8"/>
      <c r="RQU52" s="8"/>
      <c r="RQV52" s="8"/>
      <c r="RQW52" s="8"/>
      <c r="RQX52" s="8"/>
      <c r="RQY52" s="8"/>
      <c r="RQZ52" s="8"/>
      <c r="RRA52" s="8"/>
      <c r="RRB52" s="8"/>
      <c r="RRC52" s="8"/>
      <c r="RRD52" s="8"/>
      <c r="RRE52" s="8"/>
      <c r="RRF52" s="8"/>
      <c r="RRG52" s="8"/>
      <c r="RRH52" s="8"/>
      <c r="RRI52" s="8"/>
      <c r="RRJ52" s="8"/>
      <c r="RRK52" s="8"/>
      <c r="RRL52" s="8"/>
      <c r="RRM52" s="8"/>
      <c r="RRN52" s="8"/>
      <c r="RRO52" s="8"/>
      <c r="RRP52" s="8"/>
      <c r="RRQ52" s="8"/>
      <c r="RRR52" s="8"/>
      <c r="RRS52" s="8"/>
      <c r="RRT52" s="8"/>
      <c r="RRU52" s="8"/>
      <c r="RRV52" s="8"/>
      <c r="RRW52" s="8"/>
      <c r="RRX52" s="8"/>
      <c r="RRY52" s="8"/>
      <c r="RRZ52" s="8"/>
      <c r="RSA52" s="8"/>
      <c r="RSB52" s="8"/>
      <c r="RSC52" s="8"/>
      <c r="RSD52" s="8"/>
      <c r="RSE52" s="8"/>
      <c r="RSF52" s="8"/>
      <c r="RSG52" s="8"/>
      <c r="RSH52" s="8"/>
      <c r="RSI52" s="8"/>
      <c r="RSJ52" s="8"/>
      <c r="RSK52" s="8"/>
      <c r="RSL52" s="8"/>
      <c r="RSM52" s="8"/>
      <c r="RSN52" s="8"/>
      <c r="RSO52" s="8"/>
      <c r="RSP52" s="8"/>
      <c r="RSQ52" s="8"/>
      <c r="RSR52" s="8"/>
      <c r="RSS52" s="8"/>
      <c r="RST52" s="8"/>
      <c r="RSU52" s="8"/>
      <c r="RSV52" s="8"/>
      <c r="RSW52" s="8"/>
      <c r="RSX52" s="8"/>
      <c r="RSY52" s="8"/>
      <c r="RSZ52" s="8"/>
      <c r="RTA52" s="8"/>
      <c r="RTB52" s="8"/>
      <c r="RTC52" s="8"/>
      <c r="RTD52" s="8"/>
      <c r="RTE52" s="8"/>
      <c r="RTF52" s="8"/>
      <c r="RTG52" s="8"/>
      <c r="RTH52" s="8"/>
      <c r="RTI52" s="8"/>
      <c r="RTJ52" s="8"/>
      <c r="RTK52" s="8"/>
      <c r="RTL52" s="8"/>
      <c r="RTM52" s="8"/>
      <c r="RTN52" s="8"/>
      <c r="RTO52" s="8"/>
      <c r="RTP52" s="8"/>
      <c r="RTQ52" s="8"/>
      <c r="RTR52" s="8"/>
      <c r="RTS52" s="8"/>
      <c r="RTT52" s="8"/>
      <c r="RTU52" s="8"/>
      <c r="RTV52" s="8"/>
      <c r="RTW52" s="8"/>
      <c r="RTX52" s="8"/>
      <c r="RTY52" s="8"/>
      <c r="RTZ52" s="8"/>
      <c r="RUA52" s="8"/>
      <c r="RUB52" s="8"/>
      <c r="RUC52" s="8"/>
      <c r="RUD52" s="8"/>
      <c r="RUE52" s="8"/>
      <c r="RUF52" s="8"/>
      <c r="RUG52" s="8"/>
      <c r="RUH52" s="8"/>
      <c r="RUI52" s="8"/>
      <c r="RUJ52" s="8"/>
      <c r="RUK52" s="8"/>
      <c r="RUL52" s="8"/>
      <c r="RUM52" s="8"/>
      <c r="RUN52" s="8"/>
      <c r="RUO52" s="8"/>
      <c r="RUP52" s="8"/>
      <c r="RUQ52" s="8"/>
      <c r="RUR52" s="8"/>
      <c r="RUS52" s="8"/>
      <c r="RUT52" s="8"/>
      <c r="RUU52" s="8"/>
      <c r="RUV52" s="8"/>
      <c r="RUW52" s="8"/>
      <c r="RUX52" s="8"/>
      <c r="RUY52" s="8"/>
      <c r="RUZ52" s="8"/>
      <c r="RVA52" s="8"/>
      <c r="RVB52" s="8"/>
      <c r="RVC52" s="8"/>
      <c r="RVD52" s="8"/>
      <c r="RVE52" s="8"/>
      <c r="RVF52" s="8"/>
      <c r="RVG52" s="8"/>
      <c r="RVH52" s="8"/>
      <c r="RVI52" s="8"/>
      <c r="RVJ52" s="8"/>
      <c r="RVK52" s="8"/>
      <c r="RVL52" s="8"/>
      <c r="RVM52" s="8"/>
      <c r="RVN52" s="8"/>
      <c r="RVO52" s="8"/>
      <c r="RVP52" s="8"/>
      <c r="RVQ52" s="8"/>
      <c r="RVR52" s="8"/>
      <c r="RVS52" s="8"/>
      <c r="RVT52" s="8"/>
      <c r="RVU52" s="8"/>
      <c r="RVV52" s="8"/>
      <c r="RVW52" s="8"/>
      <c r="RVX52" s="8"/>
      <c r="RVY52" s="8"/>
      <c r="RVZ52" s="8"/>
      <c r="RWA52" s="8"/>
      <c r="RWB52" s="8"/>
      <c r="RWC52" s="8"/>
      <c r="RWD52" s="8"/>
      <c r="RWE52" s="8"/>
      <c r="RWF52" s="8"/>
      <c r="RWG52" s="8"/>
      <c r="RWH52" s="8"/>
      <c r="RWI52" s="8"/>
      <c r="RWJ52" s="8"/>
      <c r="RWK52" s="8"/>
      <c r="RWL52" s="8"/>
      <c r="RWM52" s="8"/>
      <c r="RWN52" s="8"/>
      <c r="RWO52" s="8"/>
      <c r="RWP52" s="8"/>
      <c r="RWQ52" s="8"/>
      <c r="RWR52" s="8"/>
      <c r="RWS52" s="8"/>
      <c r="RWT52" s="8"/>
      <c r="RWU52" s="8"/>
      <c r="RWV52" s="8"/>
      <c r="RWW52" s="8"/>
      <c r="RWX52" s="8"/>
      <c r="RWY52" s="8"/>
      <c r="RWZ52" s="8"/>
      <c r="RXA52" s="8"/>
      <c r="RXB52" s="8"/>
      <c r="RXC52" s="8"/>
      <c r="RXD52" s="8"/>
      <c r="RXE52" s="8"/>
      <c r="RXF52" s="8"/>
      <c r="RXG52" s="8"/>
      <c r="RXH52" s="8"/>
      <c r="RXI52" s="8"/>
      <c r="RXJ52" s="8"/>
      <c r="RXK52" s="8"/>
      <c r="RXL52" s="8"/>
      <c r="RXM52" s="8"/>
      <c r="RXN52" s="8"/>
      <c r="RXO52" s="8"/>
      <c r="RXP52" s="8"/>
      <c r="RXQ52" s="8"/>
      <c r="RXR52" s="8"/>
      <c r="RXS52" s="8"/>
      <c r="RXT52" s="8"/>
      <c r="RXU52" s="8"/>
      <c r="RXV52" s="8"/>
      <c r="RXW52" s="8"/>
      <c r="RXX52" s="8"/>
      <c r="RXY52" s="8"/>
      <c r="RXZ52" s="8"/>
      <c r="RYA52" s="8"/>
      <c r="RYB52" s="8"/>
      <c r="RYC52" s="8"/>
      <c r="RYD52" s="8"/>
      <c r="RYE52" s="8"/>
      <c r="RYF52" s="8"/>
      <c r="RYG52" s="8"/>
      <c r="RYH52" s="8"/>
      <c r="RYI52" s="8"/>
      <c r="RYJ52" s="8"/>
      <c r="RYK52" s="8"/>
      <c r="RYL52" s="8"/>
      <c r="RYM52" s="8"/>
      <c r="RYN52" s="8"/>
      <c r="RYO52" s="8"/>
      <c r="RYP52" s="8"/>
      <c r="RYQ52" s="8"/>
      <c r="RYR52" s="8"/>
      <c r="RYS52" s="8"/>
      <c r="RYT52" s="8"/>
      <c r="RYU52" s="8"/>
      <c r="RYV52" s="8"/>
      <c r="RYW52" s="8"/>
      <c r="RYX52" s="8"/>
      <c r="RYY52" s="8"/>
      <c r="RYZ52" s="8"/>
      <c r="RZA52" s="8"/>
      <c r="RZB52" s="8"/>
      <c r="RZC52" s="8"/>
      <c r="RZD52" s="8"/>
      <c r="RZE52" s="8"/>
      <c r="RZF52" s="8"/>
      <c r="RZG52" s="8"/>
      <c r="RZH52" s="8"/>
      <c r="RZI52" s="8"/>
      <c r="RZJ52" s="8"/>
      <c r="RZK52" s="8"/>
      <c r="RZL52" s="8"/>
      <c r="RZM52" s="8"/>
      <c r="RZN52" s="8"/>
      <c r="RZO52" s="8"/>
      <c r="RZP52" s="8"/>
      <c r="RZQ52" s="8"/>
      <c r="RZR52" s="8"/>
      <c r="RZS52" s="8"/>
      <c r="RZT52" s="8"/>
      <c r="RZU52" s="8"/>
      <c r="RZV52" s="8"/>
      <c r="RZW52" s="8"/>
      <c r="RZX52" s="8"/>
      <c r="RZY52" s="8"/>
      <c r="RZZ52" s="8"/>
      <c r="SAA52" s="8"/>
      <c r="SAB52" s="8"/>
      <c r="SAC52" s="8"/>
      <c r="SAD52" s="8"/>
      <c r="SAE52" s="8"/>
      <c r="SAF52" s="8"/>
      <c r="SAG52" s="8"/>
      <c r="SAH52" s="8"/>
      <c r="SAI52" s="8"/>
      <c r="SAJ52" s="8"/>
      <c r="SAK52" s="8"/>
      <c r="SAL52" s="8"/>
      <c r="SAM52" s="8"/>
      <c r="SAN52" s="8"/>
      <c r="SAO52" s="8"/>
      <c r="SAP52" s="8"/>
      <c r="SAQ52" s="8"/>
      <c r="SAR52" s="8"/>
      <c r="SAS52" s="8"/>
      <c r="SAT52" s="8"/>
      <c r="SAU52" s="8"/>
      <c r="SAV52" s="8"/>
      <c r="SAW52" s="8"/>
      <c r="SAX52" s="8"/>
      <c r="SAY52" s="8"/>
      <c r="SAZ52" s="8"/>
      <c r="SBA52" s="8"/>
      <c r="SBB52" s="8"/>
      <c r="SBC52" s="8"/>
      <c r="SBD52" s="8"/>
      <c r="SBE52" s="8"/>
      <c r="SBF52" s="8"/>
      <c r="SBG52" s="8"/>
      <c r="SBH52" s="8"/>
      <c r="SBI52" s="8"/>
      <c r="SBJ52" s="8"/>
      <c r="SBK52" s="8"/>
      <c r="SBL52" s="8"/>
      <c r="SBM52" s="8"/>
      <c r="SBN52" s="8"/>
      <c r="SBO52" s="8"/>
      <c r="SBP52" s="8"/>
      <c r="SBQ52" s="8"/>
      <c r="SBR52" s="8"/>
      <c r="SBS52" s="8"/>
      <c r="SBT52" s="8"/>
      <c r="SBU52" s="8"/>
      <c r="SBV52" s="8"/>
      <c r="SBW52" s="8"/>
      <c r="SBX52" s="8"/>
      <c r="SBY52" s="8"/>
      <c r="SBZ52" s="8"/>
      <c r="SCA52" s="8"/>
      <c r="SCB52" s="8"/>
      <c r="SCC52" s="8"/>
      <c r="SCD52" s="8"/>
      <c r="SCE52" s="8"/>
      <c r="SCF52" s="8"/>
      <c r="SCG52" s="8"/>
      <c r="SCH52" s="8"/>
      <c r="SCI52" s="8"/>
      <c r="SCJ52" s="8"/>
      <c r="SCK52" s="8"/>
      <c r="SCL52" s="8"/>
      <c r="SCM52" s="8"/>
      <c r="SCN52" s="8"/>
      <c r="SCO52" s="8"/>
      <c r="SCP52" s="8"/>
      <c r="SCQ52" s="8"/>
      <c r="SCR52" s="8"/>
      <c r="SCS52" s="8"/>
      <c r="SCT52" s="8"/>
      <c r="SCU52" s="8"/>
      <c r="SCV52" s="8"/>
      <c r="SCW52" s="8"/>
      <c r="SCX52" s="8"/>
      <c r="SCY52" s="8"/>
      <c r="SCZ52" s="8"/>
      <c r="SDA52" s="8"/>
      <c r="SDB52" s="8"/>
      <c r="SDC52" s="8"/>
      <c r="SDD52" s="8"/>
      <c r="SDE52" s="8"/>
      <c r="SDF52" s="8"/>
      <c r="SDG52" s="8"/>
      <c r="SDH52" s="8"/>
      <c r="SDI52" s="8"/>
      <c r="SDJ52" s="8"/>
      <c r="SDK52" s="8"/>
      <c r="SDL52" s="8"/>
      <c r="SDM52" s="8"/>
      <c r="SDN52" s="8"/>
      <c r="SDO52" s="8"/>
      <c r="SDP52" s="8"/>
      <c r="SDQ52" s="8"/>
      <c r="SDR52" s="8"/>
      <c r="SDS52" s="8"/>
      <c r="SDT52" s="8"/>
      <c r="SDU52" s="8"/>
      <c r="SDV52" s="8"/>
      <c r="SDW52" s="8"/>
      <c r="SDX52" s="8"/>
      <c r="SDY52" s="8"/>
      <c r="SDZ52" s="8"/>
      <c r="SEA52" s="8"/>
      <c r="SEB52" s="8"/>
      <c r="SEC52" s="8"/>
      <c r="SED52" s="8"/>
      <c r="SEE52" s="8"/>
      <c r="SEF52" s="8"/>
      <c r="SEG52" s="8"/>
      <c r="SEH52" s="8"/>
      <c r="SEI52" s="8"/>
      <c r="SEJ52" s="8"/>
      <c r="SEK52" s="8"/>
      <c r="SEL52" s="8"/>
      <c r="SEM52" s="8"/>
      <c r="SEN52" s="8"/>
      <c r="SEO52" s="8"/>
      <c r="SEP52" s="8"/>
      <c r="SEQ52" s="8"/>
      <c r="SER52" s="8"/>
      <c r="SES52" s="8"/>
      <c r="SET52" s="8"/>
      <c r="SEU52" s="8"/>
      <c r="SEV52" s="8"/>
      <c r="SEW52" s="8"/>
      <c r="SEX52" s="8"/>
      <c r="SEY52" s="8"/>
      <c r="SEZ52" s="8"/>
      <c r="SFA52" s="8"/>
      <c r="SFB52" s="8"/>
      <c r="SFC52" s="8"/>
      <c r="SFD52" s="8"/>
      <c r="SFE52" s="8"/>
      <c r="SFF52" s="8"/>
      <c r="SFG52" s="8"/>
      <c r="SFH52" s="8"/>
      <c r="SFI52" s="8"/>
      <c r="SFJ52" s="8"/>
      <c r="SFK52" s="8"/>
      <c r="SFL52" s="8"/>
      <c r="SFM52" s="8"/>
      <c r="SFN52" s="8"/>
      <c r="SFO52" s="8"/>
      <c r="SFP52" s="8"/>
      <c r="SFQ52" s="8"/>
      <c r="SFR52" s="8"/>
      <c r="SFS52" s="8"/>
      <c r="SFT52" s="8"/>
      <c r="SFU52" s="8"/>
      <c r="SFV52" s="8"/>
      <c r="SFW52" s="8"/>
      <c r="SFX52" s="8"/>
      <c r="SFY52" s="8"/>
      <c r="SFZ52" s="8"/>
      <c r="SGA52" s="8"/>
      <c r="SGB52" s="8"/>
      <c r="SGC52" s="8"/>
      <c r="SGD52" s="8"/>
      <c r="SGE52" s="8"/>
      <c r="SGF52" s="8"/>
      <c r="SGG52" s="8"/>
      <c r="SGH52" s="8"/>
      <c r="SGI52" s="8"/>
      <c r="SGJ52" s="8"/>
      <c r="SGK52" s="8"/>
      <c r="SGL52" s="8"/>
      <c r="SGM52" s="8"/>
      <c r="SGN52" s="8"/>
      <c r="SGO52" s="8"/>
      <c r="SGP52" s="8"/>
      <c r="SGQ52" s="8"/>
      <c r="SGR52" s="8"/>
      <c r="SGS52" s="8"/>
      <c r="SGT52" s="8"/>
      <c r="SGU52" s="8"/>
      <c r="SGV52" s="8"/>
      <c r="SGW52" s="8"/>
      <c r="SGX52" s="8"/>
      <c r="SGY52" s="8"/>
      <c r="SGZ52" s="8"/>
      <c r="SHA52" s="8"/>
      <c r="SHB52" s="8"/>
      <c r="SHC52" s="8"/>
      <c r="SHD52" s="8"/>
      <c r="SHE52" s="8"/>
      <c r="SHF52" s="8"/>
      <c r="SHG52" s="8"/>
      <c r="SHH52" s="8"/>
      <c r="SHI52" s="8"/>
      <c r="SHJ52" s="8"/>
      <c r="SHK52" s="8"/>
      <c r="SHL52" s="8"/>
      <c r="SHM52" s="8"/>
      <c r="SHN52" s="8"/>
      <c r="SHO52" s="8"/>
      <c r="SHP52" s="8"/>
      <c r="SHQ52" s="8"/>
      <c r="SHR52" s="8"/>
      <c r="SHS52" s="8"/>
      <c r="SHT52" s="8"/>
      <c r="SHU52" s="8"/>
      <c r="SHV52" s="8"/>
      <c r="SHW52" s="8"/>
      <c r="SHX52" s="8"/>
      <c r="SHY52" s="8"/>
      <c r="SHZ52" s="8"/>
      <c r="SIA52" s="8"/>
      <c r="SIB52" s="8"/>
      <c r="SIC52" s="8"/>
      <c r="SID52" s="8"/>
      <c r="SIE52" s="8"/>
      <c r="SIF52" s="8"/>
      <c r="SIG52" s="8"/>
      <c r="SIH52" s="8"/>
      <c r="SII52" s="8"/>
      <c r="SIJ52" s="8"/>
      <c r="SIK52" s="8"/>
      <c r="SIL52" s="8"/>
      <c r="SIM52" s="8"/>
      <c r="SIN52" s="8"/>
      <c r="SIO52" s="8"/>
      <c r="SIP52" s="8"/>
      <c r="SIQ52" s="8"/>
      <c r="SIR52" s="8"/>
      <c r="SIS52" s="8"/>
      <c r="SIT52" s="8"/>
      <c r="SIU52" s="8"/>
      <c r="SIV52" s="8"/>
      <c r="SIW52" s="8"/>
      <c r="SIX52" s="8"/>
      <c r="SIY52" s="8"/>
      <c r="SIZ52" s="8"/>
      <c r="SJA52" s="8"/>
      <c r="SJB52" s="8"/>
      <c r="SJC52" s="8"/>
      <c r="SJD52" s="8"/>
      <c r="SJE52" s="8"/>
      <c r="SJF52" s="8"/>
      <c r="SJG52" s="8"/>
      <c r="SJH52" s="8"/>
      <c r="SJI52" s="8"/>
      <c r="SJJ52" s="8"/>
      <c r="SJK52" s="8"/>
      <c r="SJL52" s="8"/>
      <c r="SJM52" s="8"/>
      <c r="SJN52" s="8"/>
      <c r="SJO52" s="8"/>
      <c r="SJP52" s="8"/>
      <c r="SJQ52" s="8"/>
      <c r="SJR52" s="8"/>
      <c r="SJS52" s="8"/>
      <c r="SJT52" s="8"/>
      <c r="SJU52" s="8"/>
      <c r="SJV52" s="8"/>
      <c r="SJW52" s="8"/>
      <c r="SJX52" s="8"/>
      <c r="SJY52" s="8"/>
      <c r="SJZ52" s="8"/>
      <c r="SKA52" s="8"/>
      <c r="SKB52" s="8"/>
      <c r="SKC52" s="8"/>
      <c r="SKD52" s="8"/>
      <c r="SKE52" s="8"/>
      <c r="SKF52" s="8"/>
      <c r="SKG52" s="8"/>
      <c r="SKH52" s="8"/>
      <c r="SKI52" s="8"/>
      <c r="SKJ52" s="8"/>
      <c r="SKK52" s="8"/>
      <c r="SKL52" s="8"/>
      <c r="SKM52" s="8"/>
      <c r="SKN52" s="8"/>
      <c r="SKO52" s="8"/>
      <c r="SKP52" s="8"/>
      <c r="SKQ52" s="8"/>
      <c r="SKR52" s="8"/>
      <c r="SKS52" s="8"/>
      <c r="SKT52" s="8"/>
      <c r="SKU52" s="8"/>
      <c r="SKV52" s="8"/>
      <c r="SKW52" s="8"/>
      <c r="SKX52" s="8"/>
      <c r="SKY52" s="8"/>
      <c r="SKZ52" s="8"/>
      <c r="SLA52" s="8"/>
      <c r="SLB52" s="8"/>
      <c r="SLC52" s="8"/>
      <c r="SLD52" s="8"/>
      <c r="SLE52" s="8"/>
      <c r="SLF52" s="8"/>
      <c r="SLG52" s="8"/>
      <c r="SLH52" s="8"/>
      <c r="SLI52" s="8"/>
      <c r="SLJ52" s="8"/>
      <c r="SLK52" s="8"/>
      <c r="SLL52" s="8"/>
      <c r="SLM52" s="8"/>
      <c r="SLN52" s="8"/>
      <c r="SLO52" s="8"/>
      <c r="SLP52" s="8"/>
      <c r="SLQ52" s="8"/>
      <c r="SLR52" s="8"/>
      <c r="SLS52" s="8"/>
      <c r="SLT52" s="8"/>
      <c r="SLU52" s="8"/>
      <c r="SLV52" s="8"/>
      <c r="SLW52" s="8"/>
      <c r="SLX52" s="8"/>
      <c r="SLY52" s="8"/>
      <c r="SLZ52" s="8"/>
      <c r="SMA52" s="8"/>
      <c r="SMB52" s="8"/>
      <c r="SMC52" s="8"/>
      <c r="SMD52" s="8"/>
      <c r="SME52" s="8"/>
      <c r="SMF52" s="8"/>
      <c r="SMG52" s="8"/>
      <c r="SMH52" s="8"/>
      <c r="SMI52" s="8"/>
      <c r="SMJ52" s="8"/>
      <c r="SMK52" s="8"/>
      <c r="SML52" s="8"/>
      <c r="SMM52" s="8"/>
      <c r="SMN52" s="8"/>
      <c r="SMO52" s="8"/>
      <c r="SMP52" s="8"/>
      <c r="SMQ52" s="8"/>
      <c r="SMR52" s="8"/>
      <c r="SMS52" s="8"/>
      <c r="SMT52" s="8"/>
      <c r="SMU52" s="8"/>
      <c r="SMV52" s="8"/>
      <c r="SMW52" s="8"/>
      <c r="SMX52" s="8"/>
      <c r="SMY52" s="8"/>
      <c r="SMZ52" s="8"/>
      <c r="SNA52" s="8"/>
      <c r="SNB52" s="8"/>
      <c r="SNC52" s="8"/>
      <c r="SND52" s="8"/>
      <c r="SNE52" s="8"/>
      <c r="SNF52" s="8"/>
      <c r="SNG52" s="8"/>
      <c r="SNH52" s="8"/>
      <c r="SNI52" s="8"/>
      <c r="SNJ52" s="8"/>
      <c r="SNK52" s="8"/>
      <c r="SNL52" s="8"/>
      <c r="SNM52" s="8"/>
      <c r="SNN52" s="8"/>
      <c r="SNO52" s="8"/>
      <c r="SNP52" s="8"/>
      <c r="SNQ52" s="8"/>
      <c r="SNR52" s="8"/>
      <c r="SNS52" s="8"/>
      <c r="SNT52" s="8"/>
      <c r="SNU52" s="8"/>
      <c r="SNV52" s="8"/>
      <c r="SNW52" s="8"/>
      <c r="SNX52" s="8"/>
      <c r="SNY52" s="8"/>
      <c r="SNZ52" s="8"/>
      <c r="SOA52" s="8"/>
      <c r="SOB52" s="8"/>
      <c r="SOC52" s="8"/>
      <c r="SOD52" s="8"/>
      <c r="SOE52" s="8"/>
      <c r="SOF52" s="8"/>
      <c r="SOG52" s="8"/>
      <c r="SOH52" s="8"/>
      <c r="SOI52" s="8"/>
      <c r="SOJ52" s="8"/>
      <c r="SOK52" s="8"/>
      <c r="SOL52" s="8"/>
      <c r="SOM52" s="8"/>
      <c r="SON52" s="8"/>
      <c r="SOO52" s="8"/>
      <c r="SOP52" s="8"/>
      <c r="SOQ52" s="8"/>
      <c r="SOR52" s="8"/>
      <c r="SOS52" s="8"/>
      <c r="SOT52" s="8"/>
      <c r="SOU52" s="8"/>
      <c r="SOV52" s="8"/>
      <c r="SOW52" s="8"/>
      <c r="SOX52" s="8"/>
      <c r="SOY52" s="8"/>
      <c r="SOZ52" s="8"/>
      <c r="SPA52" s="8"/>
      <c r="SPB52" s="8"/>
      <c r="SPC52" s="8"/>
      <c r="SPD52" s="8"/>
      <c r="SPE52" s="8"/>
      <c r="SPF52" s="8"/>
      <c r="SPG52" s="8"/>
      <c r="SPH52" s="8"/>
      <c r="SPI52" s="8"/>
      <c r="SPJ52" s="8"/>
      <c r="SPK52" s="8"/>
      <c r="SPL52" s="8"/>
      <c r="SPM52" s="8"/>
      <c r="SPN52" s="8"/>
      <c r="SPO52" s="8"/>
      <c r="SPP52" s="8"/>
      <c r="SPQ52" s="8"/>
      <c r="SPR52" s="8"/>
      <c r="SPS52" s="8"/>
      <c r="SPT52" s="8"/>
      <c r="SPU52" s="8"/>
      <c r="SPV52" s="8"/>
      <c r="SPW52" s="8"/>
      <c r="SPX52" s="8"/>
      <c r="SPY52" s="8"/>
      <c r="SPZ52" s="8"/>
      <c r="SQA52" s="8"/>
      <c r="SQB52" s="8"/>
      <c r="SQC52" s="8"/>
      <c r="SQD52" s="8"/>
      <c r="SQE52" s="8"/>
      <c r="SQF52" s="8"/>
      <c r="SQG52" s="8"/>
      <c r="SQH52" s="8"/>
      <c r="SQI52" s="8"/>
      <c r="SQJ52" s="8"/>
      <c r="SQK52" s="8"/>
      <c r="SQL52" s="8"/>
      <c r="SQM52" s="8"/>
      <c r="SQN52" s="8"/>
      <c r="SQO52" s="8"/>
      <c r="SQP52" s="8"/>
      <c r="SQQ52" s="8"/>
      <c r="SQR52" s="8"/>
      <c r="SQS52" s="8"/>
      <c r="SQT52" s="8"/>
      <c r="SQU52" s="8"/>
      <c r="SQV52" s="8"/>
      <c r="SQW52" s="8"/>
      <c r="SQX52" s="8"/>
      <c r="SQY52" s="8"/>
      <c r="SQZ52" s="8"/>
      <c r="SRA52" s="8"/>
      <c r="SRB52" s="8"/>
      <c r="SRC52" s="8"/>
      <c r="SRD52" s="8"/>
      <c r="SRE52" s="8"/>
      <c r="SRF52" s="8"/>
      <c r="SRG52" s="8"/>
      <c r="SRH52" s="8"/>
      <c r="SRI52" s="8"/>
      <c r="SRJ52" s="8"/>
      <c r="SRK52" s="8"/>
      <c r="SRL52" s="8"/>
      <c r="SRM52" s="8"/>
      <c r="SRN52" s="8"/>
      <c r="SRO52" s="8"/>
      <c r="SRP52" s="8"/>
      <c r="SRQ52" s="8"/>
      <c r="SRR52" s="8"/>
      <c r="SRS52" s="8"/>
      <c r="SRT52" s="8"/>
      <c r="SRU52" s="8"/>
      <c r="SRV52" s="8"/>
      <c r="SRW52" s="8"/>
      <c r="SRX52" s="8"/>
      <c r="SRY52" s="8"/>
      <c r="SRZ52" s="8"/>
      <c r="SSA52" s="8"/>
      <c r="SSB52" s="8"/>
      <c r="SSC52" s="8"/>
      <c r="SSD52" s="8"/>
      <c r="SSE52" s="8"/>
      <c r="SSF52" s="8"/>
      <c r="SSG52" s="8"/>
      <c r="SSH52" s="8"/>
      <c r="SSI52" s="8"/>
      <c r="SSJ52" s="8"/>
      <c r="SSK52" s="8"/>
      <c r="SSL52" s="8"/>
      <c r="SSM52" s="8"/>
      <c r="SSN52" s="8"/>
      <c r="SSO52" s="8"/>
      <c r="SSP52" s="8"/>
      <c r="SSQ52" s="8"/>
      <c r="SSR52" s="8"/>
      <c r="SSS52" s="8"/>
      <c r="SST52" s="8"/>
      <c r="SSU52" s="8"/>
      <c r="SSV52" s="8"/>
      <c r="SSW52" s="8"/>
      <c r="SSX52" s="8"/>
      <c r="SSY52" s="8"/>
      <c r="SSZ52" s="8"/>
      <c r="STA52" s="8"/>
      <c r="STB52" s="8"/>
      <c r="STC52" s="8"/>
      <c r="STD52" s="8"/>
      <c r="STE52" s="8"/>
      <c r="STF52" s="8"/>
      <c r="STG52" s="8"/>
      <c r="STH52" s="8"/>
      <c r="STI52" s="8"/>
      <c r="STJ52" s="8"/>
      <c r="STK52" s="8"/>
      <c r="STL52" s="8"/>
      <c r="STM52" s="8"/>
      <c r="STN52" s="8"/>
      <c r="STO52" s="8"/>
      <c r="STP52" s="8"/>
      <c r="STQ52" s="8"/>
      <c r="STR52" s="8"/>
      <c r="STS52" s="8"/>
      <c r="STT52" s="8"/>
      <c r="STU52" s="8"/>
      <c r="STV52" s="8"/>
      <c r="STW52" s="8"/>
      <c r="STX52" s="8"/>
      <c r="STY52" s="8"/>
      <c r="STZ52" s="8"/>
      <c r="SUA52" s="8"/>
      <c r="SUB52" s="8"/>
      <c r="SUC52" s="8"/>
      <c r="SUD52" s="8"/>
      <c r="SUE52" s="8"/>
      <c r="SUF52" s="8"/>
      <c r="SUG52" s="8"/>
      <c r="SUH52" s="8"/>
      <c r="SUI52" s="8"/>
      <c r="SUJ52" s="8"/>
      <c r="SUK52" s="8"/>
      <c r="SUL52" s="8"/>
      <c r="SUM52" s="8"/>
      <c r="SUN52" s="8"/>
      <c r="SUO52" s="8"/>
      <c r="SUP52" s="8"/>
      <c r="SUQ52" s="8"/>
      <c r="SUR52" s="8"/>
      <c r="SUS52" s="8"/>
      <c r="SUT52" s="8"/>
      <c r="SUU52" s="8"/>
      <c r="SUV52" s="8"/>
      <c r="SUW52" s="8"/>
      <c r="SUX52" s="8"/>
      <c r="SUY52" s="8"/>
      <c r="SUZ52" s="8"/>
      <c r="SVA52" s="8"/>
      <c r="SVB52" s="8"/>
      <c r="SVC52" s="8"/>
      <c r="SVD52" s="8"/>
      <c r="SVE52" s="8"/>
      <c r="SVF52" s="8"/>
      <c r="SVG52" s="8"/>
      <c r="SVH52" s="8"/>
      <c r="SVI52" s="8"/>
      <c r="SVJ52" s="8"/>
      <c r="SVK52" s="8"/>
      <c r="SVL52" s="8"/>
      <c r="SVM52" s="8"/>
      <c r="SVN52" s="8"/>
      <c r="SVO52" s="8"/>
      <c r="SVP52" s="8"/>
      <c r="SVQ52" s="8"/>
      <c r="SVR52" s="8"/>
      <c r="SVS52" s="8"/>
      <c r="SVT52" s="8"/>
      <c r="SVU52" s="8"/>
      <c r="SVV52" s="8"/>
      <c r="SVW52" s="8"/>
      <c r="SVX52" s="8"/>
      <c r="SVY52" s="8"/>
      <c r="SVZ52" s="8"/>
      <c r="SWA52" s="8"/>
      <c r="SWB52" s="8"/>
      <c r="SWC52" s="8"/>
      <c r="SWD52" s="8"/>
      <c r="SWE52" s="8"/>
      <c r="SWF52" s="8"/>
      <c r="SWG52" s="8"/>
      <c r="SWH52" s="8"/>
      <c r="SWI52" s="8"/>
      <c r="SWJ52" s="8"/>
      <c r="SWK52" s="8"/>
      <c r="SWL52" s="8"/>
      <c r="SWM52" s="8"/>
      <c r="SWN52" s="8"/>
      <c r="SWO52" s="8"/>
      <c r="SWP52" s="8"/>
      <c r="SWQ52" s="8"/>
      <c r="SWR52" s="8"/>
      <c r="SWS52" s="8"/>
      <c r="SWT52" s="8"/>
      <c r="SWU52" s="8"/>
      <c r="SWV52" s="8"/>
      <c r="SWW52" s="8"/>
      <c r="SWX52" s="8"/>
      <c r="SWY52" s="8"/>
      <c r="SWZ52" s="8"/>
      <c r="SXA52" s="8"/>
      <c r="SXB52" s="8"/>
      <c r="SXC52" s="8"/>
      <c r="SXD52" s="8"/>
      <c r="SXE52" s="8"/>
      <c r="SXF52" s="8"/>
      <c r="SXG52" s="8"/>
      <c r="SXH52" s="8"/>
      <c r="SXI52" s="8"/>
      <c r="SXJ52" s="8"/>
      <c r="SXK52" s="8"/>
      <c r="SXL52" s="8"/>
      <c r="SXM52" s="8"/>
      <c r="SXN52" s="8"/>
      <c r="SXO52" s="8"/>
      <c r="SXP52" s="8"/>
      <c r="SXQ52" s="8"/>
      <c r="SXR52" s="8"/>
      <c r="SXS52" s="8"/>
      <c r="SXT52" s="8"/>
      <c r="SXU52" s="8"/>
      <c r="SXV52" s="8"/>
      <c r="SXW52" s="8"/>
      <c r="SXX52" s="8"/>
      <c r="SXY52" s="8"/>
      <c r="SXZ52" s="8"/>
      <c r="SYA52" s="8"/>
      <c r="SYB52" s="8"/>
      <c r="SYC52" s="8"/>
      <c r="SYD52" s="8"/>
      <c r="SYE52" s="8"/>
      <c r="SYF52" s="8"/>
      <c r="SYG52" s="8"/>
      <c r="SYH52" s="8"/>
      <c r="SYI52" s="8"/>
      <c r="SYJ52" s="8"/>
      <c r="SYK52" s="8"/>
      <c r="SYL52" s="8"/>
      <c r="SYM52" s="8"/>
      <c r="SYN52" s="8"/>
      <c r="SYO52" s="8"/>
      <c r="SYP52" s="8"/>
      <c r="SYQ52" s="8"/>
      <c r="SYR52" s="8"/>
      <c r="SYS52" s="8"/>
      <c r="SYT52" s="8"/>
      <c r="SYU52" s="8"/>
      <c r="SYV52" s="8"/>
      <c r="SYW52" s="8"/>
      <c r="SYX52" s="8"/>
      <c r="SYY52" s="8"/>
      <c r="SYZ52" s="8"/>
      <c r="SZA52" s="8"/>
      <c r="SZB52" s="8"/>
      <c r="SZC52" s="8"/>
      <c r="SZD52" s="8"/>
      <c r="SZE52" s="8"/>
      <c r="SZF52" s="8"/>
      <c r="SZG52" s="8"/>
      <c r="SZH52" s="8"/>
      <c r="SZI52" s="8"/>
      <c r="SZJ52" s="8"/>
      <c r="SZK52" s="8"/>
      <c r="SZL52" s="8"/>
      <c r="SZM52" s="8"/>
      <c r="SZN52" s="8"/>
      <c r="SZO52" s="8"/>
      <c r="SZP52" s="8"/>
      <c r="SZQ52" s="8"/>
      <c r="SZR52" s="8"/>
      <c r="SZS52" s="8"/>
      <c r="SZT52" s="8"/>
      <c r="SZU52" s="8"/>
      <c r="SZV52" s="8"/>
      <c r="SZW52" s="8"/>
      <c r="SZX52" s="8"/>
      <c r="SZY52" s="8"/>
      <c r="SZZ52" s="8"/>
      <c r="TAA52" s="8"/>
      <c r="TAB52" s="8"/>
      <c r="TAC52" s="8"/>
      <c r="TAD52" s="8"/>
      <c r="TAE52" s="8"/>
      <c r="TAF52" s="8"/>
      <c r="TAG52" s="8"/>
      <c r="TAH52" s="8"/>
      <c r="TAI52" s="8"/>
      <c r="TAJ52" s="8"/>
      <c r="TAK52" s="8"/>
      <c r="TAL52" s="8"/>
      <c r="TAM52" s="8"/>
      <c r="TAN52" s="8"/>
      <c r="TAO52" s="8"/>
      <c r="TAP52" s="8"/>
      <c r="TAQ52" s="8"/>
      <c r="TAR52" s="8"/>
      <c r="TAS52" s="8"/>
      <c r="TAT52" s="8"/>
      <c r="TAU52" s="8"/>
      <c r="TAV52" s="8"/>
      <c r="TAW52" s="8"/>
      <c r="TAX52" s="8"/>
      <c r="TAY52" s="8"/>
      <c r="TAZ52" s="8"/>
      <c r="TBA52" s="8"/>
      <c r="TBB52" s="8"/>
      <c r="TBC52" s="8"/>
      <c r="TBD52" s="8"/>
      <c r="TBE52" s="8"/>
      <c r="TBF52" s="8"/>
      <c r="TBG52" s="8"/>
      <c r="TBH52" s="8"/>
      <c r="TBI52" s="8"/>
      <c r="TBJ52" s="8"/>
      <c r="TBK52" s="8"/>
      <c r="TBL52" s="8"/>
      <c r="TBM52" s="8"/>
      <c r="TBN52" s="8"/>
      <c r="TBO52" s="8"/>
      <c r="TBP52" s="8"/>
      <c r="TBQ52" s="8"/>
      <c r="TBR52" s="8"/>
      <c r="TBS52" s="8"/>
      <c r="TBT52" s="8"/>
      <c r="TBU52" s="8"/>
      <c r="TBV52" s="8"/>
      <c r="TBW52" s="8"/>
      <c r="TBX52" s="8"/>
      <c r="TBY52" s="8"/>
      <c r="TBZ52" s="8"/>
      <c r="TCA52" s="8"/>
      <c r="TCB52" s="8"/>
      <c r="TCC52" s="8"/>
      <c r="TCD52" s="8"/>
      <c r="TCE52" s="8"/>
      <c r="TCF52" s="8"/>
      <c r="TCG52" s="8"/>
      <c r="TCH52" s="8"/>
      <c r="TCI52" s="8"/>
      <c r="TCJ52" s="8"/>
      <c r="TCK52" s="8"/>
      <c r="TCL52" s="8"/>
      <c r="TCM52" s="8"/>
      <c r="TCN52" s="8"/>
      <c r="TCO52" s="8"/>
      <c r="TCP52" s="8"/>
      <c r="TCQ52" s="8"/>
      <c r="TCR52" s="8"/>
      <c r="TCS52" s="8"/>
      <c r="TCT52" s="8"/>
      <c r="TCU52" s="8"/>
      <c r="TCV52" s="8"/>
      <c r="TCW52" s="8"/>
      <c r="TCX52" s="8"/>
      <c r="TCY52" s="8"/>
      <c r="TCZ52" s="8"/>
      <c r="TDA52" s="8"/>
      <c r="TDB52" s="8"/>
      <c r="TDC52" s="8"/>
      <c r="TDD52" s="8"/>
      <c r="TDE52" s="8"/>
      <c r="TDF52" s="8"/>
      <c r="TDG52" s="8"/>
      <c r="TDH52" s="8"/>
      <c r="TDI52" s="8"/>
      <c r="TDJ52" s="8"/>
      <c r="TDK52" s="8"/>
      <c r="TDL52" s="8"/>
      <c r="TDM52" s="8"/>
      <c r="TDN52" s="8"/>
      <c r="TDO52" s="8"/>
      <c r="TDP52" s="8"/>
      <c r="TDQ52" s="8"/>
      <c r="TDR52" s="8"/>
      <c r="TDS52" s="8"/>
      <c r="TDT52" s="8"/>
      <c r="TDU52" s="8"/>
      <c r="TDV52" s="8"/>
      <c r="TDW52" s="8"/>
      <c r="TDX52" s="8"/>
      <c r="TDY52" s="8"/>
      <c r="TDZ52" s="8"/>
      <c r="TEA52" s="8"/>
      <c r="TEB52" s="8"/>
      <c r="TEC52" s="8"/>
      <c r="TED52" s="8"/>
      <c r="TEE52" s="8"/>
      <c r="TEF52" s="8"/>
      <c r="TEG52" s="8"/>
      <c r="TEH52" s="8"/>
      <c r="TEI52" s="8"/>
      <c r="TEJ52" s="8"/>
      <c r="TEK52" s="8"/>
      <c r="TEL52" s="8"/>
      <c r="TEM52" s="8"/>
      <c r="TEN52" s="8"/>
      <c r="TEO52" s="8"/>
      <c r="TEP52" s="8"/>
      <c r="TEQ52" s="8"/>
      <c r="TER52" s="8"/>
      <c r="TES52" s="8"/>
      <c r="TET52" s="8"/>
      <c r="TEU52" s="8"/>
      <c r="TEV52" s="8"/>
      <c r="TEW52" s="8"/>
      <c r="TEX52" s="8"/>
      <c r="TEY52" s="8"/>
      <c r="TEZ52" s="8"/>
      <c r="TFA52" s="8"/>
      <c r="TFB52" s="8"/>
      <c r="TFC52" s="8"/>
      <c r="TFD52" s="8"/>
      <c r="TFE52" s="8"/>
      <c r="TFF52" s="8"/>
      <c r="TFG52" s="8"/>
      <c r="TFH52" s="8"/>
      <c r="TFI52" s="8"/>
      <c r="TFJ52" s="8"/>
      <c r="TFK52" s="8"/>
      <c r="TFL52" s="8"/>
      <c r="TFM52" s="8"/>
      <c r="TFN52" s="8"/>
      <c r="TFO52" s="8"/>
      <c r="TFP52" s="8"/>
      <c r="TFQ52" s="8"/>
      <c r="TFR52" s="8"/>
      <c r="TFS52" s="8"/>
      <c r="TFT52" s="8"/>
      <c r="TFU52" s="8"/>
      <c r="TFV52" s="8"/>
      <c r="TFW52" s="8"/>
      <c r="TFX52" s="8"/>
      <c r="TFY52" s="8"/>
      <c r="TFZ52" s="8"/>
      <c r="TGA52" s="8"/>
      <c r="TGB52" s="8"/>
      <c r="TGC52" s="8"/>
      <c r="TGD52" s="8"/>
      <c r="TGE52" s="8"/>
      <c r="TGF52" s="8"/>
      <c r="TGG52" s="8"/>
      <c r="TGH52" s="8"/>
      <c r="TGI52" s="8"/>
      <c r="TGJ52" s="8"/>
      <c r="TGK52" s="8"/>
      <c r="TGL52" s="8"/>
      <c r="TGM52" s="8"/>
      <c r="TGN52" s="8"/>
      <c r="TGO52" s="8"/>
      <c r="TGP52" s="8"/>
      <c r="TGQ52" s="8"/>
      <c r="TGR52" s="8"/>
      <c r="TGS52" s="8"/>
      <c r="TGT52" s="8"/>
      <c r="TGU52" s="8"/>
      <c r="TGV52" s="8"/>
      <c r="TGW52" s="8"/>
      <c r="TGX52" s="8"/>
      <c r="TGY52" s="8"/>
      <c r="TGZ52" s="8"/>
      <c r="THA52" s="8"/>
      <c r="THB52" s="8"/>
      <c r="THC52" s="8"/>
      <c r="THD52" s="8"/>
      <c r="THE52" s="8"/>
      <c r="THF52" s="8"/>
      <c r="THG52" s="8"/>
      <c r="THH52" s="8"/>
      <c r="THI52" s="8"/>
      <c r="THJ52" s="8"/>
      <c r="THK52" s="8"/>
      <c r="THL52" s="8"/>
      <c r="THM52" s="8"/>
      <c r="THN52" s="8"/>
      <c r="THO52" s="8"/>
      <c r="THP52" s="8"/>
      <c r="THQ52" s="8"/>
      <c r="THR52" s="8"/>
      <c r="THS52" s="8"/>
      <c r="THT52" s="8"/>
      <c r="THU52" s="8"/>
      <c r="THV52" s="8"/>
      <c r="THW52" s="8"/>
      <c r="THX52" s="8"/>
      <c r="THY52" s="8"/>
      <c r="THZ52" s="8"/>
      <c r="TIA52" s="8"/>
      <c r="TIB52" s="8"/>
      <c r="TIC52" s="8"/>
      <c r="TID52" s="8"/>
      <c r="TIE52" s="8"/>
      <c r="TIF52" s="8"/>
      <c r="TIG52" s="8"/>
      <c r="TIH52" s="8"/>
      <c r="TII52" s="8"/>
      <c r="TIJ52" s="8"/>
      <c r="TIK52" s="8"/>
      <c r="TIL52" s="8"/>
      <c r="TIM52" s="8"/>
      <c r="TIN52" s="8"/>
      <c r="TIO52" s="8"/>
      <c r="TIP52" s="8"/>
      <c r="TIQ52" s="8"/>
      <c r="TIR52" s="8"/>
      <c r="TIS52" s="8"/>
      <c r="TIT52" s="8"/>
      <c r="TIU52" s="8"/>
      <c r="TIV52" s="8"/>
      <c r="TIW52" s="8"/>
      <c r="TIX52" s="8"/>
      <c r="TIY52" s="8"/>
      <c r="TIZ52" s="8"/>
      <c r="TJA52" s="8"/>
      <c r="TJB52" s="8"/>
      <c r="TJC52" s="8"/>
      <c r="TJD52" s="8"/>
      <c r="TJE52" s="8"/>
      <c r="TJF52" s="8"/>
      <c r="TJG52" s="8"/>
      <c r="TJH52" s="8"/>
      <c r="TJI52" s="8"/>
      <c r="TJJ52" s="8"/>
      <c r="TJK52" s="8"/>
      <c r="TJL52" s="8"/>
      <c r="TJM52" s="8"/>
      <c r="TJN52" s="8"/>
      <c r="TJO52" s="8"/>
      <c r="TJP52" s="8"/>
      <c r="TJQ52" s="8"/>
      <c r="TJR52" s="8"/>
      <c r="TJS52" s="8"/>
      <c r="TJT52" s="8"/>
      <c r="TJU52" s="8"/>
      <c r="TJV52" s="8"/>
      <c r="TJW52" s="8"/>
      <c r="TJX52" s="8"/>
      <c r="TJY52" s="8"/>
      <c r="TJZ52" s="8"/>
      <c r="TKA52" s="8"/>
      <c r="TKB52" s="8"/>
      <c r="TKC52" s="8"/>
      <c r="TKD52" s="8"/>
      <c r="TKE52" s="8"/>
      <c r="TKF52" s="8"/>
      <c r="TKG52" s="8"/>
      <c r="TKH52" s="8"/>
      <c r="TKI52" s="8"/>
      <c r="TKJ52" s="8"/>
      <c r="TKK52" s="8"/>
      <c r="TKL52" s="8"/>
      <c r="TKM52" s="8"/>
      <c r="TKN52" s="8"/>
      <c r="TKO52" s="8"/>
      <c r="TKP52" s="8"/>
      <c r="TKQ52" s="8"/>
      <c r="TKR52" s="8"/>
      <c r="TKS52" s="8"/>
      <c r="TKT52" s="8"/>
      <c r="TKU52" s="8"/>
      <c r="TKV52" s="8"/>
      <c r="TKW52" s="8"/>
      <c r="TKX52" s="8"/>
      <c r="TKY52" s="8"/>
      <c r="TKZ52" s="8"/>
      <c r="TLA52" s="8"/>
      <c r="TLB52" s="8"/>
      <c r="TLC52" s="8"/>
      <c r="TLD52" s="8"/>
      <c r="TLE52" s="8"/>
      <c r="TLF52" s="8"/>
      <c r="TLG52" s="8"/>
      <c r="TLH52" s="8"/>
      <c r="TLI52" s="8"/>
      <c r="TLJ52" s="8"/>
      <c r="TLK52" s="8"/>
      <c r="TLL52" s="8"/>
      <c r="TLM52" s="8"/>
      <c r="TLN52" s="8"/>
      <c r="TLO52" s="8"/>
      <c r="TLP52" s="8"/>
      <c r="TLQ52" s="8"/>
      <c r="TLR52" s="8"/>
      <c r="TLS52" s="8"/>
      <c r="TLT52" s="8"/>
      <c r="TLU52" s="8"/>
      <c r="TLV52" s="8"/>
      <c r="TLW52" s="8"/>
      <c r="TLX52" s="8"/>
      <c r="TLY52" s="8"/>
      <c r="TLZ52" s="8"/>
      <c r="TMA52" s="8"/>
      <c r="TMB52" s="8"/>
      <c r="TMC52" s="8"/>
      <c r="TMD52" s="8"/>
      <c r="TME52" s="8"/>
      <c r="TMF52" s="8"/>
      <c r="TMG52" s="8"/>
      <c r="TMH52" s="8"/>
      <c r="TMI52" s="8"/>
      <c r="TMJ52" s="8"/>
      <c r="TMK52" s="8"/>
      <c r="TML52" s="8"/>
      <c r="TMM52" s="8"/>
      <c r="TMN52" s="8"/>
      <c r="TMO52" s="8"/>
      <c r="TMP52" s="8"/>
      <c r="TMQ52" s="8"/>
      <c r="TMR52" s="8"/>
      <c r="TMS52" s="8"/>
      <c r="TMT52" s="8"/>
      <c r="TMU52" s="8"/>
      <c r="TMV52" s="8"/>
      <c r="TMW52" s="8"/>
      <c r="TMX52" s="8"/>
      <c r="TMY52" s="8"/>
      <c r="TMZ52" s="8"/>
      <c r="TNA52" s="8"/>
      <c r="TNB52" s="8"/>
      <c r="TNC52" s="8"/>
      <c r="TND52" s="8"/>
      <c r="TNE52" s="8"/>
      <c r="TNF52" s="8"/>
      <c r="TNG52" s="8"/>
      <c r="TNH52" s="8"/>
      <c r="TNI52" s="8"/>
      <c r="TNJ52" s="8"/>
      <c r="TNK52" s="8"/>
      <c r="TNL52" s="8"/>
      <c r="TNM52" s="8"/>
      <c r="TNN52" s="8"/>
      <c r="TNO52" s="8"/>
      <c r="TNP52" s="8"/>
      <c r="TNQ52" s="8"/>
      <c r="TNR52" s="8"/>
      <c r="TNS52" s="8"/>
      <c r="TNT52" s="8"/>
      <c r="TNU52" s="8"/>
      <c r="TNV52" s="8"/>
      <c r="TNW52" s="8"/>
      <c r="TNX52" s="8"/>
      <c r="TNY52" s="8"/>
      <c r="TNZ52" s="8"/>
      <c r="TOA52" s="8"/>
      <c r="TOB52" s="8"/>
      <c r="TOC52" s="8"/>
      <c r="TOD52" s="8"/>
      <c r="TOE52" s="8"/>
      <c r="TOF52" s="8"/>
      <c r="TOG52" s="8"/>
      <c r="TOH52" s="8"/>
      <c r="TOI52" s="8"/>
      <c r="TOJ52" s="8"/>
      <c r="TOK52" s="8"/>
      <c r="TOL52" s="8"/>
      <c r="TOM52" s="8"/>
      <c r="TON52" s="8"/>
      <c r="TOO52" s="8"/>
      <c r="TOP52" s="8"/>
      <c r="TOQ52" s="8"/>
      <c r="TOR52" s="8"/>
      <c r="TOS52" s="8"/>
      <c r="TOT52" s="8"/>
      <c r="TOU52" s="8"/>
      <c r="TOV52" s="8"/>
      <c r="TOW52" s="8"/>
      <c r="TOX52" s="8"/>
      <c r="TOY52" s="8"/>
      <c r="TOZ52" s="8"/>
      <c r="TPA52" s="8"/>
      <c r="TPB52" s="8"/>
      <c r="TPC52" s="8"/>
      <c r="TPD52" s="8"/>
      <c r="TPE52" s="8"/>
      <c r="TPF52" s="8"/>
      <c r="TPG52" s="8"/>
      <c r="TPH52" s="8"/>
      <c r="TPI52" s="8"/>
      <c r="TPJ52" s="8"/>
      <c r="TPK52" s="8"/>
      <c r="TPL52" s="8"/>
      <c r="TPM52" s="8"/>
      <c r="TPN52" s="8"/>
      <c r="TPO52" s="8"/>
      <c r="TPP52" s="8"/>
      <c r="TPQ52" s="8"/>
      <c r="TPR52" s="8"/>
      <c r="TPS52" s="8"/>
      <c r="TPT52" s="8"/>
      <c r="TPU52" s="8"/>
      <c r="TPV52" s="8"/>
      <c r="TPW52" s="8"/>
      <c r="TPX52" s="8"/>
      <c r="TPY52" s="8"/>
      <c r="TPZ52" s="8"/>
      <c r="TQA52" s="8"/>
      <c r="TQB52" s="8"/>
      <c r="TQC52" s="8"/>
      <c r="TQD52" s="8"/>
      <c r="TQE52" s="8"/>
      <c r="TQF52" s="8"/>
      <c r="TQG52" s="8"/>
      <c r="TQH52" s="8"/>
      <c r="TQI52" s="8"/>
      <c r="TQJ52" s="8"/>
      <c r="TQK52" s="8"/>
      <c r="TQL52" s="8"/>
      <c r="TQM52" s="8"/>
      <c r="TQN52" s="8"/>
      <c r="TQO52" s="8"/>
      <c r="TQP52" s="8"/>
      <c r="TQQ52" s="8"/>
      <c r="TQR52" s="8"/>
      <c r="TQS52" s="8"/>
      <c r="TQT52" s="8"/>
      <c r="TQU52" s="8"/>
      <c r="TQV52" s="8"/>
      <c r="TQW52" s="8"/>
      <c r="TQX52" s="8"/>
      <c r="TQY52" s="8"/>
      <c r="TQZ52" s="8"/>
      <c r="TRA52" s="8"/>
      <c r="TRB52" s="8"/>
      <c r="TRC52" s="8"/>
      <c r="TRD52" s="8"/>
      <c r="TRE52" s="8"/>
      <c r="TRF52" s="8"/>
      <c r="TRG52" s="8"/>
      <c r="TRH52" s="8"/>
      <c r="TRI52" s="8"/>
      <c r="TRJ52" s="8"/>
      <c r="TRK52" s="8"/>
      <c r="TRL52" s="8"/>
      <c r="TRM52" s="8"/>
      <c r="TRN52" s="8"/>
      <c r="TRO52" s="8"/>
      <c r="TRP52" s="8"/>
      <c r="TRQ52" s="8"/>
      <c r="TRR52" s="8"/>
      <c r="TRS52" s="8"/>
      <c r="TRT52" s="8"/>
      <c r="TRU52" s="8"/>
      <c r="TRV52" s="8"/>
      <c r="TRW52" s="8"/>
      <c r="TRX52" s="8"/>
      <c r="TRY52" s="8"/>
      <c r="TRZ52" s="8"/>
      <c r="TSA52" s="8"/>
      <c r="TSB52" s="8"/>
      <c r="TSC52" s="8"/>
      <c r="TSD52" s="8"/>
      <c r="TSE52" s="8"/>
      <c r="TSF52" s="8"/>
      <c r="TSG52" s="8"/>
      <c r="TSH52" s="8"/>
      <c r="TSI52" s="8"/>
      <c r="TSJ52" s="8"/>
      <c r="TSK52" s="8"/>
      <c r="TSL52" s="8"/>
      <c r="TSM52" s="8"/>
      <c r="TSN52" s="8"/>
      <c r="TSO52" s="8"/>
      <c r="TSP52" s="8"/>
      <c r="TSQ52" s="8"/>
      <c r="TSR52" s="8"/>
      <c r="TSS52" s="8"/>
      <c r="TST52" s="8"/>
      <c r="TSU52" s="8"/>
      <c r="TSV52" s="8"/>
      <c r="TSW52" s="8"/>
      <c r="TSX52" s="8"/>
      <c r="TSY52" s="8"/>
      <c r="TSZ52" s="8"/>
      <c r="TTA52" s="8"/>
      <c r="TTB52" s="8"/>
      <c r="TTC52" s="8"/>
      <c r="TTD52" s="8"/>
      <c r="TTE52" s="8"/>
      <c r="TTF52" s="8"/>
      <c r="TTG52" s="8"/>
      <c r="TTH52" s="8"/>
      <c r="TTI52" s="8"/>
      <c r="TTJ52" s="8"/>
      <c r="TTK52" s="8"/>
      <c r="TTL52" s="8"/>
      <c r="TTM52" s="8"/>
      <c r="TTN52" s="8"/>
      <c r="TTO52" s="8"/>
      <c r="TTP52" s="8"/>
      <c r="TTQ52" s="8"/>
      <c r="TTR52" s="8"/>
      <c r="TTS52" s="8"/>
      <c r="TTT52" s="8"/>
      <c r="TTU52" s="8"/>
      <c r="TTV52" s="8"/>
      <c r="TTW52" s="8"/>
      <c r="TTX52" s="8"/>
      <c r="TTY52" s="8"/>
      <c r="TTZ52" s="8"/>
      <c r="TUA52" s="8"/>
      <c r="TUB52" s="8"/>
      <c r="TUC52" s="8"/>
      <c r="TUD52" s="8"/>
      <c r="TUE52" s="8"/>
      <c r="TUF52" s="8"/>
      <c r="TUG52" s="8"/>
      <c r="TUH52" s="8"/>
      <c r="TUI52" s="8"/>
      <c r="TUJ52" s="8"/>
      <c r="TUK52" s="8"/>
      <c r="TUL52" s="8"/>
      <c r="TUM52" s="8"/>
      <c r="TUN52" s="8"/>
      <c r="TUO52" s="8"/>
      <c r="TUP52" s="8"/>
      <c r="TUQ52" s="8"/>
      <c r="TUR52" s="8"/>
      <c r="TUS52" s="8"/>
      <c r="TUT52" s="8"/>
      <c r="TUU52" s="8"/>
      <c r="TUV52" s="8"/>
      <c r="TUW52" s="8"/>
      <c r="TUX52" s="8"/>
      <c r="TUY52" s="8"/>
      <c r="TUZ52" s="8"/>
      <c r="TVA52" s="8"/>
      <c r="TVB52" s="8"/>
      <c r="TVC52" s="8"/>
      <c r="TVD52" s="8"/>
      <c r="TVE52" s="8"/>
      <c r="TVF52" s="8"/>
      <c r="TVG52" s="8"/>
      <c r="TVH52" s="8"/>
      <c r="TVI52" s="8"/>
      <c r="TVJ52" s="8"/>
      <c r="TVK52" s="8"/>
      <c r="TVL52" s="8"/>
      <c r="TVM52" s="8"/>
      <c r="TVN52" s="8"/>
      <c r="TVO52" s="8"/>
      <c r="TVP52" s="8"/>
      <c r="TVQ52" s="8"/>
      <c r="TVR52" s="8"/>
      <c r="TVS52" s="8"/>
      <c r="TVT52" s="8"/>
      <c r="TVU52" s="8"/>
      <c r="TVV52" s="8"/>
      <c r="TVW52" s="8"/>
      <c r="TVX52" s="8"/>
      <c r="TVY52" s="8"/>
      <c r="TVZ52" s="8"/>
      <c r="TWA52" s="8"/>
      <c r="TWB52" s="8"/>
      <c r="TWC52" s="8"/>
      <c r="TWD52" s="8"/>
      <c r="TWE52" s="8"/>
      <c r="TWF52" s="8"/>
      <c r="TWG52" s="8"/>
      <c r="TWH52" s="8"/>
      <c r="TWI52" s="8"/>
      <c r="TWJ52" s="8"/>
      <c r="TWK52" s="8"/>
      <c r="TWL52" s="8"/>
      <c r="TWM52" s="8"/>
      <c r="TWN52" s="8"/>
      <c r="TWO52" s="8"/>
      <c r="TWP52" s="8"/>
      <c r="TWQ52" s="8"/>
      <c r="TWR52" s="8"/>
      <c r="TWS52" s="8"/>
      <c r="TWT52" s="8"/>
      <c r="TWU52" s="8"/>
      <c r="TWV52" s="8"/>
      <c r="TWW52" s="8"/>
      <c r="TWX52" s="8"/>
      <c r="TWY52" s="8"/>
      <c r="TWZ52" s="8"/>
      <c r="TXA52" s="8"/>
      <c r="TXB52" s="8"/>
      <c r="TXC52" s="8"/>
      <c r="TXD52" s="8"/>
      <c r="TXE52" s="8"/>
      <c r="TXF52" s="8"/>
      <c r="TXG52" s="8"/>
      <c r="TXH52" s="8"/>
      <c r="TXI52" s="8"/>
      <c r="TXJ52" s="8"/>
      <c r="TXK52" s="8"/>
      <c r="TXL52" s="8"/>
      <c r="TXM52" s="8"/>
      <c r="TXN52" s="8"/>
      <c r="TXO52" s="8"/>
      <c r="TXP52" s="8"/>
      <c r="TXQ52" s="8"/>
      <c r="TXR52" s="8"/>
      <c r="TXS52" s="8"/>
      <c r="TXT52" s="8"/>
      <c r="TXU52" s="8"/>
      <c r="TXV52" s="8"/>
      <c r="TXW52" s="8"/>
      <c r="TXX52" s="8"/>
      <c r="TXY52" s="8"/>
      <c r="TXZ52" s="8"/>
      <c r="TYA52" s="8"/>
      <c r="TYB52" s="8"/>
      <c r="TYC52" s="8"/>
      <c r="TYD52" s="8"/>
      <c r="TYE52" s="8"/>
      <c r="TYF52" s="8"/>
      <c r="TYG52" s="8"/>
      <c r="TYH52" s="8"/>
      <c r="TYI52" s="8"/>
      <c r="TYJ52" s="8"/>
      <c r="TYK52" s="8"/>
      <c r="TYL52" s="8"/>
      <c r="TYM52" s="8"/>
      <c r="TYN52" s="8"/>
      <c r="TYO52" s="8"/>
      <c r="TYP52" s="8"/>
      <c r="TYQ52" s="8"/>
      <c r="TYR52" s="8"/>
      <c r="TYS52" s="8"/>
      <c r="TYT52" s="8"/>
      <c r="TYU52" s="8"/>
      <c r="TYV52" s="8"/>
      <c r="TYW52" s="8"/>
      <c r="TYX52" s="8"/>
      <c r="TYY52" s="8"/>
      <c r="TYZ52" s="8"/>
      <c r="TZA52" s="8"/>
      <c r="TZB52" s="8"/>
      <c r="TZC52" s="8"/>
      <c r="TZD52" s="8"/>
      <c r="TZE52" s="8"/>
      <c r="TZF52" s="8"/>
      <c r="TZG52" s="8"/>
      <c r="TZH52" s="8"/>
      <c r="TZI52" s="8"/>
      <c r="TZJ52" s="8"/>
      <c r="TZK52" s="8"/>
      <c r="TZL52" s="8"/>
      <c r="TZM52" s="8"/>
      <c r="TZN52" s="8"/>
      <c r="TZO52" s="8"/>
      <c r="TZP52" s="8"/>
      <c r="TZQ52" s="8"/>
      <c r="TZR52" s="8"/>
      <c r="TZS52" s="8"/>
      <c r="TZT52" s="8"/>
      <c r="TZU52" s="8"/>
      <c r="TZV52" s="8"/>
      <c r="TZW52" s="8"/>
      <c r="TZX52" s="8"/>
      <c r="TZY52" s="8"/>
      <c r="TZZ52" s="8"/>
      <c r="UAA52" s="8"/>
      <c r="UAB52" s="8"/>
      <c r="UAC52" s="8"/>
      <c r="UAD52" s="8"/>
      <c r="UAE52" s="8"/>
      <c r="UAF52" s="8"/>
      <c r="UAG52" s="8"/>
      <c r="UAH52" s="8"/>
      <c r="UAI52" s="8"/>
      <c r="UAJ52" s="8"/>
      <c r="UAK52" s="8"/>
      <c r="UAL52" s="8"/>
      <c r="UAM52" s="8"/>
      <c r="UAN52" s="8"/>
      <c r="UAO52" s="8"/>
      <c r="UAP52" s="8"/>
      <c r="UAQ52" s="8"/>
      <c r="UAR52" s="8"/>
      <c r="UAS52" s="8"/>
      <c r="UAT52" s="8"/>
      <c r="UAU52" s="8"/>
      <c r="UAV52" s="8"/>
      <c r="UAW52" s="8"/>
      <c r="UAX52" s="8"/>
      <c r="UAY52" s="8"/>
      <c r="UAZ52" s="8"/>
      <c r="UBA52" s="8"/>
      <c r="UBB52" s="8"/>
      <c r="UBC52" s="8"/>
      <c r="UBD52" s="8"/>
      <c r="UBE52" s="8"/>
      <c r="UBF52" s="8"/>
      <c r="UBG52" s="8"/>
      <c r="UBH52" s="8"/>
      <c r="UBI52" s="8"/>
      <c r="UBJ52" s="8"/>
      <c r="UBK52" s="8"/>
      <c r="UBL52" s="8"/>
      <c r="UBM52" s="8"/>
      <c r="UBN52" s="8"/>
      <c r="UBO52" s="8"/>
      <c r="UBP52" s="8"/>
      <c r="UBQ52" s="8"/>
      <c r="UBR52" s="8"/>
      <c r="UBS52" s="8"/>
      <c r="UBT52" s="8"/>
      <c r="UBU52" s="8"/>
      <c r="UBV52" s="8"/>
      <c r="UBW52" s="8"/>
      <c r="UBX52" s="8"/>
      <c r="UBY52" s="8"/>
      <c r="UBZ52" s="8"/>
      <c r="UCA52" s="8"/>
      <c r="UCB52" s="8"/>
      <c r="UCC52" s="8"/>
      <c r="UCD52" s="8"/>
      <c r="UCE52" s="8"/>
      <c r="UCF52" s="8"/>
      <c r="UCG52" s="8"/>
      <c r="UCH52" s="8"/>
      <c r="UCI52" s="8"/>
      <c r="UCJ52" s="8"/>
      <c r="UCK52" s="8"/>
      <c r="UCL52" s="8"/>
      <c r="UCM52" s="8"/>
      <c r="UCN52" s="8"/>
      <c r="UCO52" s="8"/>
      <c r="UCP52" s="8"/>
      <c r="UCQ52" s="8"/>
      <c r="UCR52" s="8"/>
      <c r="UCS52" s="8"/>
      <c r="UCT52" s="8"/>
      <c r="UCU52" s="8"/>
      <c r="UCV52" s="8"/>
      <c r="UCW52" s="8"/>
      <c r="UCX52" s="8"/>
      <c r="UCY52" s="8"/>
      <c r="UCZ52" s="8"/>
      <c r="UDA52" s="8"/>
      <c r="UDB52" s="8"/>
      <c r="UDC52" s="8"/>
      <c r="UDD52" s="8"/>
      <c r="UDE52" s="8"/>
      <c r="UDF52" s="8"/>
      <c r="UDG52" s="8"/>
      <c r="UDH52" s="8"/>
      <c r="UDI52" s="8"/>
      <c r="UDJ52" s="8"/>
      <c r="UDK52" s="8"/>
      <c r="UDL52" s="8"/>
      <c r="UDM52" s="8"/>
      <c r="UDN52" s="8"/>
      <c r="UDO52" s="8"/>
      <c r="UDP52" s="8"/>
      <c r="UDQ52" s="8"/>
      <c r="UDR52" s="8"/>
      <c r="UDS52" s="8"/>
      <c r="UDT52" s="8"/>
      <c r="UDU52" s="8"/>
      <c r="UDV52" s="8"/>
      <c r="UDW52" s="8"/>
      <c r="UDX52" s="8"/>
      <c r="UDY52" s="8"/>
      <c r="UDZ52" s="8"/>
      <c r="UEA52" s="8"/>
      <c r="UEB52" s="8"/>
      <c r="UEC52" s="8"/>
      <c r="UED52" s="8"/>
      <c r="UEE52" s="8"/>
      <c r="UEF52" s="8"/>
      <c r="UEG52" s="8"/>
      <c r="UEH52" s="8"/>
      <c r="UEI52" s="8"/>
      <c r="UEJ52" s="8"/>
      <c r="UEK52" s="8"/>
      <c r="UEL52" s="8"/>
      <c r="UEM52" s="8"/>
      <c r="UEN52" s="8"/>
      <c r="UEO52" s="8"/>
      <c r="UEP52" s="8"/>
      <c r="UEQ52" s="8"/>
      <c r="UER52" s="8"/>
      <c r="UES52" s="8"/>
      <c r="UET52" s="8"/>
      <c r="UEU52" s="8"/>
      <c r="UEV52" s="8"/>
      <c r="UEW52" s="8"/>
      <c r="UEX52" s="8"/>
      <c r="UEY52" s="8"/>
      <c r="UEZ52" s="8"/>
      <c r="UFA52" s="8"/>
      <c r="UFB52" s="8"/>
      <c r="UFC52" s="8"/>
      <c r="UFD52" s="8"/>
      <c r="UFE52" s="8"/>
      <c r="UFF52" s="8"/>
      <c r="UFG52" s="8"/>
      <c r="UFH52" s="8"/>
      <c r="UFI52" s="8"/>
      <c r="UFJ52" s="8"/>
      <c r="UFK52" s="8"/>
      <c r="UFL52" s="8"/>
      <c r="UFM52" s="8"/>
      <c r="UFN52" s="8"/>
      <c r="UFO52" s="8"/>
      <c r="UFP52" s="8"/>
      <c r="UFQ52" s="8"/>
      <c r="UFR52" s="8"/>
      <c r="UFS52" s="8"/>
      <c r="UFT52" s="8"/>
      <c r="UFU52" s="8"/>
      <c r="UFV52" s="8"/>
      <c r="UFW52" s="8"/>
      <c r="UFX52" s="8"/>
      <c r="UFY52" s="8"/>
      <c r="UFZ52" s="8"/>
      <c r="UGA52" s="8"/>
      <c r="UGB52" s="8"/>
      <c r="UGC52" s="8"/>
      <c r="UGD52" s="8"/>
      <c r="UGE52" s="8"/>
      <c r="UGF52" s="8"/>
      <c r="UGG52" s="8"/>
      <c r="UGH52" s="8"/>
      <c r="UGI52" s="8"/>
      <c r="UGJ52" s="8"/>
      <c r="UGK52" s="8"/>
      <c r="UGL52" s="8"/>
      <c r="UGM52" s="8"/>
      <c r="UGN52" s="8"/>
      <c r="UGO52" s="8"/>
      <c r="UGP52" s="8"/>
      <c r="UGQ52" s="8"/>
      <c r="UGR52" s="8"/>
      <c r="UGS52" s="8"/>
      <c r="UGT52" s="8"/>
      <c r="UGU52" s="8"/>
      <c r="UGV52" s="8"/>
      <c r="UGW52" s="8"/>
      <c r="UGX52" s="8"/>
      <c r="UGY52" s="8"/>
      <c r="UGZ52" s="8"/>
      <c r="UHA52" s="8"/>
      <c r="UHB52" s="8"/>
      <c r="UHC52" s="8"/>
      <c r="UHD52" s="8"/>
      <c r="UHE52" s="8"/>
      <c r="UHF52" s="8"/>
      <c r="UHG52" s="8"/>
      <c r="UHH52" s="8"/>
      <c r="UHI52" s="8"/>
      <c r="UHJ52" s="8"/>
      <c r="UHK52" s="8"/>
      <c r="UHL52" s="8"/>
      <c r="UHM52" s="8"/>
      <c r="UHN52" s="8"/>
      <c r="UHO52" s="8"/>
      <c r="UHP52" s="8"/>
      <c r="UHQ52" s="8"/>
      <c r="UHR52" s="8"/>
      <c r="UHS52" s="8"/>
      <c r="UHT52" s="8"/>
      <c r="UHU52" s="8"/>
      <c r="UHV52" s="8"/>
      <c r="UHW52" s="8"/>
      <c r="UHX52" s="8"/>
      <c r="UHY52" s="8"/>
      <c r="UHZ52" s="8"/>
      <c r="UIA52" s="8"/>
      <c r="UIB52" s="8"/>
      <c r="UIC52" s="8"/>
      <c r="UID52" s="8"/>
      <c r="UIE52" s="8"/>
      <c r="UIF52" s="8"/>
      <c r="UIG52" s="8"/>
      <c r="UIH52" s="8"/>
      <c r="UII52" s="8"/>
      <c r="UIJ52" s="8"/>
      <c r="UIK52" s="8"/>
      <c r="UIL52" s="8"/>
      <c r="UIM52" s="8"/>
      <c r="UIN52" s="8"/>
      <c r="UIO52" s="8"/>
      <c r="UIP52" s="8"/>
      <c r="UIQ52" s="8"/>
      <c r="UIR52" s="8"/>
      <c r="UIS52" s="8"/>
      <c r="UIT52" s="8"/>
      <c r="UIU52" s="8"/>
      <c r="UIV52" s="8"/>
      <c r="UIW52" s="8"/>
      <c r="UIX52" s="8"/>
      <c r="UIY52" s="8"/>
      <c r="UIZ52" s="8"/>
      <c r="UJA52" s="8"/>
      <c r="UJB52" s="8"/>
      <c r="UJC52" s="8"/>
      <c r="UJD52" s="8"/>
      <c r="UJE52" s="8"/>
      <c r="UJF52" s="8"/>
      <c r="UJG52" s="8"/>
      <c r="UJH52" s="8"/>
      <c r="UJI52" s="8"/>
      <c r="UJJ52" s="8"/>
      <c r="UJK52" s="8"/>
      <c r="UJL52" s="8"/>
      <c r="UJM52" s="8"/>
      <c r="UJN52" s="8"/>
      <c r="UJO52" s="8"/>
      <c r="UJP52" s="8"/>
      <c r="UJQ52" s="8"/>
      <c r="UJR52" s="8"/>
      <c r="UJS52" s="8"/>
      <c r="UJT52" s="8"/>
      <c r="UJU52" s="8"/>
      <c r="UJV52" s="8"/>
      <c r="UJW52" s="8"/>
      <c r="UJX52" s="8"/>
      <c r="UJY52" s="8"/>
      <c r="UJZ52" s="8"/>
      <c r="UKA52" s="8"/>
      <c r="UKB52" s="8"/>
      <c r="UKC52" s="8"/>
      <c r="UKD52" s="8"/>
      <c r="UKE52" s="8"/>
      <c r="UKF52" s="8"/>
      <c r="UKG52" s="8"/>
      <c r="UKH52" s="8"/>
      <c r="UKI52" s="8"/>
      <c r="UKJ52" s="8"/>
      <c r="UKK52" s="8"/>
      <c r="UKL52" s="8"/>
      <c r="UKM52" s="8"/>
      <c r="UKN52" s="8"/>
      <c r="UKO52" s="8"/>
      <c r="UKP52" s="8"/>
      <c r="UKQ52" s="8"/>
      <c r="UKR52" s="8"/>
      <c r="UKS52" s="8"/>
      <c r="UKT52" s="8"/>
      <c r="UKU52" s="8"/>
      <c r="UKV52" s="8"/>
      <c r="UKW52" s="8"/>
      <c r="UKX52" s="8"/>
      <c r="UKY52" s="8"/>
      <c r="UKZ52" s="8"/>
      <c r="ULA52" s="8"/>
      <c r="ULB52" s="8"/>
      <c r="ULC52" s="8"/>
      <c r="ULD52" s="8"/>
      <c r="ULE52" s="8"/>
      <c r="ULF52" s="8"/>
      <c r="ULG52" s="8"/>
      <c r="ULH52" s="8"/>
      <c r="ULI52" s="8"/>
      <c r="ULJ52" s="8"/>
      <c r="ULK52" s="8"/>
      <c r="ULL52" s="8"/>
      <c r="ULM52" s="8"/>
      <c r="ULN52" s="8"/>
      <c r="ULO52" s="8"/>
      <c r="ULP52" s="8"/>
      <c r="ULQ52" s="8"/>
      <c r="ULR52" s="8"/>
      <c r="ULS52" s="8"/>
      <c r="ULT52" s="8"/>
      <c r="ULU52" s="8"/>
      <c r="ULV52" s="8"/>
      <c r="ULW52" s="8"/>
      <c r="ULX52" s="8"/>
      <c r="ULY52" s="8"/>
      <c r="ULZ52" s="8"/>
      <c r="UMA52" s="8"/>
      <c r="UMB52" s="8"/>
      <c r="UMC52" s="8"/>
      <c r="UMD52" s="8"/>
      <c r="UME52" s="8"/>
      <c r="UMF52" s="8"/>
      <c r="UMG52" s="8"/>
      <c r="UMH52" s="8"/>
      <c r="UMI52" s="8"/>
      <c r="UMJ52" s="8"/>
      <c r="UMK52" s="8"/>
      <c r="UML52" s="8"/>
      <c r="UMM52" s="8"/>
      <c r="UMN52" s="8"/>
      <c r="UMO52" s="8"/>
      <c r="UMP52" s="8"/>
      <c r="UMQ52" s="8"/>
      <c r="UMR52" s="8"/>
      <c r="UMS52" s="8"/>
      <c r="UMT52" s="8"/>
      <c r="UMU52" s="8"/>
      <c r="UMV52" s="8"/>
      <c r="UMW52" s="8"/>
      <c r="UMX52" s="8"/>
      <c r="UMY52" s="8"/>
      <c r="UMZ52" s="8"/>
      <c r="UNA52" s="8"/>
      <c r="UNB52" s="8"/>
      <c r="UNC52" s="8"/>
      <c r="UND52" s="8"/>
      <c r="UNE52" s="8"/>
      <c r="UNF52" s="8"/>
      <c r="UNG52" s="8"/>
      <c r="UNH52" s="8"/>
      <c r="UNI52" s="8"/>
      <c r="UNJ52" s="8"/>
      <c r="UNK52" s="8"/>
      <c r="UNL52" s="8"/>
      <c r="UNM52" s="8"/>
      <c r="UNN52" s="8"/>
      <c r="UNO52" s="8"/>
      <c r="UNP52" s="8"/>
      <c r="UNQ52" s="8"/>
      <c r="UNR52" s="8"/>
      <c r="UNS52" s="8"/>
      <c r="UNT52" s="8"/>
      <c r="UNU52" s="8"/>
      <c r="UNV52" s="8"/>
      <c r="UNW52" s="8"/>
      <c r="UNX52" s="8"/>
      <c r="UNY52" s="8"/>
      <c r="UNZ52" s="8"/>
      <c r="UOA52" s="8"/>
      <c r="UOB52" s="8"/>
      <c r="UOC52" s="8"/>
      <c r="UOD52" s="8"/>
      <c r="UOE52" s="8"/>
      <c r="UOF52" s="8"/>
      <c r="UOG52" s="8"/>
      <c r="UOH52" s="8"/>
      <c r="UOI52" s="8"/>
      <c r="UOJ52" s="8"/>
      <c r="UOK52" s="8"/>
      <c r="UOL52" s="8"/>
      <c r="UOM52" s="8"/>
      <c r="UON52" s="8"/>
      <c r="UOO52" s="8"/>
      <c r="UOP52" s="8"/>
      <c r="UOQ52" s="8"/>
      <c r="UOR52" s="8"/>
      <c r="UOS52" s="8"/>
      <c r="UOT52" s="8"/>
      <c r="UOU52" s="8"/>
      <c r="UOV52" s="8"/>
      <c r="UOW52" s="8"/>
      <c r="UOX52" s="8"/>
      <c r="UOY52" s="8"/>
      <c r="UOZ52" s="8"/>
      <c r="UPA52" s="8"/>
      <c r="UPB52" s="8"/>
      <c r="UPC52" s="8"/>
      <c r="UPD52" s="8"/>
      <c r="UPE52" s="8"/>
      <c r="UPF52" s="8"/>
      <c r="UPG52" s="8"/>
      <c r="UPH52" s="8"/>
      <c r="UPI52" s="8"/>
      <c r="UPJ52" s="8"/>
      <c r="UPK52" s="8"/>
      <c r="UPL52" s="8"/>
      <c r="UPM52" s="8"/>
      <c r="UPN52" s="8"/>
      <c r="UPO52" s="8"/>
      <c r="UPP52" s="8"/>
      <c r="UPQ52" s="8"/>
      <c r="UPR52" s="8"/>
      <c r="UPS52" s="8"/>
      <c r="UPT52" s="8"/>
      <c r="UPU52" s="8"/>
      <c r="UPV52" s="8"/>
      <c r="UPW52" s="8"/>
      <c r="UPX52" s="8"/>
      <c r="UPY52" s="8"/>
      <c r="UPZ52" s="8"/>
      <c r="UQA52" s="8"/>
      <c r="UQB52" s="8"/>
      <c r="UQC52" s="8"/>
      <c r="UQD52" s="8"/>
      <c r="UQE52" s="8"/>
      <c r="UQF52" s="8"/>
      <c r="UQG52" s="8"/>
      <c r="UQH52" s="8"/>
      <c r="UQI52" s="8"/>
      <c r="UQJ52" s="8"/>
      <c r="UQK52" s="8"/>
      <c r="UQL52" s="8"/>
      <c r="UQM52" s="8"/>
      <c r="UQN52" s="8"/>
      <c r="UQO52" s="8"/>
      <c r="UQP52" s="8"/>
      <c r="UQQ52" s="8"/>
      <c r="UQR52" s="8"/>
      <c r="UQS52" s="8"/>
      <c r="UQT52" s="8"/>
      <c r="UQU52" s="8"/>
      <c r="UQV52" s="8"/>
      <c r="UQW52" s="8"/>
      <c r="UQX52" s="8"/>
      <c r="UQY52" s="8"/>
      <c r="UQZ52" s="8"/>
      <c r="URA52" s="8"/>
      <c r="URB52" s="8"/>
      <c r="URC52" s="8"/>
      <c r="URD52" s="8"/>
      <c r="URE52" s="8"/>
      <c r="URF52" s="8"/>
      <c r="URG52" s="8"/>
      <c r="URH52" s="8"/>
      <c r="URI52" s="8"/>
      <c r="URJ52" s="8"/>
      <c r="URK52" s="8"/>
      <c r="URL52" s="8"/>
      <c r="URM52" s="8"/>
      <c r="URN52" s="8"/>
      <c r="URO52" s="8"/>
      <c r="URP52" s="8"/>
      <c r="URQ52" s="8"/>
      <c r="URR52" s="8"/>
      <c r="URS52" s="8"/>
      <c r="URT52" s="8"/>
      <c r="URU52" s="8"/>
      <c r="URV52" s="8"/>
      <c r="URW52" s="8"/>
      <c r="URX52" s="8"/>
      <c r="URY52" s="8"/>
      <c r="URZ52" s="8"/>
      <c r="USA52" s="8"/>
      <c r="USB52" s="8"/>
      <c r="USC52" s="8"/>
      <c r="USD52" s="8"/>
      <c r="USE52" s="8"/>
      <c r="USF52" s="8"/>
      <c r="USG52" s="8"/>
      <c r="USH52" s="8"/>
      <c r="USI52" s="8"/>
      <c r="USJ52" s="8"/>
      <c r="USK52" s="8"/>
      <c r="USL52" s="8"/>
      <c r="USM52" s="8"/>
      <c r="USN52" s="8"/>
      <c r="USO52" s="8"/>
      <c r="USP52" s="8"/>
      <c r="USQ52" s="8"/>
      <c r="USR52" s="8"/>
      <c r="USS52" s="8"/>
      <c r="UST52" s="8"/>
      <c r="USU52" s="8"/>
      <c r="USV52" s="8"/>
      <c r="USW52" s="8"/>
      <c r="USX52" s="8"/>
      <c r="USY52" s="8"/>
      <c r="USZ52" s="8"/>
      <c r="UTA52" s="8"/>
      <c r="UTB52" s="8"/>
      <c r="UTC52" s="8"/>
      <c r="UTD52" s="8"/>
      <c r="UTE52" s="8"/>
      <c r="UTF52" s="8"/>
      <c r="UTG52" s="8"/>
      <c r="UTH52" s="8"/>
      <c r="UTI52" s="8"/>
      <c r="UTJ52" s="8"/>
      <c r="UTK52" s="8"/>
      <c r="UTL52" s="8"/>
      <c r="UTM52" s="8"/>
      <c r="UTN52" s="8"/>
      <c r="UTO52" s="8"/>
      <c r="UTP52" s="8"/>
      <c r="UTQ52" s="8"/>
      <c r="UTR52" s="8"/>
      <c r="UTS52" s="8"/>
      <c r="UTT52" s="8"/>
      <c r="UTU52" s="8"/>
      <c r="UTV52" s="8"/>
      <c r="UTW52" s="8"/>
      <c r="UTX52" s="8"/>
      <c r="UTY52" s="8"/>
      <c r="UTZ52" s="8"/>
      <c r="UUA52" s="8"/>
      <c r="UUB52" s="8"/>
      <c r="UUC52" s="8"/>
      <c r="UUD52" s="8"/>
      <c r="UUE52" s="8"/>
      <c r="UUF52" s="8"/>
      <c r="UUG52" s="8"/>
      <c r="UUH52" s="8"/>
      <c r="UUI52" s="8"/>
      <c r="UUJ52" s="8"/>
      <c r="UUK52" s="8"/>
      <c r="UUL52" s="8"/>
      <c r="UUM52" s="8"/>
      <c r="UUN52" s="8"/>
      <c r="UUO52" s="8"/>
      <c r="UUP52" s="8"/>
      <c r="UUQ52" s="8"/>
      <c r="UUR52" s="8"/>
      <c r="UUS52" s="8"/>
      <c r="UUT52" s="8"/>
      <c r="UUU52" s="8"/>
      <c r="UUV52" s="8"/>
      <c r="UUW52" s="8"/>
      <c r="UUX52" s="8"/>
      <c r="UUY52" s="8"/>
      <c r="UUZ52" s="8"/>
      <c r="UVA52" s="8"/>
      <c r="UVB52" s="8"/>
      <c r="UVC52" s="8"/>
      <c r="UVD52" s="8"/>
      <c r="UVE52" s="8"/>
      <c r="UVF52" s="8"/>
      <c r="UVG52" s="8"/>
      <c r="UVH52" s="8"/>
      <c r="UVI52" s="8"/>
      <c r="UVJ52" s="8"/>
      <c r="UVK52" s="8"/>
      <c r="UVL52" s="8"/>
      <c r="UVM52" s="8"/>
      <c r="UVN52" s="8"/>
      <c r="UVO52" s="8"/>
      <c r="UVP52" s="8"/>
      <c r="UVQ52" s="8"/>
      <c r="UVR52" s="8"/>
      <c r="UVS52" s="8"/>
      <c r="UVT52" s="8"/>
      <c r="UVU52" s="8"/>
      <c r="UVV52" s="8"/>
      <c r="UVW52" s="8"/>
      <c r="UVX52" s="8"/>
      <c r="UVY52" s="8"/>
      <c r="UVZ52" s="8"/>
      <c r="UWA52" s="8"/>
      <c r="UWB52" s="8"/>
      <c r="UWC52" s="8"/>
      <c r="UWD52" s="8"/>
      <c r="UWE52" s="8"/>
      <c r="UWF52" s="8"/>
      <c r="UWG52" s="8"/>
      <c r="UWH52" s="8"/>
      <c r="UWI52" s="8"/>
      <c r="UWJ52" s="8"/>
      <c r="UWK52" s="8"/>
      <c r="UWL52" s="8"/>
      <c r="UWM52" s="8"/>
      <c r="UWN52" s="8"/>
      <c r="UWO52" s="8"/>
      <c r="UWP52" s="8"/>
      <c r="UWQ52" s="8"/>
      <c r="UWR52" s="8"/>
      <c r="UWS52" s="8"/>
      <c r="UWT52" s="8"/>
      <c r="UWU52" s="8"/>
      <c r="UWV52" s="8"/>
      <c r="UWW52" s="8"/>
      <c r="UWX52" s="8"/>
      <c r="UWY52" s="8"/>
      <c r="UWZ52" s="8"/>
      <c r="UXA52" s="8"/>
      <c r="UXB52" s="8"/>
      <c r="UXC52" s="8"/>
      <c r="UXD52" s="8"/>
      <c r="UXE52" s="8"/>
      <c r="UXF52" s="8"/>
      <c r="UXG52" s="8"/>
      <c r="UXH52" s="8"/>
      <c r="UXI52" s="8"/>
      <c r="UXJ52" s="8"/>
      <c r="UXK52" s="8"/>
      <c r="UXL52" s="8"/>
      <c r="UXM52" s="8"/>
      <c r="UXN52" s="8"/>
      <c r="UXO52" s="8"/>
      <c r="UXP52" s="8"/>
      <c r="UXQ52" s="8"/>
      <c r="UXR52" s="8"/>
      <c r="UXS52" s="8"/>
      <c r="UXT52" s="8"/>
      <c r="UXU52" s="8"/>
      <c r="UXV52" s="8"/>
      <c r="UXW52" s="8"/>
      <c r="UXX52" s="8"/>
      <c r="UXY52" s="8"/>
      <c r="UXZ52" s="8"/>
      <c r="UYA52" s="8"/>
      <c r="UYB52" s="8"/>
      <c r="UYC52" s="8"/>
      <c r="UYD52" s="8"/>
      <c r="UYE52" s="8"/>
      <c r="UYF52" s="8"/>
      <c r="UYG52" s="8"/>
      <c r="UYH52" s="8"/>
      <c r="UYI52" s="8"/>
      <c r="UYJ52" s="8"/>
      <c r="UYK52" s="8"/>
      <c r="UYL52" s="8"/>
      <c r="UYM52" s="8"/>
      <c r="UYN52" s="8"/>
      <c r="UYO52" s="8"/>
      <c r="UYP52" s="8"/>
      <c r="UYQ52" s="8"/>
      <c r="UYR52" s="8"/>
      <c r="UYS52" s="8"/>
      <c r="UYT52" s="8"/>
      <c r="UYU52" s="8"/>
      <c r="UYV52" s="8"/>
      <c r="UYW52" s="8"/>
      <c r="UYX52" s="8"/>
      <c r="UYY52" s="8"/>
      <c r="UYZ52" s="8"/>
      <c r="UZA52" s="8"/>
      <c r="UZB52" s="8"/>
      <c r="UZC52" s="8"/>
      <c r="UZD52" s="8"/>
      <c r="UZE52" s="8"/>
      <c r="UZF52" s="8"/>
      <c r="UZG52" s="8"/>
      <c r="UZH52" s="8"/>
      <c r="UZI52" s="8"/>
      <c r="UZJ52" s="8"/>
      <c r="UZK52" s="8"/>
      <c r="UZL52" s="8"/>
      <c r="UZM52" s="8"/>
      <c r="UZN52" s="8"/>
      <c r="UZO52" s="8"/>
      <c r="UZP52" s="8"/>
      <c r="UZQ52" s="8"/>
      <c r="UZR52" s="8"/>
      <c r="UZS52" s="8"/>
      <c r="UZT52" s="8"/>
      <c r="UZU52" s="8"/>
      <c r="UZV52" s="8"/>
      <c r="UZW52" s="8"/>
      <c r="UZX52" s="8"/>
      <c r="UZY52" s="8"/>
      <c r="UZZ52" s="8"/>
      <c r="VAA52" s="8"/>
      <c r="VAB52" s="8"/>
      <c r="VAC52" s="8"/>
      <c r="VAD52" s="8"/>
      <c r="VAE52" s="8"/>
      <c r="VAF52" s="8"/>
      <c r="VAG52" s="8"/>
      <c r="VAH52" s="8"/>
      <c r="VAI52" s="8"/>
      <c r="VAJ52" s="8"/>
      <c r="VAK52" s="8"/>
      <c r="VAL52" s="8"/>
      <c r="VAM52" s="8"/>
      <c r="VAN52" s="8"/>
      <c r="VAO52" s="8"/>
      <c r="VAP52" s="8"/>
      <c r="VAQ52" s="8"/>
      <c r="VAR52" s="8"/>
      <c r="VAS52" s="8"/>
      <c r="VAT52" s="8"/>
      <c r="VAU52" s="8"/>
      <c r="VAV52" s="8"/>
      <c r="VAW52" s="8"/>
      <c r="VAX52" s="8"/>
      <c r="VAY52" s="8"/>
      <c r="VAZ52" s="8"/>
      <c r="VBA52" s="8"/>
      <c r="VBB52" s="8"/>
      <c r="VBC52" s="8"/>
      <c r="VBD52" s="8"/>
      <c r="VBE52" s="8"/>
      <c r="VBF52" s="8"/>
      <c r="VBG52" s="8"/>
      <c r="VBH52" s="8"/>
      <c r="VBI52" s="8"/>
      <c r="VBJ52" s="8"/>
      <c r="VBK52" s="8"/>
      <c r="VBL52" s="8"/>
      <c r="VBM52" s="8"/>
      <c r="VBN52" s="8"/>
      <c r="VBO52" s="8"/>
      <c r="VBP52" s="8"/>
      <c r="VBQ52" s="8"/>
      <c r="VBR52" s="8"/>
      <c r="VBS52" s="8"/>
      <c r="VBT52" s="8"/>
      <c r="VBU52" s="8"/>
      <c r="VBV52" s="8"/>
      <c r="VBW52" s="8"/>
      <c r="VBX52" s="8"/>
      <c r="VBY52" s="8"/>
      <c r="VBZ52" s="8"/>
      <c r="VCA52" s="8"/>
      <c r="VCB52" s="8"/>
      <c r="VCC52" s="8"/>
      <c r="VCD52" s="8"/>
      <c r="VCE52" s="8"/>
      <c r="VCF52" s="8"/>
      <c r="VCG52" s="8"/>
      <c r="VCH52" s="8"/>
      <c r="VCI52" s="8"/>
      <c r="VCJ52" s="8"/>
      <c r="VCK52" s="8"/>
      <c r="VCL52" s="8"/>
      <c r="VCM52" s="8"/>
      <c r="VCN52" s="8"/>
      <c r="VCO52" s="8"/>
      <c r="VCP52" s="8"/>
      <c r="VCQ52" s="8"/>
      <c r="VCR52" s="8"/>
      <c r="VCS52" s="8"/>
      <c r="VCT52" s="8"/>
      <c r="VCU52" s="8"/>
      <c r="VCV52" s="8"/>
      <c r="VCW52" s="8"/>
      <c r="VCX52" s="8"/>
      <c r="VCY52" s="8"/>
      <c r="VCZ52" s="8"/>
      <c r="VDA52" s="8"/>
      <c r="VDB52" s="8"/>
      <c r="VDC52" s="8"/>
      <c r="VDD52" s="8"/>
      <c r="VDE52" s="8"/>
      <c r="VDF52" s="8"/>
      <c r="VDG52" s="8"/>
      <c r="VDH52" s="8"/>
      <c r="VDI52" s="8"/>
      <c r="VDJ52" s="8"/>
      <c r="VDK52" s="8"/>
      <c r="VDL52" s="8"/>
      <c r="VDM52" s="8"/>
      <c r="VDN52" s="8"/>
      <c r="VDO52" s="8"/>
      <c r="VDP52" s="8"/>
      <c r="VDQ52" s="8"/>
      <c r="VDR52" s="8"/>
      <c r="VDS52" s="8"/>
      <c r="VDT52" s="8"/>
      <c r="VDU52" s="8"/>
      <c r="VDV52" s="8"/>
      <c r="VDW52" s="8"/>
      <c r="VDX52" s="8"/>
      <c r="VDY52" s="8"/>
      <c r="VDZ52" s="8"/>
      <c r="VEA52" s="8"/>
      <c r="VEB52" s="8"/>
      <c r="VEC52" s="8"/>
      <c r="VED52" s="8"/>
      <c r="VEE52" s="8"/>
      <c r="VEF52" s="8"/>
      <c r="VEG52" s="8"/>
      <c r="VEH52" s="8"/>
      <c r="VEI52" s="8"/>
      <c r="VEJ52" s="8"/>
      <c r="VEK52" s="8"/>
      <c r="VEL52" s="8"/>
      <c r="VEM52" s="8"/>
      <c r="VEN52" s="8"/>
      <c r="VEO52" s="8"/>
      <c r="VEP52" s="8"/>
      <c r="VEQ52" s="8"/>
      <c r="VER52" s="8"/>
      <c r="VES52" s="8"/>
      <c r="VET52" s="8"/>
      <c r="VEU52" s="8"/>
      <c r="VEV52" s="8"/>
      <c r="VEW52" s="8"/>
      <c r="VEX52" s="8"/>
      <c r="VEY52" s="8"/>
      <c r="VEZ52" s="8"/>
      <c r="VFA52" s="8"/>
      <c r="VFB52" s="8"/>
      <c r="VFC52" s="8"/>
      <c r="VFD52" s="8"/>
      <c r="VFE52" s="8"/>
      <c r="VFF52" s="8"/>
      <c r="VFG52" s="8"/>
      <c r="VFH52" s="8"/>
      <c r="VFI52" s="8"/>
      <c r="VFJ52" s="8"/>
      <c r="VFK52" s="8"/>
      <c r="VFL52" s="8"/>
      <c r="VFM52" s="8"/>
      <c r="VFN52" s="8"/>
      <c r="VFO52" s="8"/>
      <c r="VFP52" s="8"/>
      <c r="VFQ52" s="8"/>
      <c r="VFR52" s="8"/>
      <c r="VFS52" s="8"/>
      <c r="VFT52" s="8"/>
      <c r="VFU52" s="8"/>
      <c r="VFV52" s="8"/>
      <c r="VFW52" s="8"/>
      <c r="VFX52" s="8"/>
      <c r="VFY52" s="8"/>
      <c r="VFZ52" s="8"/>
      <c r="VGA52" s="8"/>
      <c r="VGB52" s="8"/>
      <c r="VGC52" s="8"/>
      <c r="VGD52" s="8"/>
      <c r="VGE52" s="8"/>
      <c r="VGF52" s="8"/>
      <c r="VGG52" s="8"/>
      <c r="VGH52" s="8"/>
      <c r="VGI52" s="8"/>
      <c r="VGJ52" s="8"/>
      <c r="VGK52" s="8"/>
      <c r="VGL52" s="8"/>
      <c r="VGM52" s="8"/>
      <c r="VGN52" s="8"/>
      <c r="VGO52" s="8"/>
      <c r="VGP52" s="8"/>
      <c r="VGQ52" s="8"/>
      <c r="VGR52" s="8"/>
      <c r="VGS52" s="8"/>
      <c r="VGT52" s="8"/>
      <c r="VGU52" s="8"/>
      <c r="VGV52" s="8"/>
      <c r="VGW52" s="8"/>
      <c r="VGX52" s="8"/>
      <c r="VGY52" s="8"/>
      <c r="VGZ52" s="8"/>
      <c r="VHA52" s="8"/>
      <c r="VHB52" s="8"/>
      <c r="VHC52" s="8"/>
      <c r="VHD52" s="8"/>
      <c r="VHE52" s="8"/>
      <c r="VHF52" s="8"/>
      <c r="VHG52" s="8"/>
      <c r="VHH52" s="8"/>
      <c r="VHI52" s="8"/>
      <c r="VHJ52" s="8"/>
      <c r="VHK52" s="8"/>
      <c r="VHL52" s="8"/>
      <c r="VHM52" s="8"/>
      <c r="VHN52" s="8"/>
      <c r="VHO52" s="8"/>
      <c r="VHP52" s="8"/>
      <c r="VHQ52" s="8"/>
      <c r="VHR52" s="8"/>
      <c r="VHS52" s="8"/>
      <c r="VHT52" s="8"/>
      <c r="VHU52" s="8"/>
      <c r="VHV52" s="8"/>
      <c r="VHW52" s="8"/>
      <c r="VHX52" s="8"/>
      <c r="VHY52" s="8"/>
      <c r="VHZ52" s="8"/>
      <c r="VIA52" s="8"/>
      <c r="VIB52" s="8"/>
      <c r="VIC52" s="8"/>
      <c r="VID52" s="8"/>
      <c r="VIE52" s="8"/>
      <c r="VIF52" s="8"/>
      <c r="VIG52" s="8"/>
      <c r="VIH52" s="8"/>
      <c r="VII52" s="8"/>
      <c r="VIJ52" s="8"/>
      <c r="VIK52" s="8"/>
      <c r="VIL52" s="8"/>
      <c r="VIM52" s="8"/>
      <c r="VIN52" s="8"/>
      <c r="VIO52" s="8"/>
      <c r="VIP52" s="8"/>
      <c r="VIQ52" s="8"/>
      <c r="VIR52" s="8"/>
      <c r="VIS52" s="8"/>
      <c r="VIT52" s="8"/>
      <c r="VIU52" s="8"/>
      <c r="VIV52" s="8"/>
      <c r="VIW52" s="8"/>
      <c r="VIX52" s="8"/>
      <c r="VIY52" s="8"/>
      <c r="VIZ52" s="8"/>
      <c r="VJA52" s="8"/>
      <c r="VJB52" s="8"/>
      <c r="VJC52" s="8"/>
      <c r="VJD52" s="8"/>
      <c r="VJE52" s="8"/>
      <c r="VJF52" s="8"/>
      <c r="VJG52" s="8"/>
      <c r="VJH52" s="8"/>
      <c r="VJI52" s="8"/>
      <c r="VJJ52" s="8"/>
      <c r="VJK52" s="8"/>
      <c r="VJL52" s="8"/>
      <c r="VJM52" s="8"/>
      <c r="VJN52" s="8"/>
      <c r="VJO52" s="8"/>
      <c r="VJP52" s="8"/>
      <c r="VJQ52" s="8"/>
      <c r="VJR52" s="8"/>
      <c r="VJS52" s="8"/>
      <c r="VJT52" s="8"/>
      <c r="VJU52" s="8"/>
      <c r="VJV52" s="8"/>
      <c r="VJW52" s="8"/>
      <c r="VJX52" s="8"/>
      <c r="VJY52" s="8"/>
      <c r="VJZ52" s="8"/>
      <c r="VKA52" s="8"/>
      <c r="VKB52" s="8"/>
      <c r="VKC52" s="8"/>
      <c r="VKD52" s="8"/>
      <c r="VKE52" s="8"/>
      <c r="VKF52" s="8"/>
      <c r="VKG52" s="8"/>
      <c r="VKH52" s="8"/>
      <c r="VKI52" s="8"/>
      <c r="VKJ52" s="8"/>
      <c r="VKK52" s="8"/>
      <c r="VKL52" s="8"/>
      <c r="VKM52" s="8"/>
      <c r="VKN52" s="8"/>
      <c r="VKO52" s="8"/>
      <c r="VKP52" s="8"/>
      <c r="VKQ52" s="8"/>
      <c r="VKR52" s="8"/>
      <c r="VKS52" s="8"/>
      <c r="VKT52" s="8"/>
      <c r="VKU52" s="8"/>
      <c r="VKV52" s="8"/>
      <c r="VKW52" s="8"/>
      <c r="VKX52" s="8"/>
      <c r="VKY52" s="8"/>
      <c r="VKZ52" s="8"/>
      <c r="VLA52" s="8"/>
      <c r="VLB52" s="8"/>
      <c r="VLC52" s="8"/>
      <c r="VLD52" s="8"/>
      <c r="VLE52" s="8"/>
      <c r="VLF52" s="8"/>
      <c r="VLG52" s="8"/>
      <c r="VLH52" s="8"/>
      <c r="VLI52" s="8"/>
      <c r="VLJ52" s="8"/>
      <c r="VLK52" s="8"/>
      <c r="VLL52" s="8"/>
      <c r="VLM52" s="8"/>
      <c r="VLN52" s="8"/>
      <c r="VLO52" s="8"/>
      <c r="VLP52" s="8"/>
      <c r="VLQ52" s="8"/>
      <c r="VLR52" s="8"/>
      <c r="VLS52" s="8"/>
      <c r="VLT52" s="8"/>
      <c r="VLU52" s="8"/>
      <c r="VLV52" s="8"/>
      <c r="VLW52" s="8"/>
      <c r="VLX52" s="8"/>
      <c r="VLY52" s="8"/>
      <c r="VLZ52" s="8"/>
      <c r="VMA52" s="8"/>
      <c r="VMB52" s="8"/>
      <c r="VMC52" s="8"/>
      <c r="VMD52" s="8"/>
      <c r="VME52" s="8"/>
      <c r="VMF52" s="8"/>
      <c r="VMG52" s="8"/>
      <c r="VMH52" s="8"/>
      <c r="VMI52" s="8"/>
      <c r="VMJ52" s="8"/>
      <c r="VMK52" s="8"/>
      <c r="VML52" s="8"/>
      <c r="VMM52" s="8"/>
      <c r="VMN52" s="8"/>
      <c r="VMO52" s="8"/>
      <c r="VMP52" s="8"/>
      <c r="VMQ52" s="8"/>
      <c r="VMR52" s="8"/>
      <c r="VMS52" s="8"/>
      <c r="VMT52" s="8"/>
      <c r="VMU52" s="8"/>
      <c r="VMV52" s="8"/>
      <c r="VMW52" s="8"/>
      <c r="VMX52" s="8"/>
      <c r="VMY52" s="8"/>
      <c r="VMZ52" s="8"/>
      <c r="VNA52" s="8"/>
      <c r="VNB52" s="8"/>
      <c r="VNC52" s="8"/>
      <c r="VND52" s="8"/>
      <c r="VNE52" s="8"/>
      <c r="VNF52" s="8"/>
      <c r="VNG52" s="8"/>
      <c r="VNH52" s="8"/>
      <c r="VNI52" s="8"/>
      <c r="VNJ52" s="8"/>
      <c r="VNK52" s="8"/>
      <c r="VNL52" s="8"/>
      <c r="VNM52" s="8"/>
      <c r="VNN52" s="8"/>
      <c r="VNO52" s="8"/>
      <c r="VNP52" s="8"/>
      <c r="VNQ52" s="8"/>
      <c r="VNR52" s="8"/>
      <c r="VNS52" s="8"/>
      <c r="VNT52" s="8"/>
      <c r="VNU52" s="8"/>
      <c r="VNV52" s="8"/>
      <c r="VNW52" s="8"/>
      <c r="VNX52" s="8"/>
      <c r="VNY52" s="8"/>
      <c r="VNZ52" s="8"/>
      <c r="VOA52" s="8"/>
      <c r="VOB52" s="8"/>
      <c r="VOC52" s="8"/>
      <c r="VOD52" s="8"/>
      <c r="VOE52" s="8"/>
      <c r="VOF52" s="8"/>
      <c r="VOG52" s="8"/>
      <c r="VOH52" s="8"/>
      <c r="VOI52" s="8"/>
      <c r="VOJ52" s="8"/>
      <c r="VOK52" s="8"/>
      <c r="VOL52" s="8"/>
      <c r="VOM52" s="8"/>
      <c r="VON52" s="8"/>
      <c r="VOO52" s="8"/>
      <c r="VOP52" s="8"/>
      <c r="VOQ52" s="8"/>
      <c r="VOR52" s="8"/>
      <c r="VOS52" s="8"/>
      <c r="VOT52" s="8"/>
      <c r="VOU52" s="8"/>
      <c r="VOV52" s="8"/>
      <c r="VOW52" s="8"/>
      <c r="VOX52" s="8"/>
      <c r="VOY52" s="8"/>
      <c r="VOZ52" s="8"/>
      <c r="VPA52" s="8"/>
      <c r="VPB52" s="8"/>
      <c r="VPC52" s="8"/>
      <c r="VPD52" s="8"/>
      <c r="VPE52" s="8"/>
      <c r="VPF52" s="8"/>
      <c r="VPG52" s="8"/>
      <c r="VPH52" s="8"/>
      <c r="VPI52" s="8"/>
      <c r="VPJ52" s="8"/>
      <c r="VPK52" s="8"/>
      <c r="VPL52" s="8"/>
      <c r="VPM52" s="8"/>
      <c r="VPN52" s="8"/>
      <c r="VPO52" s="8"/>
      <c r="VPP52" s="8"/>
      <c r="VPQ52" s="8"/>
      <c r="VPR52" s="8"/>
      <c r="VPS52" s="8"/>
      <c r="VPT52" s="8"/>
      <c r="VPU52" s="8"/>
      <c r="VPV52" s="8"/>
      <c r="VPW52" s="8"/>
      <c r="VPX52" s="8"/>
      <c r="VPY52" s="8"/>
      <c r="VPZ52" s="8"/>
      <c r="VQA52" s="8"/>
      <c r="VQB52" s="8"/>
      <c r="VQC52" s="8"/>
      <c r="VQD52" s="8"/>
      <c r="VQE52" s="8"/>
      <c r="VQF52" s="8"/>
      <c r="VQG52" s="8"/>
      <c r="VQH52" s="8"/>
      <c r="VQI52" s="8"/>
      <c r="VQJ52" s="8"/>
      <c r="VQK52" s="8"/>
      <c r="VQL52" s="8"/>
      <c r="VQM52" s="8"/>
      <c r="VQN52" s="8"/>
      <c r="VQO52" s="8"/>
      <c r="VQP52" s="8"/>
      <c r="VQQ52" s="8"/>
      <c r="VQR52" s="8"/>
      <c r="VQS52" s="8"/>
      <c r="VQT52" s="8"/>
      <c r="VQU52" s="8"/>
      <c r="VQV52" s="8"/>
      <c r="VQW52" s="8"/>
      <c r="VQX52" s="8"/>
      <c r="VQY52" s="8"/>
      <c r="VQZ52" s="8"/>
      <c r="VRA52" s="8"/>
      <c r="VRB52" s="8"/>
      <c r="VRC52" s="8"/>
      <c r="VRD52" s="8"/>
      <c r="VRE52" s="8"/>
      <c r="VRF52" s="8"/>
      <c r="VRG52" s="8"/>
      <c r="VRH52" s="8"/>
      <c r="VRI52" s="8"/>
      <c r="VRJ52" s="8"/>
      <c r="VRK52" s="8"/>
      <c r="VRL52" s="8"/>
      <c r="VRM52" s="8"/>
      <c r="VRN52" s="8"/>
      <c r="VRO52" s="8"/>
      <c r="VRP52" s="8"/>
      <c r="VRQ52" s="8"/>
      <c r="VRR52" s="8"/>
      <c r="VRS52" s="8"/>
      <c r="VRT52" s="8"/>
      <c r="VRU52" s="8"/>
      <c r="VRV52" s="8"/>
      <c r="VRW52" s="8"/>
      <c r="VRX52" s="8"/>
      <c r="VRY52" s="8"/>
      <c r="VRZ52" s="8"/>
      <c r="VSA52" s="8"/>
      <c r="VSB52" s="8"/>
      <c r="VSC52" s="8"/>
      <c r="VSD52" s="8"/>
      <c r="VSE52" s="8"/>
      <c r="VSF52" s="8"/>
      <c r="VSG52" s="8"/>
      <c r="VSH52" s="8"/>
      <c r="VSI52" s="8"/>
      <c r="VSJ52" s="8"/>
      <c r="VSK52" s="8"/>
      <c r="VSL52" s="8"/>
      <c r="VSM52" s="8"/>
      <c r="VSN52" s="8"/>
      <c r="VSO52" s="8"/>
      <c r="VSP52" s="8"/>
      <c r="VSQ52" s="8"/>
      <c r="VSR52" s="8"/>
      <c r="VSS52" s="8"/>
      <c r="VST52" s="8"/>
      <c r="VSU52" s="8"/>
      <c r="VSV52" s="8"/>
      <c r="VSW52" s="8"/>
      <c r="VSX52" s="8"/>
      <c r="VSY52" s="8"/>
      <c r="VSZ52" s="8"/>
      <c r="VTA52" s="8"/>
      <c r="VTB52" s="8"/>
      <c r="VTC52" s="8"/>
      <c r="VTD52" s="8"/>
      <c r="VTE52" s="8"/>
      <c r="VTF52" s="8"/>
      <c r="VTG52" s="8"/>
      <c r="VTH52" s="8"/>
      <c r="VTI52" s="8"/>
      <c r="VTJ52" s="8"/>
      <c r="VTK52" s="8"/>
      <c r="VTL52" s="8"/>
      <c r="VTM52" s="8"/>
      <c r="VTN52" s="8"/>
      <c r="VTO52" s="8"/>
      <c r="VTP52" s="8"/>
      <c r="VTQ52" s="8"/>
      <c r="VTR52" s="8"/>
      <c r="VTS52" s="8"/>
      <c r="VTT52" s="8"/>
      <c r="VTU52" s="8"/>
      <c r="VTV52" s="8"/>
      <c r="VTW52" s="8"/>
      <c r="VTX52" s="8"/>
      <c r="VTY52" s="8"/>
      <c r="VTZ52" s="8"/>
      <c r="VUA52" s="8"/>
      <c r="VUB52" s="8"/>
      <c r="VUC52" s="8"/>
      <c r="VUD52" s="8"/>
      <c r="VUE52" s="8"/>
      <c r="VUF52" s="8"/>
      <c r="VUG52" s="8"/>
      <c r="VUH52" s="8"/>
      <c r="VUI52" s="8"/>
      <c r="VUJ52" s="8"/>
      <c r="VUK52" s="8"/>
      <c r="VUL52" s="8"/>
      <c r="VUM52" s="8"/>
      <c r="VUN52" s="8"/>
      <c r="VUO52" s="8"/>
      <c r="VUP52" s="8"/>
      <c r="VUQ52" s="8"/>
      <c r="VUR52" s="8"/>
      <c r="VUS52" s="8"/>
      <c r="VUT52" s="8"/>
      <c r="VUU52" s="8"/>
      <c r="VUV52" s="8"/>
      <c r="VUW52" s="8"/>
      <c r="VUX52" s="8"/>
      <c r="VUY52" s="8"/>
      <c r="VUZ52" s="8"/>
      <c r="VVA52" s="8"/>
      <c r="VVB52" s="8"/>
      <c r="VVC52" s="8"/>
      <c r="VVD52" s="8"/>
      <c r="VVE52" s="8"/>
      <c r="VVF52" s="8"/>
      <c r="VVG52" s="8"/>
      <c r="VVH52" s="8"/>
      <c r="VVI52" s="8"/>
      <c r="VVJ52" s="8"/>
      <c r="VVK52" s="8"/>
      <c r="VVL52" s="8"/>
      <c r="VVM52" s="8"/>
      <c r="VVN52" s="8"/>
      <c r="VVO52" s="8"/>
      <c r="VVP52" s="8"/>
      <c r="VVQ52" s="8"/>
      <c r="VVR52" s="8"/>
      <c r="VVS52" s="8"/>
      <c r="VVT52" s="8"/>
      <c r="VVU52" s="8"/>
      <c r="VVV52" s="8"/>
      <c r="VVW52" s="8"/>
      <c r="VVX52" s="8"/>
      <c r="VVY52" s="8"/>
      <c r="VVZ52" s="8"/>
      <c r="VWA52" s="8"/>
      <c r="VWB52" s="8"/>
      <c r="VWC52" s="8"/>
      <c r="VWD52" s="8"/>
      <c r="VWE52" s="8"/>
      <c r="VWF52" s="8"/>
      <c r="VWG52" s="8"/>
      <c r="VWH52" s="8"/>
      <c r="VWI52" s="8"/>
      <c r="VWJ52" s="8"/>
      <c r="VWK52" s="8"/>
      <c r="VWL52" s="8"/>
      <c r="VWM52" s="8"/>
      <c r="VWN52" s="8"/>
      <c r="VWO52" s="8"/>
      <c r="VWP52" s="8"/>
      <c r="VWQ52" s="8"/>
      <c r="VWR52" s="8"/>
      <c r="VWS52" s="8"/>
      <c r="VWT52" s="8"/>
      <c r="VWU52" s="8"/>
      <c r="VWV52" s="8"/>
      <c r="VWW52" s="8"/>
      <c r="VWX52" s="8"/>
      <c r="VWY52" s="8"/>
      <c r="VWZ52" s="8"/>
      <c r="VXA52" s="8"/>
      <c r="VXB52" s="8"/>
      <c r="VXC52" s="8"/>
      <c r="VXD52" s="8"/>
      <c r="VXE52" s="8"/>
      <c r="VXF52" s="8"/>
      <c r="VXG52" s="8"/>
      <c r="VXH52" s="8"/>
      <c r="VXI52" s="8"/>
      <c r="VXJ52" s="8"/>
      <c r="VXK52" s="8"/>
      <c r="VXL52" s="8"/>
      <c r="VXM52" s="8"/>
      <c r="VXN52" s="8"/>
      <c r="VXO52" s="8"/>
      <c r="VXP52" s="8"/>
      <c r="VXQ52" s="8"/>
      <c r="VXR52" s="8"/>
      <c r="VXS52" s="8"/>
      <c r="VXT52" s="8"/>
      <c r="VXU52" s="8"/>
      <c r="VXV52" s="8"/>
      <c r="VXW52" s="8"/>
      <c r="VXX52" s="8"/>
      <c r="VXY52" s="8"/>
      <c r="VXZ52" s="8"/>
      <c r="VYA52" s="8"/>
      <c r="VYB52" s="8"/>
      <c r="VYC52" s="8"/>
      <c r="VYD52" s="8"/>
      <c r="VYE52" s="8"/>
      <c r="VYF52" s="8"/>
      <c r="VYG52" s="8"/>
      <c r="VYH52" s="8"/>
      <c r="VYI52" s="8"/>
      <c r="VYJ52" s="8"/>
      <c r="VYK52" s="8"/>
      <c r="VYL52" s="8"/>
      <c r="VYM52" s="8"/>
      <c r="VYN52" s="8"/>
      <c r="VYO52" s="8"/>
      <c r="VYP52" s="8"/>
      <c r="VYQ52" s="8"/>
      <c r="VYR52" s="8"/>
      <c r="VYS52" s="8"/>
      <c r="VYT52" s="8"/>
      <c r="VYU52" s="8"/>
      <c r="VYV52" s="8"/>
      <c r="VYW52" s="8"/>
      <c r="VYX52" s="8"/>
      <c r="VYY52" s="8"/>
      <c r="VYZ52" s="8"/>
      <c r="VZA52" s="8"/>
      <c r="VZB52" s="8"/>
      <c r="VZC52" s="8"/>
      <c r="VZD52" s="8"/>
      <c r="VZE52" s="8"/>
      <c r="VZF52" s="8"/>
      <c r="VZG52" s="8"/>
      <c r="VZH52" s="8"/>
      <c r="VZI52" s="8"/>
      <c r="VZJ52" s="8"/>
      <c r="VZK52" s="8"/>
      <c r="VZL52" s="8"/>
      <c r="VZM52" s="8"/>
      <c r="VZN52" s="8"/>
      <c r="VZO52" s="8"/>
      <c r="VZP52" s="8"/>
      <c r="VZQ52" s="8"/>
      <c r="VZR52" s="8"/>
      <c r="VZS52" s="8"/>
      <c r="VZT52" s="8"/>
      <c r="VZU52" s="8"/>
      <c r="VZV52" s="8"/>
      <c r="VZW52" s="8"/>
      <c r="VZX52" s="8"/>
      <c r="VZY52" s="8"/>
      <c r="VZZ52" s="8"/>
      <c r="WAA52" s="8"/>
      <c r="WAB52" s="8"/>
      <c r="WAC52" s="8"/>
      <c r="WAD52" s="8"/>
      <c r="WAE52" s="8"/>
      <c r="WAF52" s="8"/>
      <c r="WAG52" s="8"/>
      <c r="WAH52" s="8"/>
      <c r="WAI52" s="8"/>
      <c r="WAJ52" s="8"/>
      <c r="WAK52" s="8"/>
      <c r="WAL52" s="8"/>
      <c r="WAM52" s="8"/>
      <c r="WAN52" s="8"/>
      <c r="WAO52" s="8"/>
      <c r="WAP52" s="8"/>
      <c r="WAQ52" s="8"/>
      <c r="WAR52" s="8"/>
      <c r="WAS52" s="8"/>
      <c r="WAT52" s="8"/>
      <c r="WAU52" s="8"/>
      <c r="WAV52" s="8"/>
      <c r="WAW52" s="8"/>
      <c r="WAX52" s="8"/>
      <c r="WAY52" s="8"/>
      <c r="WAZ52" s="8"/>
      <c r="WBA52" s="8"/>
      <c r="WBB52" s="8"/>
      <c r="WBC52" s="8"/>
      <c r="WBD52" s="8"/>
      <c r="WBE52" s="8"/>
      <c r="WBF52" s="8"/>
      <c r="WBG52" s="8"/>
      <c r="WBH52" s="8"/>
      <c r="WBI52" s="8"/>
      <c r="WBJ52" s="8"/>
      <c r="WBK52" s="8"/>
      <c r="WBL52" s="8"/>
      <c r="WBM52" s="8"/>
      <c r="WBN52" s="8"/>
      <c r="WBO52" s="8"/>
      <c r="WBP52" s="8"/>
      <c r="WBQ52" s="8"/>
      <c r="WBR52" s="8"/>
      <c r="WBS52" s="8"/>
      <c r="WBT52" s="8"/>
      <c r="WBU52" s="8"/>
      <c r="WBV52" s="8"/>
      <c r="WBW52" s="8"/>
      <c r="WBX52" s="8"/>
      <c r="WBY52" s="8"/>
      <c r="WBZ52" s="8"/>
      <c r="WCA52" s="8"/>
      <c r="WCB52" s="8"/>
      <c r="WCC52" s="8"/>
      <c r="WCD52" s="8"/>
      <c r="WCE52" s="8"/>
      <c r="WCF52" s="8"/>
      <c r="WCG52" s="8"/>
      <c r="WCH52" s="8"/>
      <c r="WCI52" s="8"/>
      <c r="WCJ52" s="8"/>
      <c r="WCK52" s="8"/>
      <c r="WCL52" s="8"/>
      <c r="WCM52" s="8"/>
      <c r="WCN52" s="8"/>
      <c r="WCO52" s="8"/>
      <c r="WCP52" s="8"/>
      <c r="WCQ52" s="8"/>
      <c r="WCR52" s="8"/>
      <c r="WCS52" s="8"/>
      <c r="WCT52" s="8"/>
      <c r="WCU52" s="8"/>
      <c r="WCV52" s="8"/>
      <c r="WCW52" s="8"/>
      <c r="WCX52" s="8"/>
      <c r="WCY52" s="8"/>
      <c r="WCZ52" s="8"/>
      <c r="WDA52" s="8"/>
      <c r="WDB52" s="8"/>
      <c r="WDC52" s="8"/>
      <c r="WDD52" s="8"/>
      <c r="WDE52" s="8"/>
      <c r="WDF52" s="8"/>
      <c r="WDG52" s="8"/>
      <c r="WDH52" s="8"/>
      <c r="WDI52" s="8"/>
      <c r="WDJ52" s="8"/>
      <c r="WDK52" s="8"/>
      <c r="WDL52" s="8"/>
      <c r="WDM52" s="8"/>
      <c r="WDN52" s="8"/>
      <c r="WDO52" s="8"/>
      <c r="WDP52" s="8"/>
      <c r="WDQ52" s="8"/>
      <c r="WDR52" s="8"/>
      <c r="WDS52" s="8"/>
      <c r="WDT52" s="8"/>
      <c r="WDU52" s="8"/>
      <c r="WDV52" s="8"/>
      <c r="WDW52" s="8"/>
      <c r="WDX52" s="8"/>
      <c r="WDY52" s="8"/>
      <c r="WDZ52" s="8"/>
      <c r="WEA52" s="8"/>
      <c r="WEB52" s="8"/>
      <c r="WEC52" s="8"/>
      <c r="WED52" s="8"/>
      <c r="WEE52" s="8"/>
      <c r="WEF52" s="8"/>
      <c r="WEG52" s="8"/>
      <c r="WEH52" s="8"/>
      <c r="WEI52" s="8"/>
      <c r="WEJ52" s="8"/>
      <c r="WEK52" s="8"/>
      <c r="WEL52" s="8"/>
      <c r="WEM52" s="8"/>
      <c r="WEN52" s="8"/>
      <c r="WEO52" s="8"/>
      <c r="WEP52" s="8"/>
      <c r="WEQ52" s="8"/>
      <c r="WER52" s="8"/>
      <c r="WES52" s="8"/>
      <c r="WET52" s="8"/>
      <c r="WEU52" s="8"/>
      <c r="WEV52" s="8"/>
      <c r="WEW52" s="8"/>
      <c r="WEX52" s="8"/>
      <c r="WEY52" s="8"/>
      <c r="WEZ52" s="8"/>
      <c r="WFA52" s="8"/>
      <c r="WFB52" s="8"/>
      <c r="WFC52" s="8"/>
      <c r="WFD52" s="8"/>
      <c r="WFE52" s="8"/>
      <c r="WFF52" s="8"/>
      <c r="WFG52" s="8"/>
      <c r="WFH52" s="8"/>
      <c r="WFI52" s="8"/>
      <c r="WFJ52" s="8"/>
      <c r="WFK52" s="8"/>
      <c r="WFL52" s="8"/>
      <c r="WFM52" s="8"/>
      <c r="WFN52" s="8"/>
      <c r="WFO52" s="8"/>
      <c r="WFP52" s="8"/>
      <c r="WFQ52" s="8"/>
      <c r="WFR52" s="8"/>
      <c r="WFS52" s="8"/>
      <c r="WFT52" s="8"/>
      <c r="WFU52" s="8"/>
      <c r="WFV52" s="8"/>
      <c r="WFW52" s="8"/>
      <c r="WFX52" s="8"/>
      <c r="WFY52" s="8"/>
      <c r="WFZ52" s="8"/>
      <c r="WGA52" s="8"/>
      <c r="WGB52" s="8"/>
      <c r="WGC52" s="8"/>
      <c r="WGD52" s="8"/>
      <c r="WGE52" s="8"/>
      <c r="WGF52" s="8"/>
      <c r="WGG52" s="8"/>
      <c r="WGH52" s="8"/>
      <c r="WGI52" s="8"/>
      <c r="WGJ52" s="8"/>
      <c r="WGK52" s="8"/>
      <c r="WGL52" s="8"/>
      <c r="WGM52" s="8"/>
      <c r="WGN52" s="8"/>
      <c r="WGO52" s="8"/>
      <c r="WGP52" s="8"/>
      <c r="WGQ52" s="8"/>
      <c r="WGR52" s="8"/>
      <c r="WGS52" s="8"/>
      <c r="WGT52" s="8"/>
      <c r="WGU52" s="8"/>
      <c r="WGV52" s="8"/>
      <c r="WGW52" s="8"/>
      <c r="WGX52" s="8"/>
      <c r="WGY52" s="8"/>
      <c r="WGZ52" s="8"/>
      <c r="WHA52" s="8"/>
      <c r="WHB52" s="8"/>
      <c r="WHC52" s="8"/>
      <c r="WHD52" s="8"/>
      <c r="WHE52" s="8"/>
      <c r="WHF52" s="8"/>
      <c r="WHG52" s="8"/>
      <c r="WHH52" s="8"/>
      <c r="WHI52" s="8"/>
      <c r="WHJ52" s="8"/>
      <c r="WHK52" s="8"/>
      <c r="WHL52" s="8"/>
      <c r="WHM52" s="8"/>
      <c r="WHN52" s="8"/>
      <c r="WHO52" s="8"/>
      <c r="WHP52" s="8"/>
      <c r="WHQ52" s="8"/>
      <c r="WHR52" s="8"/>
      <c r="WHS52" s="8"/>
      <c r="WHT52" s="8"/>
      <c r="WHU52" s="8"/>
      <c r="WHV52" s="8"/>
      <c r="WHW52" s="8"/>
      <c r="WHX52" s="8"/>
      <c r="WHY52" s="8"/>
      <c r="WHZ52" s="8"/>
      <c r="WIA52" s="8"/>
      <c r="WIB52" s="8"/>
      <c r="WIC52" s="8"/>
      <c r="WID52" s="8"/>
      <c r="WIE52" s="8"/>
      <c r="WIF52" s="8"/>
      <c r="WIG52" s="8"/>
      <c r="WIH52" s="8"/>
      <c r="WII52" s="8"/>
      <c r="WIJ52" s="8"/>
      <c r="WIK52" s="8"/>
      <c r="WIL52" s="8"/>
      <c r="WIM52" s="8"/>
      <c r="WIN52" s="8"/>
      <c r="WIO52" s="8"/>
      <c r="WIP52" s="8"/>
      <c r="WIQ52" s="8"/>
      <c r="WIR52" s="8"/>
      <c r="WIS52" s="8"/>
      <c r="WIT52" s="8"/>
      <c r="WIU52" s="8"/>
      <c r="WIV52" s="8"/>
      <c r="WIW52" s="8"/>
      <c r="WIX52" s="8"/>
      <c r="WIY52" s="8"/>
      <c r="WIZ52" s="8"/>
      <c r="WJA52" s="8"/>
      <c r="WJB52" s="8"/>
      <c r="WJC52" s="8"/>
      <c r="WJD52" s="8"/>
      <c r="WJE52" s="8"/>
      <c r="WJF52" s="8"/>
      <c r="WJG52" s="8"/>
      <c r="WJH52" s="8"/>
      <c r="WJI52" s="8"/>
      <c r="WJJ52" s="8"/>
      <c r="WJK52" s="8"/>
      <c r="WJL52" s="8"/>
      <c r="WJM52" s="8"/>
      <c r="WJN52" s="8"/>
      <c r="WJO52" s="8"/>
      <c r="WJP52" s="8"/>
      <c r="WJQ52" s="8"/>
      <c r="WJR52" s="8"/>
      <c r="WJS52" s="8"/>
      <c r="WJT52" s="8"/>
      <c r="WJU52" s="8"/>
      <c r="WJV52" s="8"/>
      <c r="WJW52" s="8"/>
      <c r="WJX52" s="8"/>
      <c r="WJY52" s="8"/>
      <c r="WJZ52" s="8"/>
      <c r="WKA52" s="8"/>
      <c r="WKB52" s="8"/>
      <c r="WKC52" s="8"/>
      <c r="WKD52" s="8"/>
      <c r="WKE52" s="8"/>
      <c r="WKF52" s="8"/>
      <c r="WKG52" s="8"/>
      <c r="WKH52" s="8"/>
      <c r="WKI52" s="8"/>
      <c r="WKJ52" s="8"/>
      <c r="WKK52" s="8"/>
      <c r="WKL52" s="8"/>
      <c r="WKM52" s="8"/>
      <c r="WKN52" s="8"/>
      <c r="WKO52" s="8"/>
      <c r="WKP52" s="8"/>
      <c r="WKQ52" s="8"/>
      <c r="WKR52" s="8"/>
      <c r="WKS52" s="8"/>
      <c r="WKT52" s="8"/>
      <c r="WKU52" s="8"/>
      <c r="WKV52" s="8"/>
      <c r="WKW52" s="8"/>
      <c r="WKX52" s="8"/>
      <c r="WKY52" s="8"/>
      <c r="WKZ52" s="8"/>
      <c r="WLA52" s="8"/>
      <c r="WLB52" s="8"/>
      <c r="WLC52" s="8"/>
      <c r="WLD52" s="8"/>
      <c r="WLE52" s="8"/>
      <c r="WLF52" s="8"/>
      <c r="WLG52" s="8"/>
      <c r="WLH52" s="8"/>
      <c r="WLI52" s="8"/>
      <c r="WLJ52" s="8"/>
      <c r="WLK52" s="8"/>
      <c r="WLL52" s="8"/>
      <c r="WLM52" s="8"/>
      <c r="WLN52" s="8"/>
      <c r="WLO52" s="8"/>
      <c r="WLP52" s="8"/>
      <c r="WLQ52" s="8"/>
      <c r="WLR52" s="8"/>
      <c r="WLS52" s="8"/>
      <c r="WLT52" s="8"/>
      <c r="WLU52" s="8"/>
      <c r="WLV52" s="8"/>
      <c r="WLW52" s="8"/>
      <c r="WLX52" s="8"/>
      <c r="WLY52" s="8"/>
      <c r="WLZ52" s="8"/>
      <c r="WMA52" s="8"/>
      <c r="WMB52" s="8"/>
      <c r="WMC52" s="8"/>
      <c r="WMD52" s="8"/>
      <c r="WME52" s="8"/>
      <c r="WMF52" s="8"/>
      <c r="WMG52" s="8"/>
      <c r="WMH52" s="8"/>
      <c r="WMI52" s="8"/>
      <c r="WMJ52" s="8"/>
      <c r="WMK52" s="8"/>
      <c r="WML52" s="8"/>
      <c r="WMM52" s="8"/>
      <c r="WMN52" s="8"/>
      <c r="WMO52" s="8"/>
      <c r="WMP52" s="8"/>
      <c r="WMQ52" s="8"/>
      <c r="WMR52" s="8"/>
      <c r="WMS52" s="8"/>
      <c r="WMT52" s="8"/>
      <c r="WMU52" s="8"/>
      <c r="WMV52" s="8"/>
      <c r="WMW52" s="8"/>
      <c r="WMX52" s="8"/>
      <c r="WMY52" s="8"/>
      <c r="WMZ52" s="8"/>
      <c r="WNA52" s="8"/>
      <c r="WNB52" s="8"/>
      <c r="WNC52" s="8"/>
      <c r="WND52" s="8"/>
      <c r="WNE52" s="8"/>
      <c r="WNF52" s="8"/>
      <c r="WNG52" s="8"/>
      <c r="WNH52" s="8"/>
      <c r="WNI52" s="8"/>
      <c r="WNJ52" s="8"/>
      <c r="WNK52" s="8"/>
      <c r="WNL52" s="8"/>
      <c r="WNM52" s="8"/>
      <c r="WNN52" s="8"/>
      <c r="WNO52" s="8"/>
      <c r="WNP52" s="8"/>
      <c r="WNQ52" s="8"/>
      <c r="WNR52" s="8"/>
      <c r="WNS52" s="8"/>
      <c r="WNT52" s="8"/>
      <c r="WNU52" s="8"/>
      <c r="WNV52" s="8"/>
      <c r="WNW52" s="8"/>
      <c r="WNX52" s="8"/>
      <c r="WNY52" s="8"/>
      <c r="WNZ52" s="8"/>
      <c r="WOA52" s="8"/>
      <c r="WOB52" s="8"/>
      <c r="WOC52" s="8"/>
      <c r="WOD52" s="8"/>
      <c r="WOE52" s="8"/>
      <c r="WOF52" s="8"/>
      <c r="WOG52" s="8"/>
      <c r="WOH52" s="8"/>
      <c r="WOI52" s="8"/>
      <c r="WOJ52" s="8"/>
      <c r="WOK52" s="8"/>
      <c r="WOL52" s="8"/>
      <c r="WOM52" s="8"/>
      <c r="WON52" s="8"/>
      <c r="WOO52" s="8"/>
      <c r="WOP52" s="8"/>
      <c r="WOQ52" s="8"/>
      <c r="WOR52" s="8"/>
      <c r="WOS52" s="8"/>
      <c r="WOT52" s="8"/>
      <c r="WOU52" s="8"/>
      <c r="WOV52" s="8"/>
      <c r="WOW52" s="8"/>
      <c r="WOX52" s="8"/>
      <c r="WOY52" s="8"/>
      <c r="WOZ52" s="8"/>
      <c r="WPA52" s="8"/>
      <c r="WPB52" s="8"/>
      <c r="WPC52" s="8"/>
      <c r="WPD52" s="8"/>
      <c r="WPE52" s="8"/>
      <c r="WPF52" s="8"/>
      <c r="WPG52" s="8"/>
      <c r="WPH52" s="8"/>
      <c r="WPI52" s="8"/>
      <c r="WPJ52" s="8"/>
      <c r="WPK52" s="8"/>
      <c r="WPL52" s="8"/>
      <c r="WPM52" s="8"/>
      <c r="WPN52" s="8"/>
      <c r="WPO52" s="8"/>
      <c r="WPP52" s="8"/>
      <c r="WPQ52" s="8"/>
      <c r="WPR52" s="8"/>
      <c r="WPS52" s="8"/>
      <c r="WPT52" s="8"/>
      <c r="WPU52" s="8"/>
      <c r="WPV52" s="8"/>
      <c r="WPW52" s="8"/>
      <c r="WPX52" s="8"/>
      <c r="WPY52" s="8"/>
      <c r="WPZ52" s="8"/>
      <c r="WQA52" s="8"/>
      <c r="WQB52" s="8"/>
      <c r="WQC52" s="8"/>
      <c r="WQD52" s="8"/>
      <c r="WQE52" s="8"/>
      <c r="WQF52" s="8"/>
      <c r="WQG52" s="8"/>
      <c r="WQH52" s="8"/>
      <c r="WQI52" s="8"/>
      <c r="WQJ52" s="8"/>
      <c r="WQK52" s="8"/>
      <c r="WQL52" s="8"/>
      <c r="WQM52" s="8"/>
      <c r="WQN52" s="8"/>
      <c r="WQO52" s="8"/>
      <c r="WQP52" s="8"/>
      <c r="WQQ52" s="8"/>
      <c r="WQR52" s="8"/>
      <c r="WQS52" s="8"/>
      <c r="WQT52" s="8"/>
      <c r="WQU52" s="8"/>
      <c r="WQV52" s="8"/>
      <c r="WQW52" s="8"/>
      <c r="WQX52" s="8"/>
      <c r="WQY52" s="8"/>
      <c r="WQZ52" s="8"/>
      <c r="WRA52" s="8"/>
      <c r="WRB52" s="8"/>
      <c r="WRC52" s="8"/>
      <c r="WRD52" s="8"/>
      <c r="WRE52" s="8"/>
      <c r="WRF52" s="8"/>
      <c r="WRG52" s="8"/>
      <c r="WRH52" s="8"/>
      <c r="WRI52" s="8"/>
      <c r="WRJ52" s="8"/>
      <c r="WRK52" s="8"/>
      <c r="WRL52" s="8"/>
      <c r="WRM52" s="8"/>
      <c r="WRN52" s="8"/>
      <c r="WRO52" s="8"/>
      <c r="WRP52" s="8"/>
      <c r="WRQ52" s="8"/>
      <c r="WRR52" s="8"/>
      <c r="WRS52" s="8"/>
      <c r="WRT52" s="8"/>
      <c r="WRU52" s="8"/>
      <c r="WRV52" s="8"/>
      <c r="WRW52" s="8"/>
      <c r="WRX52" s="8"/>
      <c r="WRY52" s="8"/>
      <c r="WRZ52" s="8"/>
      <c r="WSA52" s="8"/>
      <c r="WSB52" s="8"/>
      <c r="WSC52" s="8"/>
      <c r="WSD52" s="8"/>
      <c r="WSE52" s="8"/>
      <c r="WSF52" s="8"/>
      <c r="WSG52" s="8"/>
      <c r="WSH52" s="8"/>
      <c r="WSI52" s="8"/>
      <c r="WSJ52" s="8"/>
      <c r="WSK52" s="8"/>
      <c r="WSL52" s="8"/>
      <c r="WSM52" s="8"/>
      <c r="WSN52" s="8"/>
      <c r="WSO52" s="8"/>
      <c r="WSP52" s="8"/>
      <c r="WSQ52" s="8"/>
      <c r="WSR52" s="8"/>
      <c r="WSS52" s="8"/>
      <c r="WST52" s="8"/>
      <c r="WSU52" s="8"/>
      <c r="WSV52" s="8"/>
      <c r="WSW52" s="8"/>
      <c r="WSX52" s="8"/>
      <c r="WSY52" s="8"/>
      <c r="WSZ52" s="8"/>
      <c r="WTA52" s="8"/>
      <c r="WTB52" s="8"/>
      <c r="WTC52" s="8"/>
      <c r="WTD52" s="8"/>
      <c r="WTE52" s="8"/>
      <c r="WTF52" s="8"/>
      <c r="WTG52" s="8"/>
      <c r="WTH52" s="8"/>
      <c r="WTI52" s="8"/>
      <c r="WTJ52" s="8"/>
      <c r="WTK52" s="8"/>
      <c r="WTL52" s="8"/>
      <c r="WTM52" s="8"/>
      <c r="WTN52" s="8"/>
      <c r="WTO52" s="8"/>
      <c r="WTP52" s="8"/>
      <c r="WTQ52" s="8"/>
      <c r="WTR52" s="8"/>
      <c r="WTS52" s="8"/>
      <c r="WTT52" s="8"/>
      <c r="WTU52" s="8"/>
      <c r="WTV52" s="8"/>
      <c r="WTW52" s="8"/>
      <c r="WTX52" s="8"/>
      <c r="WTY52" s="8"/>
      <c r="WTZ52" s="8"/>
      <c r="WUA52" s="8"/>
      <c r="WUB52" s="8"/>
      <c r="WUC52" s="8"/>
      <c r="WUD52" s="8"/>
      <c r="WUE52" s="8"/>
      <c r="WUF52" s="8"/>
      <c r="WUG52" s="8"/>
      <c r="WUH52" s="8"/>
      <c r="WUI52" s="8"/>
      <c r="WUJ52" s="8"/>
      <c r="WUK52" s="8"/>
      <c r="WUL52" s="8"/>
      <c r="WUM52" s="8"/>
      <c r="WUN52" s="8"/>
      <c r="WUO52" s="8"/>
      <c r="WUP52" s="8"/>
      <c r="WUQ52" s="8"/>
      <c r="WUR52" s="8"/>
      <c r="WUS52" s="8"/>
      <c r="WUT52" s="8"/>
      <c r="WUU52" s="8"/>
      <c r="WUV52" s="8"/>
      <c r="WUW52" s="8"/>
      <c r="WUX52" s="8"/>
    </row>
    <row r="53" spans="1:16118" s="63" customFormat="1">
      <c r="A53" s="31" t="s">
        <v>814</v>
      </c>
      <c r="B53" s="49">
        <f t="shared" si="1"/>
        <v>10</v>
      </c>
      <c r="C53" s="62"/>
      <c r="D53" s="22" t="s">
        <v>813</v>
      </c>
      <c r="E53" s="57"/>
      <c r="F53" s="51">
        <v>6.99</v>
      </c>
      <c r="G53" s="51">
        <v>3.11</v>
      </c>
      <c r="H53" s="52">
        <v>4</v>
      </c>
      <c r="I53" s="58"/>
      <c r="J53" s="54">
        <f t="shared" ref="J53" si="2">I53*H53*G53</f>
        <v>0</v>
      </c>
      <c r="K53" s="49">
        <v>10</v>
      </c>
      <c r="L53" s="49">
        <v>3</v>
      </c>
      <c r="M53" s="49">
        <v>7</v>
      </c>
      <c r="N53" s="8"/>
      <c r="O53" s="55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  <c r="DLL53" s="8"/>
      <c r="DLM53" s="8"/>
      <c r="DLN53" s="8"/>
      <c r="DLO53" s="8"/>
      <c r="DLP53" s="8"/>
      <c r="DLQ53" s="8"/>
      <c r="DLR53" s="8"/>
      <c r="DLS53" s="8"/>
      <c r="DLT53" s="8"/>
      <c r="DLU53" s="8"/>
      <c r="DLV53" s="8"/>
      <c r="DLW53" s="8"/>
      <c r="DLX53" s="8"/>
      <c r="DLY53" s="8"/>
      <c r="DLZ53" s="8"/>
      <c r="DMA53" s="8"/>
      <c r="DMB53" s="8"/>
      <c r="DMC53" s="8"/>
      <c r="DMD53" s="8"/>
      <c r="DME53" s="8"/>
      <c r="DMF53" s="8"/>
      <c r="DMG53" s="8"/>
      <c r="DMH53" s="8"/>
      <c r="DMI53" s="8"/>
      <c r="DMJ53" s="8"/>
      <c r="DMK53" s="8"/>
      <c r="DML53" s="8"/>
      <c r="DMM53" s="8"/>
      <c r="DMN53" s="8"/>
      <c r="DMO53" s="8"/>
      <c r="DMP53" s="8"/>
      <c r="DMQ53" s="8"/>
      <c r="DMR53" s="8"/>
      <c r="DMS53" s="8"/>
      <c r="DMT53" s="8"/>
      <c r="DMU53" s="8"/>
      <c r="DMV53" s="8"/>
      <c r="DMW53" s="8"/>
      <c r="DMX53" s="8"/>
      <c r="DMY53" s="8"/>
      <c r="DMZ53" s="8"/>
      <c r="DNA53" s="8"/>
      <c r="DNB53" s="8"/>
      <c r="DNC53" s="8"/>
      <c r="DND53" s="8"/>
      <c r="DNE53" s="8"/>
      <c r="DNF53" s="8"/>
      <c r="DNG53" s="8"/>
      <c r="DNH53" s="8"/>
      <c r="DNI53" s="8"/>
      <c r="DNJ53" s="8"/>
      <c r="DNK53" s="8"/>
      <c r="DNL53" s="8"/>
      <c r="DNM53" s="8"/>
      <c r="DNN53" s="8"/>
      <c r="DNO53" s="8"/>
      <c r="DNP53" s="8"/>
      <c r="DNQ53" s="8"/>
      <c r="DNR53" s="8"/>
      <c r="DNS53" s="8"/>
      <c r="DNT53" s="8"/>
      <c r="DNU53" s="8"/>
      <c r="DNV53" s="8"/>
      <c r="DNW53" s="8"/>
      <c r="DNX53" s="8"/>
      <c r="DNY53" s="8"/>
      <c r="DNZ53" s="8"/>
      <c r="DOA53" s="8"/>
      <c r="DOB53" s="8"/>
      <c r="DOC53" s="8"/>
      <c r="DOD53" s="8"/>
      <c r="DOE53" s="8"/>
      <c r="DOF53" s="8"/>
      <c r="DOG53" s="8"/>
      <c r="DOH53" s="8"/>
      <c r="DOI53" s="8"/>
      <c r="DOJ53" s="8"/>
      <c r="DOK53" s="8"/>
      <c r="DOL53" s="8"/>
      <c r="DOM53" s="8"/>
      <c r="DON53" s="8"/>
      <c r="DOO53" s="8"/>
      <c r="DOP53" s="8"/>
      <c r="DOQ53" s="8"/>
      <c r="DOR53" s="8"/>
      <c r="DOS53" s="8"/>
      <c r="DOT53" s="8"/>
      <c r="DOU53" s="8"/>
      <c r="DOV53" s="8"/>
      <c r="DOW53" s="8"/>
      <c r="DOX53" s="8"/>
      <c r="DOY53" s="8"/>
      <c r="DOZ53" s="8"/>
      <c r="DPA53" s="8"/>
      <c r="DPB53" s="8"/>
      <c r="DPC53" s="8"/>
      <c r="DPD53" s="8"/>
      <c r="DPE53" s="8"/>
      <c r="DPF53" s="8"/>
      <c r="DPG53" s="8"/>
      <c r="DPH53" s="8"/>
      <c r="DPI53" s="8"/>
      <c r="DPJ53" s="8"/>
      <c r="DPK53" s="8"/>
      <c r="DPL53" s="8"/>
      <c r="DPM53" s="8"/>
      <c r="DPN53" s="8"/>
      <c r="DPO53" s="8"/>
      <c r="DPP53" s="8"/>
      <c r="DPQ53" s="8"/>
      <c r="DPR53" s="8"/>
      <c r="DPS53" s="8"/>
      <c r="DPT53" s="8"/>
      <c r="DPU53" s="8"/>
      <c r="DPV53" s="8"/>
      <c r="DPW53" s="8"/>
      <c r="DPX53" s="8"/>
      <c r="DPY53" s="8"/>
      <c r="DPZ53" s="8"/>
      <c r="DQA53" s="8"/>
      <c r="DQB53" s="8"/>
      <c r="DQC53" s="8"/>
      <c r="DQD53" s="8"/>
      <c r="DQE53" s="8"/>
      <c r="DQF53" s="8"/>
      <c r="DQG53" s="8"/>
      <c r="DQH53" s="8"/>
      <c r="DQI53" s="8"/>
      <c r="DQJ53" s="8"/>
      <c r="DQK53" s="8"/>
      <c r="DQL53" s="8"/>
      <c r="DQM53" s="8"/>
      <c r="DQN53" s="8"/>
      <c r="DQO53" s="8"/>
      <c r="DQP53" s="8"/>
      <c r="DQQ53" s="8"/>
      <c r="DQR53" s="8"/>
      <c r="DQS53" s="8"/>
      <c r="DQT53" s="8"/>
      <c r="DQU53" s="8"/>
      <c r="DQV53" s="8"/>
      <c r="DQW53" s="8"/>
      <c r="DQX53" s="8"/>
      <c r="DQY53" s="8"/>
      <c r="DQZ53" s="8"/>
      <c r="DRA53" s="8"/>
      <c r="DRB53" s="8"/>
      <c r="DRC53" s="8"/>
      <c r="DRD53" s="8"/>
      <c r="DRE53" s="8"/>
      <c r="DRF53" s="8"/>
      <c r="DRG53" s="8"/>
      <c r="DRH53" s="8"/>
      <c r="DRI53" s="8"/>
      <c r="DRJ53" s="8"/>
      <c r="DRK53" s="8"/>
      <c r="DRL53" s="8"/>
      <c r="DRM53" s="8"/>
      <c r="DRN53" s="8"/>
      <c r="DRO53" s="8"/>
      <c r="DRP53" s="8"/>
      <c r="DRQ53" s="8"/>
      <c r="DRR53" s="8"/>
      <c r="DRS53" s="8"/>
      <c r="DRT53" s="8"/>
      <c r="DRU53" s="8"/>
      <c r="DRV53" s="8"/>
      <c r="DRW53" s="8"/>
      <c r="DRX53" s="8"/>
      <c r="DRY53" s="8"/>
      <c r="DRZ53" s="8"/>
      <c r="DSA53" s="8"/>
      <c r="DSB53" s="8"/>
      <c r="DSC53" s="8"/>
      <c r="DSD53" s="8"/>
      <c r="DSE53" s="8"/>
      <c r="DSF53" s="8"/>
      <c r="DSG53" s="8"/>
      <c r="DSH53" s="8"/>
      <c r="DSI53" s="8"/>
      <c r="DSJ53" s="8"/>
      <c r="DSK53" s="8"/>
      <c r="DSL53" s="8"/>
      <c r="DSM53" s="8"/>
      <c r="DSN53" s="8"/>
      <c r="DSO53" s="8"/>
      <c r="DSP53" s="8"/>
      <c r="DSQ53" s="8"/>
      <c r="DSR53" s="8"/>
      <c r="DSS53" s="8"/>
      <c r="DST53" s="8"/>
      <c r="DSU53" s="8"/>
      <c r="DSV53" s="8"/>
      <c r="DSW53" s="8"/>
      <c r="DSX53" s="8"/>
      <c r="DSY53" s="8"/>
      <c r="DSZ53" s="8"/>
      <c r="DTA53" s="8"/>
      <c r="DTB53" s="8"/>
      <c r="DTC53" s="8"/>
      <c r="DTD53" s="8"/>
      <c r="DTE53" s="8"/>
      <c r="DTF53" s="8"/>
      <c r="DTG53" s="8"/>
      <c r="DTH53" s="8"/>
      <c r="DTI53" s="8"/>
      <c r="DTJ53" s="8"/>
      <c r="DTK53" s="8"/>
      <c r="DTL53" s="8"/>
      <c r="DTM53" s="8"/>
      <c r="DTN53" s="8"/>
      <c r="DTO53" s="8"/>
      <c r="DTP53" s="8"/>
      <c r="DTQ53" s="8"/>
      <c r="DTR53" s="8"/>
      <c r="DTS53" s="8"/>
      <c r="DTT53" s="8"/>
      <c r="DTU53" s="8"/>
      <c r="DTV53" s="8"/>
      <c r="DTW53" s="8"/>
      <c r="DTX53" s="8"/>
      <c r="DTY53" s="8"/>
      <c r="DTZ53" s="8"/>
      <c r="DUA53" s="8"/>
      <c r="DUB53" s="8"/>
      <c r="DUC53" s="8"/>
      <c r="DUD53" s="8"/>
      <c r="DUE53" s="8"/>
      <c r="DUF53" s="8"/>
      <c r="DUG53" s="8"/>
      <c r="DUH53" s="8"/>
      <c r="DUI53" s="8"/>
      <c r="DUJ53" s="8"/>
      <c r="DUK53" s="8"/>
      <c r="DUL53" s="8"/>
      <c r="DUM53" s="8"/>
      <c r="DUN53" s="8"/>
      <c r="DUO53" s="8"/>
      <c r="DUP53" s="8"/>
      <c r="DUQ53" s="8"/>
      <c r="DUR53" s="8"/>
      <c r="DUS53" s="8"/>
      <c r="DUT53" s="8"/>
      <c r="DUU53" s="8"/>
      <c r="DUV53" s="8"/>
      <c r="DUW53" s="8"/>
      <c r="DUX53" s="8"/>
      <c r="DUY53" s="8"/>
      <c r="DUZ53" s="8"/>
      <c r="DVA53" s="8"/>
      <c r="DVB53" s="8"/>
      <c r="DVC53" s="8"/>
      <c r="DVD53" s="8"/>
      <c r="DVE53" s="8"/>
      <c r="DVF53" s="8"/>
      <c r="DVG53" s="8"/>
      <c r="DVH53" s="8"/>
      <c r="DVI53" s="8"/>
      <c r="DVJ53" s="8"/>
      <c r="DVK53" s="8"/>
      <c r="DVL53" s="8"/>
      <c r="DVM53" s="8"/>
      <c r="DVN53" s="8"/>
      <c r="DVO53" s="8"/>
      <c r="DVP53" s="8"/>
      <c r="DVQ53" s="8"/>
      <c r="DVR53" s="8"/>
      <c r="DVS53" s="8"/>
      <c r="DVT53" s="8"/>
      <c r="DVU53" s="8"/>
      <c r="DVV53" s="8"/>
      <c r="DVW53" s="8"/>
      <c r="DVX53" s="8"/>
      <c r="DVY53" s="8"/>
      <c r="DVZ53" s="8"/>
      <c r="DWA53" s="8"/>
      <c r="DWB53" s="8"/>
      <c r="DWC53" s="8"/>
      <c r="DWD53" s="8"/>
      <c r="DWE53" s="8"/>
      <c r="DWF53" s="8"/>
      <c r="DWG53" s="8"/>
      <c r="DWH53" s="8"/>
      <c r="DWI53" s="8"/>
      <c r="DWJ53" s="8"/>
      <c r="DWK53" s="8"/>
      <c r="DWL53" s="8"/>
      <c r="DWM53" s="8"/>
      <c r="DWN53" s="8"/>
      <c r="DWO53" s="8"/>
      <c r="DWP53" s="8"/>
      <c r="DWQ53" s="8"/>
      <c r="DWR53" s="8"/>
      <c r="DWS53" s="8"/>
      <c r="DWT53" s="8"/>
      <c r="DWU53" s="8"/>
      <c r="DWV53" s="8"/>
      <c r="DWW53" s="8"/>
      <c r="DWX53" s="8"/>
      <c r="DWY53" s="8"/>
      <c r="DWZ53" s="8"/>
      <c r="DXA53" s="8"/>
      <c r="DXB53" s="8"/>
      <c r="DXC53" s="8"/>
      <c r="DXD53" s="8"/>
      <c r="DXE53" s="8"/>
      <c r="DXF53" s="8"/>
      <c r="DXG53" s="8"/>
      <c r="DXH53" s="8"/>
      <c r="DXI53" s="8"/>
      <c r="DXJ53" s="8"/>
      <c r="DXK53" s="8"/>
      <c r="DXL53" s="8"/>
      <c r="DXM53" s="8"/>
      <c r="DXN53" s="8"/>
      <c r="DXO53" s="8"/>
      <c r="DXP53" s="8"/>
      <c r="DXQ53" s="8"/>
      <c r="DXR53" s="8"/>
      <c r="DXS53" s="8"/>
      <c r="DXT53" s="8"/>
      <c r="DXU53" s="8"/>
      <c r="DXV53" s="8"/>
      <c r="DXW53" s="8"/>
      <c r="DXX53" s="8"/>
      <c r="DXY53" s="8"/>
      <c r="DXZ53" s="8"/>
      <c r="DYA53" s="8"/>
      <c r="DYB53" s="8"/>
      <c r="DYC53" s="8"/>
      <c r="DYD53" s="8"/>
      <c r="DYE53" s="8"/>
      <c r="DYF53" s="8"/>
      <c r="DYG53" s="8"/>
      <c r="DYH53" s="8"/>
      <c r="DYI53" s="8"/>
      <c r="DYJ53" s="8"/>
      <c r="DYK53" s="8"/>
      <c r="DYL53" s="8"/>
      <c r="DYM53" s="8"/>
      <c r="DYN53" s="8"/>
      <c r="DYO53" s="8"/>
      <c r="DYP53" s="8"/>
      <c r="DYQ53" s="8"/>
      <c r="DYR53" s="8"/>
      <c r="DYS53" s="8"/>
      <c r="DYT53" s="8"/>
      <c r="DYU53" s="8"/>
      <c r="DYV53" s="8"/>
      <c r="DYW53" s="8"/>
      <c r="DYX53" s="8"/>
      <c r="DYY53" s="8"/>
      <c r="DYZ53" s="8"/>
      <c r="DZA53" s="8"/>
      <c r="DZB53" s="8"/>
      <c r="DZC53" s="8"/>
      <c r="DZD53" s="8"/>
      <c r="DZE53" s="8"/>
      <c r="DZF53" s="8"/>
      <c r="DZG53" s="8"/>
      <c r="DZH53" s="8"/>
      <c r="DZI53" s="8"/>
      <c r="DZJ53" s="8"/>
      <c r="DZK53" s="8"/>
      <c r="DZL53" s="8"/>
      <c r="DZM53" s="8"/>
      <c r="DZN53" s="8"/>
      <c r="DZO53" s="8"/>
      <c r="DZP53" s="8"/>
      <c r="DZQ53" s="8"/>
      <c r="DZR53" s="8"/>
      <c r="DZS53" s="8"/>
      <c r="DZT53" s="8"/>
      <c r="DZU53" s="8"/>
      <c r="DZV53" s="8"/>
      <c r="DZW53" s="8"/>
      <c r="DZX53" s="8"/>
      <c r="DZY53" s="8"/>
      <c r="DZZ53" s="8"/>
      <c r="EAA53" s="8"/>
      <c r="EAB53" s="8"/>
      <c r="EAC53" s="8"/>
      <c r="EAD53" s="8"/>
      <c r="EAE53" s="8"/>
      <c r="EAF53" s="8"/>
      <c r="EAG53" s="8"/>
      <c r="EAH53" s="8"/>
      <c r="EAI53" s="8"/>
      <c r="EAJ53" s="8"/>
      <c r="EAK53" s="8"/>
      <c r="EAL53" s="8"/>
      <c r="EAM53" s="8"/>
      <c r="EAN53" s="8"/>
      <c r="EAO53" s="8"/>
      <c r="EAP53" s="8"/>
      <c r="EAQ53" s="8"/>
      <c r="EAR53" s="8"/>
      <c r="EAS53" s="8"/>
      <c r="EAT53" s="8"/>
      <c r="EAU53" s="8"/>
      <c r="EAV53" s="8"/>
      <c r="EAW53" s="8"/>
      <c r="EAX53" s="8"/>
      <c r="EAY53" s="8"/>
      <c r="EAZ53" s="8"/>
      <c r="EBA53" s="8"/>
      <c r="EBB53" s="8"/>
      <c r="EBC53" s="8"/>
      <c r="EBD53" s="8"/>
      <c r="EBE53" s="8"/>
      <c r="EBF53" s="8"/>
      <c r="EBG53" s="8"/>
      <c r="EBH53" s="8"/>
      <c r="EBI53" s="8"/>
      <c r="EBJ53" s="8"/>
      <c r="EBK53" s="8"/>
      <c r="EBL53" s="8"/>
      <c r="EBM53" s="8"/>
      <c r="EBN53" s="8"/>
      <c r="EBO53" s="8"/>
      <c r="EBP53" s="8"/>
      <c r="EBQ53" s="8"/>
      <c r="EBR53" s="8"/>
      <c r="EBS53" s="8"/>
      <c r="EBT53" s="8"/>
      <c r="EBU53" s="8"/>
      <c r="EBV53" s="8"/>
      <c r="EBW53" s="8"/>
      <c r="EBX53" s="8"/>
      <c r="EBY53" s="8"/>
      <c r="EBZ53" s="8"/>
      <c r="ECA53" s="8"/>
      <c r="ECB53" s="8"/>
      <c r="ECC53" s="8"/>
      <c r="ECD53" s="8"/>
      <c r="ECE53" s="8"/>
      <c r="ECF53" s="8"/>
      <c r="ECG53" s="8"/>
      <c r="ECH53" s="8"/>
      <c r="ECI53" s="8"/>
      <c r="ECJ53" s="8"/>
      <c r="ECK53" s="8"/>
      <c r="ECL53" s="8"/>
      <c r="ECM53" s="8"/>
      <c r="ECN53" s="8"/>
      <c r="ECO53" s="8"/>
      <c r="ECP53" s="8"/>
      <c r="ECQ53" s="8"/>
      <c r="ECR53" s="8"/>
      <c r="ECS53" s="8"/>
      <c r="ECT53" s="8"/>
      <c r="ECU53" s="8"/>
      <c r="ECV53" s="8"/>
      <c r="ECW53" s="8"/>
      <c r="ECX53" s="8"/>
      <c r="ECY53" s="8"/>
      <c r="ECZ53" s="8"/>
      <c r="EDA53" s="8"/>
      <c r="EDB53" s="8"/>
      <c r="EDC53" s="8"/>
      <c r="EDD53" s="8"/>
      <c r="EDE53" s="8"/>
      <c r="EDF53" s="8"/>
      <c r="EDG53" s="8"/>
      <c r="EDH53" s="8"/>
      <c r="EDI53" s="8"/>
      <c r="EDJ53" s="8"/>
      <c r="EDK53" s="8"/>
      <c r="EDL53" s="8"/>
      <c r="EDM53" s="8"/>
      <c r="EDN53" s="8"/>
      <c r="EDO53" s="8"/>
      <c r="EDP53" s="8"/>
      <c r="EDQ53" s="8"/>
      <c r="EDR53" s="8"/>
      <c r="EDS53" s="8"/>
      <c r="EDT53" s="8"/>
      <c r="EDU53" s="8"/>
      <c r="EDV53" s="8"/>
      <c r="EDW53" s="8"/>
      <c r="EDX53" s="8"/>
      <c r="EDY53" s="8"/>
      <c r="EDZ53" s="8"/>
      <c r="EEA53" s="8"/>
      <c r="EEB53" s="8"/>
      <c r="EEC53" s="8"/>
      <c r="EED53" s="8"/>
      <c r="EEE53" s="8"/>
      <c r="EEF53" s="8"/>
      <c r="EEG53" s="8"/>
      <c r="EEH53" s="8"/>
      <c r="EEI53" s="8"/>
      <c r="EEJ53" s="8"/>
      <c r="EEK53" s="8"/>
      <c r="EEL53" s="8"/>
      <c r="EEM53" s="8"/>
      <c r="EEN53" s="8"/>
      <c r="EEO53" s="8"/>
      <c r="EEP53" s="8"/>
      <c r="EEQ53" s="8"/>
      <c r="EER53" s="8"/>
      <c r="EES53" s="8"/>
      <c r="EET53" s="8"/>
      <c r="EEU53" s="8"/>
      <c r="EEV53" s="8"/>
      <c r="EEW53" s="8"/>
      <c r="EEX53" s="8"/>
      <c r="EEY53" s="8"/>
      <c r="EEZ53" s="8"/>
      <c r="EFA53" s="8"/>
      <c r="EFB53" s="8"/>
      <c r="EFC53" s="8"/>
      <c r="EFD53" s="8"/>
      <c r="EFE53" s="8"/>
      <c r="EFF53" s="8"/>
      <c r="EFG53" s="8"/>
      <c r="EFH53" s="8"/>
      <c r="EFI53" s="8"/>
      <c r="EFJ53" s="8"/>
      <c r="EFK53" s="8"/>
      <c r="EFL53" s="8"/>
      <c r="EFM53" s="8"/>
      <c r="EFN53" s="8"/>
      <c r="EFO53" s="8"/>
      <c r="EFP53" s="8"/>
      <c r="EFQ53" s="8"/>
      <c r="EFR53" s="8"/>
      <c r="EFS53" s="8"/>
      <c r="EFT53" s="8"/>
      <c r="EFU53" s="8"/>
      <c r="EFV53" s="8"/>
      <c r="EFW53" s="8"/>
      <c r="EFX53" s="8"/>
      <c r="EFY53" s="8"/>
      <c r="EFZ53" s="8"/>
      <c r="EGA53" s="8"/>
      <c r="EGB53" s="8"/>
      <c r="EGC53" s="8"/>
      <c r="EGD53" s="8"/>
      <c r="EGE53" s="8"/>
      <c r="EGF53" s="8"/>
      <c r="EGG53" s="8"/>
      <c r="EGH53" s="8"/>
      <c r="EGI53" s="8"/>
      <c r="EGJ53" s="8"/>
      <c r="EGK53" s="8"/>
      <c r="EGL53" s="8"/>
      <c r="EGM53" s="8"/>
      <c r="EGN53" s="8"/>
      <c r="EGO53" s="8"/>
      <c r="EGP53" s="8"/>
      <c r="EGQ53" s="8"/>
      <c r="EGR53" s="8"/>
      <c r="EGS53" s="8"/>
      <c r="EGT53" s="8"/>
      <c r="EGU53" s="8"/>
      <c r="EGV53" s="8"/>
      <c r="EGW53" s="8"/>
      <c r="EGX53" s="8"/>
      <c r="EGY53" s="8"/>
      <c r="EGZ53" s="8"/>
      <c r="EHA53" s="8"/>
      <c r="EHB53" s="8"/>
      <c r="EHC53" s="8"/>
      <c r="EHD53" s="8"/>
      <c r="EHE53" s="8"/>
      <c r="EHF53" s="8"/>
      <c r="EHG53" s="8"/>
      <c r="EHH53" s="8"/>
      <c r="EHI53" s="8"/>
      <c r="EHJ53" s="8"/>
      <c r="EHK53" s="8"/>
      <c r="EHL53" s="8"/>
      <c r="EHM53" s="8"/>
      <c r="EHN53" s="8"/>
      <c r="EHO53" s="8"/>
      <c r="EHP53" s="8"/>
      <c r="EHQ53" s="8"/>
      <c r="EHR53" s="8"/>
      <c r="EHS53" s="8"/>
      <c r="EHT53" s="8"/>
      <c r="EHU53" s="8"/>
      <c r="EHV53" s="8"/>
      <c r="EHW53" s="8"/>
      <c r="EHX53" s="8"/>
      <c r="EHY53" s="8"/>
      <c r="EHZ53" s="8"/>
      <c r="EIA53" s="8"/>
      <c r="EIB53" s="8"/>
      <c r="EIC53" s="8"/>
      <c r="EID53" s="8"/>
      <c r="EIE53" s="8"/>
      <c r="EIF53" s="8"/>
      <c r="EIG53" s="8"/>
      <c r="EIH53" s="8"/>
      <c r="EII53" s="8"/>
      <c r="EIJ53" s="8"/>
      <c r="EIK53" s="8"/>
      <c r="EIL53" s="8"/>
      <c r="EIM53" s="8"/>
      <c r="EIN53" s="8"/>
      <c r="EIO53" s="8"/>
      <c r="EIP53" s="8"/>
      <c r="EIQ53" s="8"/>
      <c r="EIR53" s="8"/>
      <c r="EIS53" s="8"/>
      <c r="EIT53" s="8"/>
      <c r="EIU53" s="8"/>
      <c r="EIV53" s="8"/>
      <c r="EIW53" s="8"/>
      <c r="EIX53" s="8"/>
      <c r="EIY53" s="8"/>
      <c r="EIZ53" s="8"/>
      <c r="EJA53" s="8"/>
      <c r="EJB53" s="8"/>
      <c r="EJC53" s="8"/>
      <c r="EJD53" s="8"/>
      <c r="EJE53" s="8"/>
      <c r="EJF53" s="8"/>
      <c r="EJG53" s="8"/>
      <c r="EJH53" s="8"/>
      <c r="EJI53" s="8"/>
      <c r="EJJ53" s="8"/>
      <c r="EJK53" s="8"/>
      <c r="EJL53" s="8"/>
      <c r="EJM53" s="8"/>
      <c r="EJN53" s="8"/>
      <c r="EJO53" s="8"/>
      <c r="EJP53" s="8"/>
      <c r="EJQ53" s="8"/>
      <c r="EJR53" s="8"/>
      <c r="EJS53" s="8"/>
      <c r="EJT53" s="8"/>
      <c r="EJU53" s="8"/>
      <c r="EJV53" s="8"/>
      <c r="EJW53" s="8"/>
      <c r="EJX53" s="8"/>
      <c r="EJY53" s="8"/>
      <c r="EJZ53" s="8"/>
      <c r="EKA53" s="8"/>
      <c r="EKB53" s="8"/>
      <c r="EKC53" s="8"/>
      <c r="EKD53" s="8"/>
      <c r="EKE53" s="8"/>
      <c r="EKF53" s="8"/>
      <c r="EKG53" s="8"/>
      <c r="EKH53" s="8"/>
      <c r="EKI53" s="8"/>
      <c r="EKJ53" s="8"/>
      <c r="EKK53" s="8"/>
      <c r="EKL53" s="8"/>
      <c r="EKM53" s="8"/>
      <c r="EKN53" s="8"/>
      <c r="EKO53" s="8"/>
      <c r="EKP53" s="8"/>
      <c r="EKQ53" s="8"/>
      <c r="EKR53" s="8"/>
      <c r="EKS53" s="8"/>
      <c r="EKT53" s="8"/>
      <c r="EKU53" s="8"/>
      <c r="EKV53" s="8"/>
      <c r="EKW53" s="8"/>
      <c r="EKX53" s="8"/>
      <c r="EKY53" s="8"/>
      <c r="EKZ53" s="8"/>
      <c r="ELA53" s="8"/>
      <c r="ELB53" s="8"/>
      <c r="ELC53" s="8"/>
      <c r="ELD53" s="8"/>
      <c r="ELE53" s="8"/>
      <c r="ELF53" s="8"/>
      <c r="ELG53" s="8"/>
      <c r="ELH53" s="8"/>
      <c r="ELI53" s="8"/>
      <c r="ELJ53" s="8"/>
      <c r="ELK53" s="8"/>
      <c r="ELL53" s="8"/>
      <c r="ELM53" s="8"/>
      <c r="ELN53" s="8"/>
      <c r="ELO53" s="8"/>
      <c r="ELP53" s="8"/>
      <c r="ELQ53" s="8"/>
      <c r="ELR53" s="8"/>
      <c r="ELS53" s="8"/>
      <c r="ELT53" s="8"/>
      <c r="ELU53" s="8"/>
      <c r="ELV53" s="8"/>
      <c r="ELW53" s="8"/>
      <c r="ELX53" s="8"/>
      <c r="ELY53" s="8"/>
      <c r="ELZ53" s="8"/>
      <c r="EMA53" s="8"/>
      <c r="EMB53" s="8"/>
      <c r="EMC53" s="8"/>
      <c r="EMD53" s="8"/>
      <c r="EME53" s="8"/>
      <c r="EMF53" s="8"/>
      <c r="EMG53" s="8"/>
      <c r="EMH53" s="8"/>
      <c r="EMI53" s="8"/>
      <c r="EMJ53" s="8"/>
      <c r="EMK53" s="8"/>
      <c r="EML53" s="8"/>
      <c r="EMM53" s="8"/>
      <c r="EMN53" s="8"/>
      <c r="EMO53" s="8"/>
      <c r="EMP53" s="8"/>
      <c r="EMQ53" s="8"/>
      <c r="EMR53" s="8"/>
      <c r="EMS53" s="8"/>
      <c r="EMT53" s="8"/>
      <c r="EMU53" s="8"/>
      <c r="EMV53" s="8"/>
      <c r="EMW53" s="8"/>
      <c r="EMX53" s="8"/>
      <c r="EMY53" s="8"/>
      <c r="EMZ53" s="8"/>
      <c r="ENA53" s="8"/>
      <c r="ENB53" s="8"/>
      <c r="ENC53" s="8"/>
      <c r="END53" s="8"/>
      <c r="ENE53" s="8"/>
      <c r="ENF53" s="8"/>
      <c r="ENG53" s="8"/>
      <c r="ENH53" s="8"/>
      <c r="ENI53" s="8"/>
      <c r="ENJ53" s="8"/>
      <c r="ENK53" s="8"/>
      <c r="ENL53" s="8"/>
      <c r="ENM53" s="8"/>
      <c r="ENN53" s="8"/>
      <c r="ENO53" s="8"/>
      <c r="ENP53" s="8"/>
      <c r="ENQ53" s="8"/>
      <c r="ENR53" s="8"/>
      <c r="ENS53" s="8"/>
      <c r="ENT53" s="8"/>
      <c r="ENU53" s="8"/>
      <c r="ENV53" s="8"/>
      <c r="ENW53" s="8"/>
      <c r="ENX53" s="8"/>
      <c r="ENY53" s="8"/>
      <c r="ENZ53" s="8"/>
      <c r="EOA53" s="8"/>
      <c r="EOB53" s="8"/>
      <c r="EOC53" s="8"/>
      <c r="EOD53" s="8"/>
      <c r="EOE53" s="8"/>
      <c r="EOF53" s="8"/>
      <c r="EOG53" s="8"/>
      <c r="EOH53" s="8"/>
      <c r="EOI53" s="8"/>
      <c r="EOJ53" s="8"/>
      <c r="EOK53" s="8"/>
      <c r="EOL53" s="8"/>
      <c r="EOM53" s="8"/>
      <c r="EON53" s="8"/>
      <c r="EOO53" s="8"/>
      <c r="EOP53" s="8"/>
      <c r="EOQ53" s="8"/>
      <c r="EOR53" s="8"/>
      <c r="EOS53" s="8"/>
      <c r="EOT53" s="8"/>
      <c r="EOU53" s="8"/>
      <c r="EOV53" s="8"/>
      <c r="EOW53" s="8"/>
      <c r="EOX53" s="8"/>
      <c r="EOY53" s="8"/>
      <c r="EOZ53" s="8"/>
      <c r="EPA53" s="8"/>
      <c r="EPB53" s="8"/>
      <c r="EPC53" s="8"/>
      <c r="EPD53" s="8"/>
      <c r="EPE53" s="8"/>
      <c r="EPF53" s="8"/>
      <c r="EPG53" s="8"/>
      <c r="EPH53" s="8"/>
      <c r="EPI53" s="8"/>
      <c r="EPJ53" s="8"/>
      <c r="EPK53" s="8"/>
      <c r="EPL53" s="8"/>
      <c r="EPM53" s="8"/>
      <c r="EPN53" s="8"/>
      <c r="EPO53" s="8"/>
      <c r="EPP53" s="8"/>
      <c r="EPQ53" s="8"/>
      <c r="EPR53" s="8"/>
      <c r="EPS53" s="8"/>
      <c r="EPT53" s="8"/>
      <c r="EPU53" s="8"/>
      <c r="EPV53" s="8"/>
      <c r="EPW53" s="8"/>
      <c r="EPX53" s="8"/>
      <c r="EPY53" s="8"/>
      <c r="EPZ53" s="8"/>
      <c r="EQA53" s="8"/>
      <c r="EQB53" s="8"/>
      <c r="EQC53" s="8"/>
      <c r="EQD53" s="8"/>
      <c r="EQE53" s="8"/>
      <c r="EQF53" s="8"/>
      <c r="EQG53" s="8"/>
      <c r="EQH53" s="8"/>
      <c r="EQI53" s="8"/>
      <c r="EQJ53" s="8"/>
      <c r="EQK53" s="8"/>
      <c r="EQL53" s="8"/>
      <c r="EQM53" s="8"/>
      <c r="EQN53" s="8"/>
      <c r="EQO53" s="8"/>
      <c r="EQP53" s="8"/>
      <c r="EQQ53" s="8"/>
      <c r="EQR53" s="8"/>
      <c r="EQS53" s="8"/>
      <c r="EQT53" s="8"/>
      <c r="EQU53" s="8"/>
      <c r="EQV53" s="8"/>
      <c r="EQW53" s="8"/>
      <c r="EQX53" s="8"/>
      <c r="EQY53" s="8"/>
      <c r="EQZ53" s="8"/>
      <c r="ERA53" s="8"/>
      <c r="ERB53" s="8"/>
      <c r="ERC53" s="8"/>
      <c r="ERD53" s="8"/>
      <c r="ERE53" s="8"/>
      <c r="ERF53" s="8"/>
      <c r="ERG53" s="8"/>
      <c r="ERH53" s="8"/>
      <c r="ERI53" s="8"/>
      <c r="ERJ53" s="8"/>
      <c r="ERK53" s="8"/>
      <c r="ERL53" s="8"/>
      <c r="ERM53" s="8"/>
      <c r="ERN53" s="8"/>
      <c r="ERO53" s="8"/>
      <c r="ERP53" s="8"/>
      <c r="ERQ53" s="8"/>
      <c r="ERR53" s="8"/>
      <c r="ERS53" s="8"/>
      <c r="ERT53" s="8"/>
      <c r="ERU53" s="8"/>
      <c r="ERV53" s="8"/>
      <c r="ERW53" s="8"/>
      <c r="ERX53" s="8"/>
      <c r="ERY53" s="8"/>
      <c r="ERZ53" s="8"/>
      <c r="ESA53" s="8"/>
      <c r="ESB53" s="8"/>
      <c r="ESC53" s="8"/>
      <c r="ESD53" s="8"/>
      <c r="ESE53" s="8"/>
      <c r="ESF53" s="8"/>
      <c r="ESG53" s="8"/>
      <c r="ESH53" s="8"/>
      <c r="ESI53" s="8"/>
      <c r="ESJ53" s="8"/>
      <c r="ESK53" s="8"/>
      <c r="ESL53" s="8"/>
      <c r="ESM53" s="8"/>
      <c r="ESN53" s="8"/>
      <c r="ESO53" s="8"/>
      <c r="ESP53" s="8"/>
      <c r="ESQ53" s="8"/>
      <c r="ESR53" s="8"/>
      <c r="ESS53" s="8"/>
      <c r="EST53" s="8"/>
      <c r="ESU53" s="8"/>
      <c r="ESV53" s="8"/>
      <c r="ESW53" s="8"/>
      <c r="ESX53" s="8"/>
      <c r="ESY53" s="8"/>
      <c r="ESZ53" s="8"/>
      <c r="ETA53" s="8"/>
      <c r="ETB53" s="8"/>
      <c r="ETC53" s="8"/>
      <c r="ETD53" s="8"/>
      <c r="ETE53" s="8"/>
      <c r="ETF53" s="8"/>
      <c r="ETG53" s="8"/>
      <c r="ETH53" s="8"/>
      <c r="ETI53" s="8"/>
      <c r="ETJ53" s="8"/>
      <c r="ETK53" s="8"/>
      <c r="ETL53" s="8"/>
      <c r="ETM53" s="8"/>
      <c r="ETN53" s="8"/>
      <c r="ETO53" s="8"/>
      <c r="ETP53" s="8"/>
      <c r="ETQ53" s="8"/>
      <c r="ETR53" s="8"/>
      <c r="ETS53" s="8"/>
      <c r="ETT53" s="8"/>
      <c r="ETU53" s="8"/>
      <c r="ETV53" s="8"/>
      <c r="ETW53" s="8"/>
      <c r="ETX53" s="8"/>
      <c r="ETY53" s="8"/>
      <c r="ETZ53" s="8"/>
      <c r="EUA53" s="8"/>
      <c r="EUB53" s="8"/>
      <c r="EUC53" s="8"/>
      <c r="EUD53" s="8"/>
      <c r="EUE53" s="8"/>
      <c r="EUF53" s="8"/>
      <c r="EUG53" s="8"/>
      <c r="EUH53" s="8"/>
      <c r="EUI53" s="8"/>
      <c r="EUJ53" s="8"/>
      <c r="EUK53" s="8"/>
      <c r="EUL53" s="8"/>
      <c r="EUM53" s="8"/>
      <c r="EUN53" s="8"/>
      <c r="EUO53" s="8"/>
      <c r="EUP53" s="8"/>
      <c r="EUQ53" s="8"/>
      <c r="EUR53" s="8"/>
      <c r="EUS53" s="8"/>
      <c r="EUT53" s="8"/>
      <c r="EUU53" s="8"/>
      <c r="EUV53" s="8"/>
      <c r="EUW53" s="8"/>
      <c r="EUX53" s="8"/>
      <c r="EUY53" s="8"/>
      <c r="EUZ53" s="8"/>
      <c r="EVA53" s="8"/>
      <c r="EVB53" s="8"/>
      <c r="EVC53" s="8"/>
      <c r="EVD53" s="8"/>
      <c r="EVE53" s="8"/>
      <c r="EVF53" s="8"/>
      <c r="EVG53" s="8"/>
      <c r="EVH53" s="8"/>
      <c r="EVI53" s="8"/>
      <c r="EVJ53" s="8"/>
      <c r="EVK53" s="8"/>
      <c r="EVL53" s="8"/>
      <c r="EVM53" s="8"/>
      <c r="EVN53" s="8"/>
      <c r="EVO53" s="8"/>
      <c r="EVP53" s="8"/>
      <c r="EVQ53" s="8"/>
      <c r="EVR53" s="8"/>
      <c r="EVS53" s="8"/>
      <c r="EVT53" s="8"/>
      <c r="EVU53" s="8"/>
      <c r="EVV53" s="8"/>
      <c r="EVW53" s="8"/>
      <c r="EVX53" s="8"/>
      <c r="EVY53" s="8"/>
      <c r="EVZ53" s="8"/>
      <c r="EWA53" s="8"/>
      <c r="EWB53" s="8"/>
      <c r="EWC53" s="8"/>
      <c r="EWD53" s="8"/>
      <c r="EWE53" s="8"/>
      <c r="EWF53" s="8"/>
      <c r="EWG53" s="8"/>
      <c r="EWH53" s="8"/>
      <c r="EWI53" s="8"/>
      <c r="EWJ53" s="8"/>
      <c r="EWK53" s="8"/>
      <c r="EWL53" s="8"/>
      <c r="EWM53" s="8"/>
      <c r="EWN53" s="8"/>
      <c r="EWO53" s="8"/>
      <c r="EWP53" s="8"/>
      <c r="EWQ53" s="8"/>
      <c r="EWR53" s="8"/>
      <c r="EWS53" s="8"/>
      <c r="EWT53" s="8"/>
      <c r="EWU53" s="8"/>
      <c r="EWV53" s="8"/>
      <c r="EWW53" s="8"/>
      <c r="EWX53" s="8"/>
      <c r="EWY53" s="8"/>
      <c r="EWZ53" s="8"/>
      <c r="EXA53" s="8"/>
      <c r="EXB53" s="8"/>
      <c r="EXC53" s="8"/>
      <c r="EXD53" s="8"/>
      <c r="EXE53" s="8"/>
      <c r="EXF53" s="8"/>
      <c r="EXG53" s="8"/>
      <c r="EXH53" s="8"/>
      <c r="EXI53" s="8"/>
      <c r="EXJ53" s="8"/>
      <c r="EXK53" s="8"/>
      <c r="EXL53" s="8"/>
      <c r="EXM53" s="8"/>
      <c r="EXN53" s="8"/>
      <c r="EXO53" s="8"/>
      <c r="EXP53" s="8"/>
      <c r="EXQ53" s="8"/>
      <c r="EXR53" s="8"/>
      <c r="EXS53" s="8"/>
      <c r="EXT53" s="8"/>
      <c r="EXU53" s="8"/>
      <c r="EXV53" s="8"/>
      <c r="EXW53" s="8"/>
      <c r="EXX53" s="8"/>
      <c r="EXY53" s="8"/>
      <c r="EXZ53" s="8"/>
      <c r="EYA53" s="8"/>
      <c r="EYB53" s="8"/>
      <c r="EYC53" s="8"/>
      <c r="EYD53" s="8"/>
      <c r="EYE53" s="8"/>
      <c r="EYF53" s="8"/>
      <c r="EYG53" s="8"/>
      <c r="EYH53" s="8"/>
      <c r="EYI53" s="8"/>
      <c r="EYJ53" s="8"/>
      <c r="EYK53" s="8"/>
      <c r="EYL53" s="8"/>
      <c r="EYM53" s="8"/>
      <c r="EYN53" s="8"/>
      <c r="EYO53" s="8"/>
      <c r="EYP53" s="8"/>
      <c r="EYQ53" s="8"/>
      <c r="EYR53" s="8"/>
      <c r="EYS53" s="8"/>
      <c r="EYT53" s="8"/>
      <c r="EYU53" s="8"/>
      <c r="EYV53" s="8"/>
      <c r="EYW53" s="8"/>
      <c r="EYX53" s="8"/>
      <c r="EYY53" s="8"/>
      <c r="EYZ53" s="8"/>
      <c r="EZA53" s="8"/>
      <c r="EZB53" s="8"/>
      <c r="EZC53" s="8"/>
      <c r="EZD53" s="8"/>
      <c r="EZE53" s="8"/>
      <c r="EZF53" s="8"/>
      <c r="EZG53" s="8"/>
      <c r="EZH53" s="8"/>
      <c r="EZI53" s="8"/>
      <c r="EZJ53" s="8"/>
      <c r="EZK53" s="8"/>
      <c r="EZL53" s="8"/>
      <c r="EZM53" s="8"/>
      <c r="EZN53" s="8"/>
      <c r="EZO53" s="8"/>
      <c r="EZP53" s="8"/>
      <c r="EZQ53" s="8"/>
      <c r="EZR53" s="8"/>
      <c r="EZS53" s="8"/>
      <c r="EZT53" s="8"/>
      <c r="EZU53" s="8"/>
      <c r="EZV53" s="8"/>
      <c r="EZW53" s="8"/>
      <c r="EZX53" s="8"/>
      <c r="EZY53" s="8"/>
      <c r="EZZ53" s="8"/>
      <c r="FAA53" s="8"/>
      <c r="FAB53" s="8"/>
      <c r="FAC53" s="8"/>
      <c r="FAD53" s="8"/>
      <c r="FAE53" s="8"/>
      <c r="FAF53" s="8"/>
      <c r="FAG53" s="8"/>
      <c r="FAH53" s="8"/>
      <c r="FAI53" s="8"/>
      <c r="FAJ53" s="8"/>
      <c r="FAK53" s="8"/>
      <c r="FAL53" s="8"/>
      <c r="FAM53" s="8"/>
      <c r="FAN53" s="8"/>
      <c r="FAO53" s="8"/>
      <c r="FAP53" s="8"/>
      <c r="FAQ53" s="8"/>
      <c r="FAR53" s="8"/>
      <c r="FAS53" s="8"/>
      <c r="FAT53" s="8"/>
      <c r="FAU53" s="8"/>
      <c r="FAV53" s="8"/>
      <c r="FAW53" s="8"/>
      <c r="FAX53" s="8"/>
      <c r="FAY53" s="8"/>
      <c r="FAZ53" s="8"/>
      <c r="FBA53" s="8"/>
      <c r="FBB53" s="8"/>
      <c r="FBC53" s="8"/>
      <c r="FBD53" s="8"/>
      <c r="FBE53" s="8"/>
      <c r="FBF53" s="8"/>
      <c r="FBG53" s="8"/>
      <c r="FBH53" s="8"/>
      <c r="FBI53" s="8"/>
      <c r="FBJ53" s="8"/>
      <c r="FBK53" s="8"/>
      <c r="FBL53" s="8"/>
      <c r="FBM53" s="8"/>
      <c r="FBN53" s="8"/>
      <c r="FBO53" s="8"/>
      <c r="FBP53" s="8"/>
      <c r="FBQ53" s="8"/>
      <c r="FBR53" s="8"/>
      <c r="FBS53" s="8"/>
      <c r="FBT53" s="8"/>
      <c r="FBU53" s="8"/>
      <c r="FBV53" s="8"/>
      <c r="FBW53" s="8"/>
      <c r="FBX53" s="8"/>
      <c r="FBY53" s="8"/>
      <c r="FBZ53" s="8"/>
      <c r="FCA53" s="8"/>
      <c r="FCB53" s="8"/>
      <c r="FCC53" s="8"/>
      <c r="FCD53" s="8"/>
      <c r="FCE53" s="8"/>
      <c r="FCF53" s="8"/>
      <c r="FCG53" s="8"/>
      <c r="FCH53" s="8"/>
      <c r="FCI53" s="8"/>
      <c r="FCJ53" s="8"/>
      <c r="FCK53" s="8"/>
      <c r="FCL53" s="8"/>
      <c r="FCM53" s="8"/>
      <c r="FCN53" s="8"/>
      <c r="FCO53" s="8"/>
      <c r="FCP53" s="8"/>
      <c r="FCQ53" s="8"/>
      <c r="FCR53" s="8"/>
      <c r="FCS53" s="8"/>
      <c r="FCT53" s="8"/>
      <c r="FCU53" s="8"/>
      <c r="FCV53" s="8"/>
      <c r="FCW53" s="8"/>
      <c r="FCX53" s="8"/>
      <c r="FCY53" s="8"/>
      <c r="FCZ53" s="8"/>
      <c r="FDA53" s="8"/>
      <c r="FDB53" s="8"/>
      <c r="FDC53" s="8"/>
      <c r="FDD53" s="8"/>
      <c r="FDE53" s="8"/>
      <c r="FDF53" s="8"/>
      <c r="FDG53" s="8"/>
      <c r="FDH53" s="8"/>
      <c r="FDI53" s="8"/>
      <c r="FDJ53" s="8"/>
      <c r="FDK53" s="8"/>
      <c r="FDL53" s="8"/>
      <c r="FDM53" s="8"/>
      <c r="FDN53" s="8"/>
      <c r="FDO53" s="8"/>
      <c r="FDP53" s="8"/>
      <c r="FDQ53" s="8"/>
      <c r="FDR53" s="8"/>
      <c r="FDS53" s="8"/>
      <c r="FDT53" s="8"/>
      <c r="FDU53" s="8"/>
      <c r="FDV53" s="8"/>
      <c r="FDW53" s="8"/>
      <c r="FDX53" s="8"/>
      <c r="FDY53" s="8"/>
      <c r="FDZ53" s="8"/>
      <c r="FEA53" s="8"/>
      <c r="FEB53" s="8"/>
      <c r="FEC53" s="8"/>
      <c r="FED53" s="8"/>
      <c r="FEE53" s="8"/>
      <c r="FEF53" s="8"/>
      <c r="FEG53" s="8"/>
      <c r="FEH53" s="8"/>
      <c r="FEI53" s="8"/>
      <c r="FEJ53" s="8"/>
      <c r="FEK53" s="8"/>
      <c r="FEL53" s="8"/>
      <c r="FEM53" s="8"/>
      <c r="FEN53" s="8"/>
      <c r="FEO53" s="8"/>
      <c r="FEP53" s="8"/>
      <c r="FEQ53" s="8"/>
      <c r="FER53" s="8"/>
      <c r="FES53" s="8"/>
      <c r="FET53" s="8"/>
      <c r="FEU53" s="8"/>
      <c r="FEV53" s="8"/>
      <c r="FEW53" s="8"/>
      <c r="FEX53" s="8"/>
      <c r="FEY53" s="8"/>
      <c r="FEZ53" s="8"/>
      <c r="FFA53" s="8"/>
      <c r="FFB53" s="8"/>
      <c r="FFC53" s="8"/>
      <c r="FFD53" s="8"/>
      <c r="FFE53" s="8"/>
      <c r="FFF53" s="8"/>
      <c r="FFG53" s="8"/>
      <c r="FFH53" s="8"/>
      <c r="FFI53" s="8"/>
      <c r="FFJ53" s="8"/>
      <c r="FFK53" s="8"/>
      <c r="FFL53" s="8"/>
      <c r="FFM53" s="8"/>
      <c r="FFN53" s="8"/>
      <c r="FFO53" s="8"/>
      <c r="FFP53" s="8"/>
      <c r="FFQ53" s="8"/>
      <c r="FFR53" s="8"/>
      <c r="FFS53" s="8"/>
      <c r="FFT53" s="8"/>
      <c r="FFU53" s="8"/>
      <c r="FFV53" s="8"/>
      <c r="FFW53" s="8"/>
      <c r="FFX53" s="8"/>
      <c r="FFY53" s="8"/>
      <c r="FFZ53" s="8"/>
      <c r="FGA53" s="8"/>
      <c r="FGB53" s="8"/>
      <c r="FGC53" s="8"/>
      <c r="FGD53" s="8"/>
      <c r="FGE53" s="8"/>
      <c r="FGF53" s="8"/>
      <c r="FGG53" s="8"/>
      <c r="FGH53" s="8"/>
      <c r="FGI53" s="8"/>
      <c r="FGJ53" s="8"/>
      <c r="FGK53" s="8"/>
      <c r="FGL53" s="8"/>
      <c r="FGM53" s="8"/>
      <c r="FGN53" s="8"/>
      <c r="FGO53" s="8"/>
      <c r="FGP53" s="8"/>
      <c r="FGQ53" s="8"/>
      <c r="FGR53" s="8"/>
      <c r="FGS53" s="8"/>
      <c r="FGT53" s="8"/>
      <c r="FGU53" s="8"/>
      <c r="FGV53" s="8"/>
      <c r="FGW53" s="8"/>
      <c r="FGX53" s="8"/>
      <c r="FGY53" s="8"/>
      <c r="FGZ53" s="8"/>
      <c r="FHA53" s="8"/>
      <c r="FHB53" s="8"/>
      <c r="FHC53" s="8"/>
      <c r="FHD53" s="8"/>
      <c r="FHE53" s="8"/>
      <c r="FHF53" s="8"/>
      <c r="FHG53" s="8"/>
      <c r="FHH53" s="8"/>
      <c r="FHI53" s="8"/>
      <c r="FHJ53" s="8"/>
      <c r="FHK53" s="8"/>
      <c r="FHL53" s="8"/>
      <c r="FHM53" s="8"/>
      <c r="FHN53" s="8"/>
      <c r="FHO53" s="8"/>
      <c r="FHP53" s="8"/>
      <c r="FHQ53" s="8"/>
      <c r="FHR53" s="8"/>
      <c r="FHS53" s="8"/>
      <c r="FHT53" s="8"/>
      <c r="FHU53" s="8"/>
      <c r="FHV53" s="8"/>
      <c r="FHW53" s="8"/>
      <c r="FHX53" s="8"/>
      <c r="FHY53" s="8"/>
      <c r="FHZ53" s="8"/>
      <c r="FIA53" s="8"/>
      <c r="FIB53" s="8"/>
      <c r="FIC53" s="8"/>
      <c r="FID53" s="8"/>
      <c r="FIE53" s="8"/>
      <c r="FIF53" s="8"/>
      <c r="FIG53" s="8"/>
      <c r="FIH53" s="8"/>
      <c r="FII53" s="8"/>
      <c r="FIJ53" s="8"/>
      <c r="FIK53" s="8"/>
      <c r="FIL53" s="8"/>
      <c r="FIM53" s="8"/>
      <c r="FIN53" s="8"/>
      <c r="FIO53" s="8"/>
      <c r="FIP53" s="8"/>
      <c r="FIQ53" s="8"/>
      <c r="FIR53" s="8"/>
      <c r="FIS53" s="8"/>
      <c r="FIT53" s="8"/>
      <c r="FIU53" s="8"/>
      <c r="FIV53" s="8"/>
      <c r="FIW53" s="8"/>
      <c r="FIX53" s="8"/>
      <c r="FIY53" s="8"/>
      <c r="FIZ53" s="8"/>
      <c r="FJA53" s="8"/>
      <c r="FJB53" s="8"/>
      <c r="FJC53" s="8"/>
      <c r="FJD53" s="8"/>
      <c r="FJE53" s="8"/>
      <c r="FJF53" s="8"/>
      <c r="FJG53" s="8"/>
      <c r="FJH53" s="8"/>
      <c r="FJI53" s="8"/>
      <c r="FJJ53" s="8"/>
      <c r="FJK53" s="8"/>
      <c r="FJL53" s="8"/>
      <c r="FJM53" s="8"/>
      <c r="FJN53" s="8"/>
      <c r="FJO53" s="8"/>
      <c r="FJP53" s="8"/>
      <c r="FJQ53" s="8"/>
      <c r="FJR53" s="8"/>
      <c r="FJS53" s="8"/>
      <c r="FJT53" s="8"/>
      <c r="FJU53" s="8"/>
      <c r="FJV53" s="8"/>
      <c r="FJW53" s="8"/>
      <c r="FJX53" s="8"/>
      <c r="FJY53" s="8"/>
      <c r="FJZ53" s="8"/>
      <c r="FKA53" s="8"/>
      <c r="FKB53" s="8"/>
      <c r="FKC53" s="8"/>
      <c r="FKD53" s="8"/>
      <c r="FKE53" s="8"/>
      <c r="FKF53" s="8"/>
      <c r="FKG53" s="8"/>
      <c r="FKH53" s="8"/>
      <c r="FKI53" s="8"/>
      <c r="FKJ53" s="8"/>
      <c r="FKK53" s="8"/>
      <c r="FKL53" s="8"/>
      <c r="FKM53" s="8"/>
      <c r="FKN53" s="8"/>
      <c r="FKO53" s="8"/>
      <c r="FKP53" s="8"/>
      <c r="FKQ53" s="8"/>
      <c r="FKR53" s="8"/>
      <c r="FKS53" s="8"/>
      <c r="FKT53" s="8"/>
      <c r="FKU53" s="8"/>
      <c r="FKV53" s="8"/>
      <c r="FKW53" s="8"/>
      <c r="FKX53" s="8"/>
      <c r="FKY53" s="8"/>
      <c r="FKZ53" s="8"/>
      <c r="FLA53" s="8"/>
      <c r="FLB53" s="8"/>
      <c r="FLC53" s="8"/>
      <c r="FLD53" s="8"/>
      <c r="FLE53" s="8"/>
      <c r="FLF53" s="8"/>
      <c r="FLG53" s="8"/>
      <c r="FLH53" s="8"/>
      <c r="FLI53" s="8"/>
      <c r="FLJ53" s="8"/>
      <c r="FLK53" s="8"/>
      <c r="FLL53" s="8"/>
      <c r="FLM53" s="8"/>
      <c r="FLN53" s="8"/>
      <c r="FLO53" s="8"/>
      <c r="FLP53" s="8"/>
      <c r="FLQ53" s="8"/>
      <c r="FLR53" s="8"/>
      <c r="FLS53" s="8"/>
      <c r="FLT53" s="8"/>
      <c r="FLU53" s="8"/>
      <c r="FLV53" s="8"/>
      <c r="FLW53" s="8"/>
      <c r="FLX53" s="8"/>
      <c r="FLY53" s="8"/>
      <c r="FLZ53" s="8"/>
      <c r="FMA53" s="8"/>
      <c r="FMB53" s="8"/>
      <c r="FMC53" s="8"/>
      <c r="FMD53" s="8"/>
      <c r="FME53" s="8"/>
      <c r="FMF53" s="8"/>
      <c r="FMG53" s="8"/>
      <c r="FMH53" s="8"/>
      <c r="FMI53" s="8"/>
      <c r="FMJ53" s="8"/>
      <c r="FMK53" s="8"/>
      <c r="FML53" s="8"/>
      <c r="FMM53" s="8"/>
      <c r="FMN53" s="8"/>
      <c r="FMO53" s="8"/>
      <c r="FMP53" s="8"/>
      <c r="FMQ53" s="8"/>
      <c r="FMR53" s="8"/>
      <c r="FMS53" s="8"/>
      <c r="FMT53" s="8"/>
      <c r="FMU53" s="8"/>
      <c r="FMV53" s="8"/>
      <c r="FMW53" s="8"/>
      <c r="FMX53" s="8"/>
      <c r="FMY53" s="8"/>
      <c r="FMZ53" s="8"/>
      <c r="FNA53" s="8"/>
      <c r="FNB53" s="8"/>
      <c r="FNC53" s="8"/>
      <c r="FND53" s="8"/>
      <c r="FNE53" s="8"/>
      <c r="FNF53" s="8"/>
      <c r="FNG53" s="8"/>
      <c r="FNH53" s="8"/>
      <c r="FNI53" s="8"/>
      <c r="FNJ53" s="8"/>
      <c r="FNK53" s="8"/>
      <c r="FNL53" s="8"/>
      <c r="FNM53" s="8"/>
      <c r="FNN53" s="8"/>
      <c r="FNO53" s="8"/>
      <c r="FNP53" s="8"/>
      <c r="FNQ53" s="8"/>
      <c r="FNR53" s="8"/>
      <c r="FNS53" s="8"/>
      <c r="FNT53" s="8"/>
      <c r="FNU53" s="8"/>
      <c r="FNV53" s="8"/>
      <c r="FNW53" s="8"/>
      <c r="FNX53" s="8"/>
      <c r="FNY53" s="8"/>
      <c r="FNZ53" s="8"/>
      <c r="FOA53" s="8"/>
      <c r="FOB53" s="8"/>
      <c r="FOC53" s="8"/>
      <c r="FOD53" s="8"/>
      <c r="FOE53" s="8"/>
      <c r="FOF53" s="8"/>
      <c r="FOG53" s="8"/>
      <c r="FOH53" s="8"/>
      <c r="FOI53" s="8"/>
      <c r="FOJ53" s="8"/>
      <c r="FOK53" s="8"/>
      <c r="FOL53" s="8"/>
      <c r="FOM53" s="8"/>
      <c r="FON53" s="8"/>
      <c r="FOO53" s="8"/>
      <c r="FOP53" s="8"/>
      <c r="FOQ53" s="8"/>
      <c r="FOR53" s="8"/>
      <c r="FOS53" s="8"/>
      <c r="FOT53" s="8"/>
      <c r="FOU53" s="8"/>
      <c r="FOV53" s="8"/>
      <c r="FOW53" s="8"/>
      <c r="FOX53" s="8"/>
      <c r="FOY53" s="8"/>
      <c r="FOZ53" s="8"/>
      <c r="FPA53" s="8"/>
      <c r="FPB53" s="8"/>
      <c r="FPC53" s="8"/>
      <c r="FPD53" s="8"/>
      <c r="FPE53" s="8"/>
      <c r="FPF53" s="8"/>
      <c r="FPG53" s="8"/>
      <c r="FPH53" s="8"/>
      <c r="FPI53" s="8"/>
      <c r="FPJ53" s="8"/>
      <c r="FPK53" s="8"/>
      <c r="FPL53" s="8"/>
      <c r="FPM53" s="8"/>
      <c r="FPN53" s="8"/>
      <c r="FPO53" s="8"/>
      <c r="FPP53" s="8"/>
      <c r="FPQ53" s="8"/>
      <c r="FPR53" s="8"/>
      <c r="FPS53" s="8"/>
      <c r="FPT53" s="8"/>
      <c r="FPU53" s="8"/>
      <c r="FPV53" s="8"/>
      <c r="FPW53" s="8"/>
      <c r="FPX53" s="8"/>
      <c r="FPY53" s="8"/>
      <c r="FPZ53" s="8"/>
      <c r="FQA53" s="8"/>
      <c r="FQB53" s="8"/>
      <c r="FQC53" s="8"/>
      <c r="FQD53" s="8"/>
      <c r="FQE53" s="8"/>
      <c r="FQF53" s="8"/>
      <c r="FQG53" s="8"/>
      <c r="FQH53" s="8"/>
      <c r="FQI53" s="8"/>
      <c r="FQJ53" s="8"/>
      <c r="FQK53" s="8"/>
      <c r="FQL53" s="8"/>
      <c r="FQM53" s="8"/>
      <c r="FQN53" s="8"/>
      <c r="FQO53" s="8"/>
      <c r="FQP53" s="8"/>
      <c r="FQQ53" s="8"/>
      <c r="FQR53" s="8"/>
      <c r="FQS53" s="8"/>
      <c r="FQT53" s="8"/>
      <c r="FQU53" s="8"/>
      <c r="FQV53" s="8"/>
      <c r="FQW53" s="8"/>
      <c r="FQX53" s="8"/>
      <c r="FQY53" s="8"/>
      <c r="FQZ53" s="8"/>
      <c r="FRA53" s="8"/>
      <c r="FRB53" s="8"/>
      <c r="FRC53" s="8"/>
      <c r="FRD53" s="8"/>
      <c r="FRE53" s="8"/>
      <c r="FRF53" s="8"/>
      <c r="FRG53" s="8"/>
      <c r="FRH53" s="8"/>
      <c r="FRI53" s="8"/>
      <c r="FRJ53" s="8"/>
      <c r="FRK53" s="8"/>
      <c r="FRL53" s="8"/>
      <c r="FRM53" s="8"/>
      <c r="FRN53" s="8"/>
      <c r="FRO53" s="8"/>
      <c r="FRP53" s="8"/>
      <c r="FRQ53" s="8"/>
      <c r="FRR53" s="8"/>
      <c r="FRS53" s="8"/>
      <c r="FRT53" s="8"/>
      <c r="FRU53" s="8"/>
      <c r="FRV53" s="8"/>
      <c r="FRW53" s="8"/>
      <c r="FRX53" s="8"/>
      <c r="FRY53" s="8"/>
      <c r="FRZ53" s="8"/>
      <c r="FSA53" s="8"/>
      <c r="FSB53" s="8"/>
      <c r="FSC53" s="8"/>
      <c r="FSD53" s="8"/>
      <c r="FSE53" s="8"/>
      <c r="FSF53" s="8"/>
      <c r="FSG53" s="8"/>
      <c r="FSH53" s="8"/>
      <c r="FSI53" s="8"/>
      <c r="FSJ53" s="8"/>
      <c r="FSK53" s="8"/>
      <c r="FSL53" s="8"/>
      <c r="FSM53" s="8"/>
      <c r="FSN53" s="8"/>
      <c r="FSO53" s="8"/>
      <c r="FSP53" s="8"/>
      <c r="FSQ53" s="8"/>
      <c r="FSR53" s="8"/>
      <c r="FSS53" s="8"/>
      <c r="FST53" s="8"/>
      <c r="FSU53" s="8"/>
      <c r="FSV53" s="8"/>
      <c r="FSW53" s="8"/>
      <c r="FSX53" s="8"/>
      <c r="FSY53" s="8"/>
      <c r="FSZ53" s="8"/>
      <c r="FTA53" s="8"/>
      <c r="FTB53" s="8"/>
      <c r="FTC53" s="8"/>
      <c r="FTD53" s="8"/>
      <c r="FTE53" s="8"/>
      <c r="FTF53" s="8"/>
      <c r="FTG53" s="8"/>
      <c r="FTH53" s="8"/>
      <c r="FTI53" s="8"/>
      <c r="FTJ53" s="8"/>
      <c r="FTK53" s="8"/>
      <c r="FTL53" s="8"/>
      <c r="FTM53" s="8"/>
      <c r="FTN53" s="8"/>
      <c r="FTO53" s="8"/>
      <c r="FTP53" s="8"/>
      <c r="FTQ53" s="8"/>
      <c r="FTR53" s="8"/>
      <c r="FTS53" s="8"/>
      <c r="FTT53" s="8"/>
      <c r="FTU53" s="8"/>
      <c r="FTV53" s="8"/>
      <c r="FTW53" s="8"/>
      <c r="FTX53" s="8"/>
      <c r="FTY53" s="8"/>
      <c r="FTZ53" s="8"/>
      <c r="FUA53" s="8"/>
      <c r="FUB53" s="8"/>
      <c r="FUC53" s="8"/>
      <c r="FUD53" s="8"/>
      <c r="FUE53" s="8"/>
      <c r="FUF53" s="8"/>
      <c r="FUG53" s="8"/>
      <c r="FUH53" s="8"/>
      <c r="FUI53" s="8"/>
      <c r="FUJ53" s="8"/>
      <c r="FUK53" s="8"/>
      <c r="FUL53" s="8"/>
      <c r="FUM53" s="8"/>
      <c r="FUN53" s="8"/>
      <c r="FUO53" s="8"/>
      <c r="FUP53" s="8"/>
      <c r="FUQ53" s="8"/>
      <c r="FUR53" s="8"/>
      <c r="FUS53" s="8"/>
      <c r="FUT53" s="8"/>
      <c r="FUU53" s="8"/>
      <c r="FUV53" s="8"/>
      <c r="FUW53" s="8"/>
      <c r="FUX53" s="8"/>
      <c r="FUY53" s="8"/>
      <c r="FUZ53" s="8"/>
      <c r="FVA53" s="8"/>
      <c r="FVB53" s="8"/>
      <c r="FVC53" s="8"/>
      <c r="FVD53" s="8"/>
      <c r="FVE53" s="8"/>
      <c r="FVF53" s="8"/>
      <c r="FVG53" s="8"/>
      <c r="FVH53" s="8"/>
      <c r="FVI53" s="8"/>
      <c r="FVJ53" s="8"/>
      <c r="FVK53" s="8"/>
      <c r="FVL53" s="8"/>
      <c r="FVM53" s="8"/>
      <c r="FVN53" s="8"/>
      <c r="FVO53" s="8"/>
      <c r="FVP53" s="8"/>
      <c r="FVQ53" s="8"/>
      <c r="FVR53" s="8"/>
      <c r="FVS53" s="8"/>
      <c r="FVT53" s="8"/>
      <c r="FVU53" s="8"/>
      <c r="FVV53" s="8"/>
      <c r="FVW53" s="8"/>
      <c r="FVX53" s="8"/>
      <c r="FVY53" s="8"/>
      <c r="FVZ53" s="8"/>
      <c r="FWA53" s="8"/>
      <c r="FWB53" s="8"/>
      <c r="FWC53" s="8"/>
      <c r="FWD53" s="8"/>
      <c r="FWE53" s="8"/>
      <c r="FWF53" s="8"/>
      <c r="FWG53" s="8"/>
      <c r="FWH53" s="8"/>
      <c r="FWI53" s="8"/>
      <c r="FWJ53" s="8"/>
      <c r="FWK53" s="8"/>
      <c r="FWL53" s="8"/>
      <c r="FWM53" s="8"/>
      <c r="FWN53" s="8"/>
      <c r="FWO53" s="8"/>
      <c r="FWP53" s="8"/>
      <c r="FWQ53" s="8"/>
      <c r="FWR53" s="8"/>
      <c r="FWS53" s="8"/>
      <c r="FWT53" s="8"/>
      <c r="FWU53" s="8"/>
      <c r="FWV53" s="8"/>
      <c r="FWW53" s="8"/>
      <c r="FWX53" s="8"/>
      <c r="FWY53" s="8"/>
      <c r="FWZ53" s="8"/>
      <c r="FXA53" s="8"/>
      <c r="FXB53" s="8"/>
      <c r="FXC53" s="8"/>
      <c r="FXD53" s="8"/>
      <c r="FXE53" s="8"/>
      <c r="FXF53" s="8"/>
      <c r="FXG53" s="8"/>
      <c r="FXH53" s="8"/>
      <c r="FXI53" s="8"/>
      <c r="FXJ53" s="8"/>
      <c r="FXK53" s="8"/>
      <c r="FXL53" s="8"/>
      <c r="FXM53" s="8"/>
      <c r="FXN53" s="8"/>
      <c r="FXO53" s="8"/>
      <c r="FXP53" s="8"/>
      <c r="FXQ53" s="8"/>
      <c r="FXR53" s="8"/>
      <c r="FXS53" s="8"/>
      <c r="FXT53" s="8"/>
      <c r="FXU53" s="8"/>
      <c r="FXV53" s="8"/>
      <c r="FXW53" s="8"/>
      <c r="FXX53" s="8"/>
      <c r="FXY53" s="8"/>
      <c r="FXZ53" s="8"/>
      <c r="FYA53" s="8"/>
      <c r="FYB53" s="8"/>
      <c r="FYC53" s="8"/>
      <c r="FYD53" s="8"/>
      <c r="FYE53" s="8"/>
      <c r="FYF53" s="8"/>
      <c r="FYG53" s="8"/>
      <c r="FYH53" s="8"/>
      <c r="FYI53" s="8"/>
      <c r="FYJ53" s="8"/>
      <c r="FYK53" s="8"/>
      <c r="FYL53" s="8"/>
      <c r="FYM53" s="8"/>
      <c r="FYN53" s="8"/>
      <c r="FYO53" s="8"/>
      <c r="FYP53" s="8"/>
      <c r="FYQ53" s="8"/>
      <c r="FYR53" s="8"/>
      <c r="FYS53" s="8"/>
      <c r="FYT53" s="8"/>
      <c r="FYU53" s="8"/>
      <c r="FYV53" s="8"/>
      <c r="FYW53" s="8"/>
      <c r="FYX53" s="8"/>
      <c r="FYY53" s="8"/>
      <c r="FYZ53" s="8"/>
      <c r="FZA53" s="8"/>
      <c r="FZB53" s="8"/>
      <c r="FZC53" s="8"/>
      <c r="FZD53" s="8"/>
      <c r="FZE53" s="8"/>
      <c r="FZF53" s="8"/>
      <c r="FZG53" s="8"/>
      <c r="FZH53" s="8"/>
      <c r="FZI53" s="8"/>
      <c r="FZJ53" s="8"/>
      <c r="FZK53" s="8"/>
      <c r="FZL53" s="8"/>
      <c r="FZM53" s="8"/>
      <c r="FZN53" s="8"/>
      <c r="FZO53" s="8"/>
      <c r="FZP53" s="8"/>
      <c r="FZQ53" s="8"/>
      <c r="FZR53" s="8"/>
      <c r="FZS53" s="8"/>
      <c r="FZT53" s="8"/>
      <c r="FZU53" s="8"/>
      <c r="FZV53" s="8"/>
      <c r="FZW53" s="8"/>
      <c r="FZX53" s="8"/>
      <c r="FZY53" s="8"/>
      <c r="FZZ53" s="8"/>
      <c r="GAA53" s="8"/>
      <c r="GAB53" s="8"/>
      <c r="GAC53" s="8"/>
      <c r="GAD53" s="8"/>
      <c r="GAE53" s="8"/>
      <c r="GAF53" s="8"/>
      <c r="GAG53" s="8"/>
      <c r="GAH53" s="8"/>
      <c r="GAI53" s="8"/>
      <c r="GAJ53" s="8"/>
      <c r="GAK53" s="8"/>
      <c r="GAL53" s="8"/>
      <c r="GAM53" s="8"/>
      <c r="GAN53" s="8"/>
      <c r="GAO53" s="8"/>
      <c r="GAP53" s="8"/>
      <c r="GAQ53" s="8"/>
      <c r="GAR53" s="8"/>
      <c r="GAS53" s="8"/>
      <c r="GAT53" s="8"/>
      <c r="GAU53" s="8"/>
      <c r="GAV53" s="8"/>
      <c r="GAW53" s="8"/>
      <c r="GAX53" s="8"/>
      <c r="GAY53" s="8"/>
      <c r="GAZ53" s="8"/>
      <c r="GBA53" s="8"/>
      <c r="GBB53" s="8"/>
      <c r="GBC53" s="8"/>
      <c r="GBD53" s="8"/>
      <c r="GBE53" s="8"/>
      <c r="GBF53" s="8"/>
      <c r="GBG53" s="8"/>
      <c r="GBH53" s="8"/>
      <c r="GBI53" s="8"/>
      <c r="GBJ53" s="8"/>
      <c r="GBK53" s="8"/>
      <c r="GBL53" s="8"/>
      <c r="GBM53" s="8"/>
      <c r="GBN53" s="8"/>
      <c r="GBO53" s="8"/>
      <c r="GBP53" s="8"/>
      <c r="GBQ53" s="8"/>
      <c r="GBR53" s="8"/>
      <c r="GBS53" s="8"/>
      <c r="GBT53" s="8"/>
      <c r="GBU53" s="8"/>
      <c r="GBV53" s="8"/>
      <c r="GBW53" s="8"/>
      <c r="GBX53" s="8"/>
      <c r="GBY53" s="8"/>
      <c r="GBZ53" s="8"/>
      <c r="GCA53" s="8"/>
      <c r="GCB53" s="8"/>
      <c r="GCC53" s="8"/>
      <c r="GCD53" s="8"/>
      <c r="GCE53" s="8"/>
      <c r="GCF53" s="8"/>
      <c r="GCG53" s="8"/>
      <c r="GCH53" s="8"/>
      <c r="GCI53" s="8"/>
      <c r="GCJ53" s="8"/>
      <c r="GCK53" s="8"/>
      <c r="GCL53" s="8"/>
      <c r="GCM53" s="8"/>
      <c r="GCN53" s="8"/>
      <c r="GCO53" s="8"/>
      <c r="GCP53" s="8"/>
      <c r="GCQ53" s="8"/>
      <c r="GCR53" s="8"/>
      <c r="GCS53" s="8"/>
      <c r="GCT53" s="8"/>
      <c r="GCU53" s="8"/>
      <c r="GCV53" s="8"/>
      <c r="GCW53" s="8"/>
      <c r="GCX53" s="8"/>
      <c r="GCY53" s="8"/>
      <c r="GCZ53" s="8"/>
      <c r="GDA53" s="8"/>
      <c r="GDB53" s="8"/>
      <c r="GDC53" s="8"/>
      <c r="GDD53" s="8"/>
      <c r="GDE53" s="8"/>
      <c r="GDF53" s="8"/>
      <c r="GDG53" s="8"/>
      <c r="GDH53" s="8"/>
      <c r="GDI53" s="8"/>
      <c r="GDJ53" s="8"/>
      <c r="GDK53" s="8"/>
      <c r="GDL53" s="8"/>
      <c r="GDM53" s="8"/>
      <c r="GDN53" s="8"/>
      <c r="GDO53" s="8"/>
      <c r="GDP53" s="8"/>
      <c r="GDQ53" s="8"/>
      <c r="GDR53" s="8"/>
      <c r="GDS53" s="8"/>
      <c r="GDT53" s="8"/>
      <c r="GDU53" s="8"/>
      <c r="GDV53" s="8"/>
      <c r="GDW53" s="8"/>
      <c r="GDX53" s="8"/>
      <c r="GDY53" s="8"/>
      <c r="GDZ53" s="8"/>
      <c r="GEA53" s="8"/>
      <c r="GEB53" s="8"/>
      <c r="GEC53" s="8"/>
      <c r="GED53" s="8"/>
      <c r="GEE53" s="8"/>
      <c r="GEF53" s="8"/>
      <c r="GEG53" s="8"/>
      <c r="GEH53" s="8"/>
      <c r="GEI53" s="8"/>
      <c r="GEJ53" s="8"/>
      <c r="GEK53" s="8"/>
      <c r="GEL53" s="8"/>
      <c r="GEM53" s="8"/>
      <c r="GEN53" s="8"/>
      <c r="GEO53" s="8"/>
      <c r="GEP53" s="8"/>
      <c r="GEQ53" s="8"/>
      <c r="GER53" s="8"/>
      <c r="GES53" s="8"/>
      <c r="GET53" s="8"/>
      <c r="GEU53" s="8"/>
      <c r="GEV53" s="8"/>
      <c r="GEW53" s="8"/>
      <c r="GEX53" s="8"/>
      <c r="GEY53" s="8"/>
      <c r="GEZ53" s="8"/>
      <c r="GFA53" s="8"/>
      <c r="GFB53" s="8"/>
      <c r="GFC53" s="8"/>
      <c r="GFD53" s="8"/>
      <c r="GFE53" s="8"/>
      <c r="GFF53" s="8"/>
      <c r="GFG53" s="8"/>
      <c r="GFH53" s="8"/>
      <c r="GFI53" s="8"/>
      <c r="GFJ53" s="8"/>
      <c r="GFK53" s="8"/>
      <c r="GFL53" s="8"/>
      <c r="GFM53" s="8"/>
      <c r="GFN53" s="8"/>
      <c r="GFO53" s="8"/>
      <c r="GFP53" s="8"/>
      <c r="GFQ53" s="8"/>
      <c r="GFR53" s="8"/>
      <c r="GFS53" s="8"/>
      <c r="GFT53" s="8"/>
      <c r="GFU53" s="8"/>
      <c r="GFV53" s="8"/>
      <c r="GFW53" s="8"/>
      <c r="GFX53" s="8"/>
      <c r="GFY53" s="8"/>
      <c r="GFZ53" s="8"/>
      <c r="GGA53" s="8"/>
      <c r="GGB53" s="8"/>
      <c r="GGC53" s="8"/>
      <c r="GGD53" s="8"/>
      <c r="GGE53" s="8"/>
      <c r="GGF53" s="8"/>
      <c r="GGG53" s="8"/>
      <c r="GGH53" s="8"/>
      <c r="GGI53" s="8"/>
      <c r="GGJ53" s="8"/>
      <c r="GGK53" s="8"/>
      <c r="GGL53" s="8"/>
      <c r="GGM53" s="8"/>
      <c r="GGN53" s="8"/>
      <c r="GGO53" s="8"/>
      <c r="GGP53" s="8"/>
      <c r="GGQ53" s="8"/>
      <c r="GGR53" s="8"/>
      <c r="GGS53" s="8"/>
      <c r="GGT53" s="8"/>
      <c r="GGU53" s="8"/>
      <c r="GGV53" s="8"/>
      <c r="GGW53" s="8"/>
      <c r="GGX53" s="8"/>
      <c r="GGY53" s="8"/>
      <c r="GGZ53" s="8"/>
      <c r="GHA53" s="8"/>
      <c r="GHB53" s="8"/>
      <c r="GHC53" s="8"/>
      <c r="GHD53" s="8"/>
      <c r="GHE53" s="8"/>
      <c r="GHF53" s="8"/>
      <c r="GHG53" s="8"/>
      <c r="GHH53" s="8"/>
      <c r="GHI53" s="8"/>
      <c r="GHJ53" s="8"/>
      <c r="GHK53" s="8"/>
      <c r="GHL53" s="8"/>
      <c r="GHM53" s="8"/>
      <c r="GHN53" s="8"/>
      <c r="GHO53" s="8"/>
      <c r="GHP53" s="8"/>
      <c r="GHQ53" s="8"/>
      <c r="GHR53" s="8"/>
      <c r="GHS53" s="8"/>
      <c r="GHT53" s="8"/>
      <c r="GHU53" s="8"/>
      <c r="GHV53" s="8"/>
      <c r="GHW53" s="8"/>
      <c r="GHX53" s="8"/>
      <c r="GHY53" s="8"/>
      <c r="GHZ53" s="8"/>
      <c r="GIA53" s="8"/>
      <c r="GIB53" s="8"/>
      <c r="GIC53" s="8"/>
      <c r="GID53" s="8"/>
      <c r="GIE53" s="8"/>
      <c r="GIF53" s="8"/>
      <c r="GIG53" s="8"/>
      <c r="GIH53" s="8"/>
      <c r="GII53" s="8"/>
      <c r="GIJ53" s="8"/>
      <c r="GIK53" s="8"/>
      <c r="GIL53" s="8"/>
      <c r="GIM53" s="8"/>
      <c r="GIN53" s="8"/>
      <c r="GIO53" s="8"/>
      <c r="GIP53" s="8"/>
      <c r="GIQ53" s="8"/>
      <c r="GIR53" s="8"/>
      <c r="GIS53" s="8"/>
      <c r="GIT53" s="8"/>
      <c r="GIU53" s="8"/>
      <c r="GIV53" s="8"/>
      <c r="GIW53" s="8"/>
      <c r="GIX53" s="8"/>
      <c r="GIY53" s="8"/>
      <c r="GIZ53" s="8"/>
      <c r="GJA53" s="8"/>
      <c r="GJB53" s="8"/>
      <c r="GJC53" s="8"/>
      <c r="GJD53" s="8"/>
      <c r="GJE53" s="8"/>
      <c r="GJF53" s="8"/>
      <c r="GJG53" s="8"/>
      <c r="GJH53" s="8"/>
      <c r="GJI53" s="8"/>
      <c r="GJJ53" s="8"/>
      <c r="GJK53" s="8"/>
      <c r="GJL53" s="8"/>
      <c r="GJM53" s="8"/>
      <c r="GJN53" s="8"/>
      <c r="GJO53" s="8"/>
      <c r="GJP53" s="8"/>
      <c r="GJQ53" s="8"/>
      <c r="GJR53" s="8"/>
      <c r="GJS53" s="8"/>
      <c r="GJT53" s="8"/>
      <c r="GJU53" s="8"/>
      <c r="GJV53" s="8"/>
      <c r="GJW53" s="8"/>
      <c r="GJX53" s="8"/>
      <c r="GJY53" s="8"/>
      <c r="GJZ53" s="8"/>
      <c r="GKA53" s="8"/>
      <c r="GKB53" s="8"/>
      <c r="GKC53" s="8"/>
      <c r="GKD53" s="8"/>
      <c r="GKE53" s="8"/>
      <c r="GKF53" s="8"/>
      <c r="GKG53" s="8"/>
      <c r="GKH53" s="8"/>
      <c r="GKI53" s="8"/>
      <c r="GKJ53" s="8"/>
      <c r="GKK53" s="8"/>
      <c r="GKL53" s="8"/>
      <c r="GKM53" s="8"/>
      <c r="GKN53" s="8"/>
      <c r="GKO53" s="8"/>
      <c r="GKP53" s="8"/>
      <c r="GKQ53" s="8"/>
      <c r="GKR53" s="8"/>
      <c r="GKS53" s="8"/>
      <c r="GKT53" s="8"/>
      <c r="GKU53" s="8"/>
      <c r="GKV53" s="8"/>
      <c r="GKW53" s="8"/>
      <c r="GKX53" s="8"/>
      <c r="GKY53" s="8"/>
      <c r="GKZ53" s="8"/>
      <c r="GLA53" s="8"/>
      <c r="GLB53" s="8"/>
      <c r="GLC53" s="8"/>
      <c r="GLD53" s="8"/>
      <c r="GLE53" s="8"/>
      <c r="GLF53" s="8"/>
      <c r="GLG53" s="8"/>
      <c r="GLH53" s="8"/>
      <c r="GLI53" s="8"/>
      <c r="GLJ53" s="8"/>
      <c r="GLK53" s="8"/>
      <c r="GLL53" s="8"/>
      <c r="GLM53" s="8"/>
      <c r="GLN53" s="8"/>
      <c r="GLO53" s="8"/>
      <c r="GLP53" s="8"/>
      <c r="GLQ53" s="8"/>
      <c r="GLR53" s="8"/>
      <c r="GLS53" s="8"/>
      <c r="GLT53" s="8"/>
      <c r="GLU53" s="8"/>
      <c r="GLV53" s="8"/>
      <c r="GLW53" s="8"/>
      <c r="GLX53" s="8"/>
      <c r="GLY53" s="8"/>
      <c r="GLZ53" s="8"/>
      <c r="GMA53" s="8"/>
      <c r="GMB53" s="8"/>
      <c r="GMC53" s="8"/>
      <c r="GMD53" s="8"/>
      <c r="GME53" s="8"/>
      <c r="GMF53" s="8"/>
      <c r="GMG53" s="8"/>
      <c r="GMH53" s="8"/>
      <c r="GMI53" s="8"/>
      <c r="GMJ53" s="8"/>
      <c r="GMK53" s="8"/>
      <c r="GML53" s="8"/>
      <c r="GMM53" s="8"/>
      <c r="GMN53" s="8"/>
      <c r="GMO53" s="8"/>
      <c r="GMP53" s="8"/>
      <c r="GMQ53" s="8"/>
      <c r="GMR53" s="8"/>
      <c r="GMS53" s="8"/>
      <c r="GMT53" s="8"/>
      <c r="GMU53" s="8"/>
      <c r="GMV53" s="8"/>
      <c r="GMW53" s="8"/>
      <c r="GMX53" s="8"/>
      <c r="GMY53" s="8"/>
      <c r="GMZ53" s="8"/>
      <c r="GNA53" s="8"/>
      <c r="GNB53" s="8"/>
      <c r="GNC53" s="8"/>
      <c r="GND53" s="8"/>
      <c r="GNE53" s="8"/>
      <c r="GNF53" s="8"/>
      <c r="GNG53" s="8"/>
      <c r="GNH53" s="8"/>
      <c r="GNI53" s="8"/>
      <c r="GNJ53" s="8"/>
      <c r="GNK53" s="8"/>
      <c r="GNL53" s="8"/>
      <c r="GNM53" s="8"/>
      <c r="GNN53" s="8"/>
      <c r="GNO53" s="8"/>
      <c r="GNP53" s="8"/>
      <c r="GNQ53" s="8"/>
      <c r="GNR53" s="8"/>
      <c r="GNS53" s="8"/>
      <c r="GNT53" s="8"/>
      <c r="GNU53" s="8"/>
      <c r="GNV53" s="8"/>
      <c r="GNW53" s="8"/>
      <c r="GNX53" s="8"/>
      <c r="GNY53" s="8"/>
      <c r="GNZ53" s="8"/>
      <c r="GOA53" s="8"/>
      <c r="GOB53" s="8"/>
      <c r="GOC53" s="8"/>
      <c r="GOD53" s="8"/>
      <c r="GOE53" s="8"/>
      <c r="GOF53" s="8"/>
      <c r="GOG53" s="8"/>
      <c r="GOH53" s="8"/>
      <c r="GOI53" s="8"/>
      <c r="GOJ53" s="8"/>
      <c r="GOK53" s="8"/>
      <c r="GOL53" s="8"/>
      <c r="GOM53" s="8"/>
      <c r="GON53" s="8"/>
      <c r="GOO53" s="8"/>
      <c r="GOP53" s="8"/>
      <c r="GOQ53" s="8"/>
      <c r="GOR53" s="8"/>
      <c r="GOS53" s="8"/>
      <c r="GOT53" s="8"/>
      <c r="GOU53" s="8"/>
      <c r="GOV53" s="8"/>
      <c r="GOW53" s="8"/>
      <c r="GOX53" s="8"/>
      <c r="GOY53" s="8"/>
      <c r="GOZ53" s="8"/>
      <c r="GPA53" s="8"/>
      <c r="GPB53" s="8"/>
      <c r="GPC53" s="8"/>
      <c r="GPD53" s="8"/>
      <c r="GPE53" s="8"/>
      <c r="GPF53" s="8"/>
      <c r="GPG53" s="8"/>
      <c r="GPH53" s="8"/>
      <c r="GPI53" s="8"/>
      <c r="GPJ53" s="8"/>
      <c r="GPK53" s="8"/>
      <c r="GPL53" s="8"/>
      <c r="GPM53" s="8"/>
      <c r="GPN53" s="8"/>
      <c r="GPO53" s="8"/>
      <c r="GPP53" s="8"/>
      <c r="GPQ53" s="8"/>
      <c r="GPR53" s="8"/>
      <c r="GPS53" s="8"/>
      <c r="GPT53" s="8"/>
      <c r="GPU53" s="8"/>
      <c r="GPV53" s="8"/>
      <c r="GPW53" s="8"/>
      <c r="GPX53" s="8"/>
      <c r="GPY53" s="8"/>
      <c r="GPZ53" s="8"/>
      <c r="GQA53" s="8"/>
      <c r="GQB53" s="8"/>
      <c r="GQC53" s="8"/>
      <c r="GQD53" s="8"/>
      <c r="GQE53" s="8"/>
      <c r="GQF53" s="8"/>
      <c r="GQG53" s="8"/>
      <c r="GQH53" s="8"/>
      <c r="GQI53" s="8"/>
      <c r="GQJ53" s="8"/>
      <c r="GQK53" s="8"/>
      <c r="GQL53" s="8"/>
      <c r="GQM53" s="8"/>
      <c r="GQN53" s="8"/>
      <c r="GQO53" s="8"/>
      <c r="GQP53" s="8"/>
      <c r="GQQ53" s="8"/>
      <c r="GQR53" s="8"/>
      <c r="GQS53" s="8"/>
      <c r="GQT53" s="8"/>
      <c r="GQU53" s="8"/>
      <c r="GQV53" s="8"/>
      <c r="GQW53" s="8"/>
      <c r="GQX53" s="8"/>
      <c r="GQY53" s="8"/>
      <c r="GQZ53" s="8"/>
      <c r="GRA53" s="8"/>
      <c r="GRB53" s="8"/>
      <c r="GRC53" s="8"/>
      <c r="GRD53" s="8"/>
      <c r="GRE53" s="8"/>
      <c r="GRF53" s="8"/>
      <c r="GRG53" s="8"/>
      <c r="GRH53" s="8"/>
      <c r="GRI53" s="8"/>
      <c r="GRJ53" s="8"/>
      <c r="GRK53" s="8"/>
      <c r="GRL53" s="8"/>
      <c r="GRM53" s="8"/>
      <c r="GRN53" s="8"/>
      <c r="GRO53" s="8"/>
      <c r="GRP53" s="8"/>
      <c r="GRQ53" s="8"/>
      <c r="GRR53" s="8"/>
      <c r="GRS53" s="8"/>
      <c r="GRT53" s="8"/>
      <c r="GRU53" s="8"/>
      <c r="GRV53" s="8"/>
      <c r="GRW53" s="8"/>
      <c r="GRX53" s="8"/>
      <c r="GRY53" s="8"/>
      <c r="GRZ53" s="8"/>
      <c r="GSA53" s="8"/>
      <c r="GSB53" s="8"/>
      <c r="GSC53" s="8"/>
      <c r="GSD53" s="8"/>
      <c r="GSE53" s="8"/>
      <c r="GSF53" s="8"/>
      <c r="GSG53" s="8"/>
      <c r="GSH53" s="8"/>
      <c r="GSI53" s="8"/>
      <c r="GSJ53" s="8"/>
      <c r="GSK53" s="8"/>
      <c r="GSL53" s="8"/>
      <c r="GSM53" s="8"/>
      <c r="GSN53" s="8"/>
      <c r="GSO53" s="8"/>
      <c r="GSP53" s="8"/>
      <c r="GSQ53" s="8"/>
      <c r="GSR53" s="8"/>
      <c r="GSS53" s="8"/>
      <c r="GST53" s="8"/>
      <c r="GSU53" s="8"/>
      <c r="GSV53" s="8"/>
      <c r="GSW53" s="8"/>
      <c r="GSX53" s="8"/>
      <c r="GSY53" s="8"/>
      <c r="GSZ53" s="8"/>
      <c r="GTA53" s="8"/>
      <c r="GTB53" s="8"/>
      <c r="GTC53" s="8"/>
      <c r="GTD53" s="8"/>
      <c r="GTE53" s="8"/>
      <c r="GTF53" s="8"/>
      <c r="GTG53" s="8"/>
      <c r="GTH53" s="8"/>
      <c r="GTI53" s="8"/>
      <c r="GTJ53" s="8"/>
      <c r="GTK53" s="8"/>
      <c r="GTL53" s="8"/>
      <c r="GTM53" s="8"/>
      <c r="GTN53" s="8"/>
      <c r="GTO53" s="8"/>
      <c r="GTP53" s="8"/>
      <c r="GTQ53" s="8"/>
      <c r="GTR53" s="8"/>
      <c r="GTS53" s="8"/>
      <c r="GTT53" s="8"/>
      <c r="GTU53" s="8"/>
      <c r="GTV53" s="8"/>
      <c r="GTW53" s="8"/>
      <c r="GTX53" s="8"/>
      <c r="GTY53" s="8"/>
      <c r="GTZ53" s="8"/>
      <c r="GUA53" s="8"/>
      <c r="GUB53" s="8"/>
      <c r="GUC53" s="8"/>
      <c r="GUD53" s="8"/>
      <c r="GUE53" s="8"/>
      <c r="GUF53" s="8"/>
      <c r="GUG53" s="8"/>
      <c r="GUH53" s="8"/>
      <c r="GUI53" s="8"/>
      <c r="GUJ53" s="8"/>
      <c r="GUK53" s="8"/>
      <c r="GUL53" s="8"/>
      <c r="GUM53" s="8"/>
      <c r="GUN53" s="8"/>
      <c r="GUO53" s="8"/>
      <c r="GUP53" s="8"/>
      <c r="GUQ53" s="8"/>
      <c r="GUR53" s="8"/>
      <c r="GUS53" s="8"/>
      <c r="GUT53" s="8"/>
      <c r="GUU53" s="8"/>
      <c r="GUV53" s="8"/>
      <c r="GUW53" s="8"/>
      <c r="GUX53" s="8"/>
      <c r="GUY53" s="8"/>
      <c r="GUZ53" s="8"/>
      <c r="GVA53" s="8"/>
      <c r="GVB53" s="8"/>
      <c r="GVC53" s="8"/>
      <c r="GVD53" s="8"/>
      <c r="GVE53" s="8"/>
      <c r="GVF53" s="8"/>
      <c r="GVG53" s="8"/>
      <c r="GVH53" s="8"/>
      <c r="GVI53" s="8"/>
      <c r="GVJ53" s="8"/>
      <c r="GVK53" s="8"/>
      <c r="GVL53" s="8"/>
      <c r="GVM53" s="8"/>
      <c r="GVN53" s="8"/>
      <c r="GVO53" s="8"/>
      <c r="GVP53" s="8"/>
      <c r="GVQ53" s="8"/>
      <c r="GVR53" s="8"/>
      <c r="GVS53" s="8"/>
      <c r="GVT53" s="8"/>
      <c r="GVU53" s="8"/>
      <c r="GVV53" s="8"/>
      <c r="GVW53" s="8"/>
      <c r="GVX53" s="8"/>
      <c r="GVY53" s="8"/>
      <c r="GVZ53" s="8"/>
      <c r="GWA53" s="8"/>
      <c r="GWB53" s="8"/>
      <c r="GWC53" s="8"/>
      <c r="GWD53" s="8"/>
      <c r="GWE53" s="8"/>
      <c r="GWF53" s="8"/>
      <c r="GWG53" s="8"/>
      <c r="GWH53" s="8"/>
      <c r="GWI53" s="8"/>
      <c r="GWJ53" s="8"/>
      <c r="GWK53" s="8"/>
      <c r="GWL53" s="8"/>
      <c r="GWM53" s="8"/>
      <c r="GWN53" s="8"/>
      <c r="GWO53" s="8"/>
      <c r="GWP53" s="8"/>
      <c r="GWQ53" s="8"/>
      <c r="GWR53" s="8"/>
      <c r="GWS53" s="8"/>
      <c r="GWT53" s="8"/>
      <c r="GWU53" s="8"/>
      <c r="GWV53" s="8"/>
      <c r="GWW53" s="8"/>
      <c r="GWX53" s="8"/>
      <c r="GWY53" s="8"/>
      <c r="GWZ53" s="8"/>
      <c r="GXA53" s="8"/>
      <c r="GXB53" s="8"/>
      <c r="GXC53" s="8"/>
      <c r="GXD53" s="8"/>
      <c r="GXE53" s="8"/>
      <c r="GXF53" s="8"/>
      <c r="GXG53" s="8"/>
      <c r="GXH53" s="8"/>
      <c r="GXI53" s="8"/>
      <c r="GXJ53" s="8"/>
      <c r="GXK53" s="8"/>
      <c r="GXL53" s="8"/>
      <c r="GXM53" s="8"/>
      <c r="GXN53" s="8"/>
      <c r="GXO53" s="8"/>
      <c r="GXP53" s="8"/>
      <c r="GXQ53" s="8"/>
      <c r="GXR53" s="8"/>
      <c r="GXS53" s="8"/>
      <c r="GXT53" s="8"/>
      <c r="GXU53" s="8"/>
      <c r="GXV53" s="8"/>
      <c r="GXW53" s="8"/>
      <c r="GXX53" s="8"/>
      <c r="GXY53" s="8"/>
      <c r="GXZ53" s="8"/>
      <c r="GYA53" s="8"/>
      <c r="GYB53" s="8"/>
      <c r="GYC53" s="8"/>
      <c r="GYD53" s="8"/>
      <c r="GYE53" s="8"/>
      <c r="GYF53" s="8"/>
      <c r="GYG53" s="8"/>
      <c r="GYH53" s="8"/>
      <c r="GYI53" s="8"/>
      <c r="GYJ53" s="8"/>
      <c r="GYK53" s="8"/>
      <c r="GYL53" s="8"/>
      <c r="GYM53" s="8"/>
      <c r="GYN53" s="8"/>
      <c r="GYO53" s="8"/>
      <c r="GYP53" s="8"/>
      <c r="GYQ53" s="8"/>
      <c r="GYR53" s="8"/>
      <c r="GYS53" s="8"/>
      <c r="GYT53" s="8"/>
      <c r="GYU53" s="8"/>
      <c r="GYV53" s="8"/>
      <c r="GYW53" s="8"/>
      <c r="GYX53" s="8"/>
      <c r="GYY53" s="8"/>
      <c r="GYZ53" s="8"/>
      <c r="GZA53" s="8"/>
      <c r="GZB53" s="8"/>
      <c r="GZC53" s="8"/>
      <c r="GZD53" s="8"/>
      <c r="GZE53" s="8"/>
      <c r="GZF53" s="8"/>
      <c r="GZG53" s="8"/>
      <c r="GZH53" s="8"/>
      <c r="GZI53" s="8"/>
      <c r="GZJ53" s="8"/>
      <c r="GZK53" s="8"/>
      <c r="GZL53" s="8"/>
      <c r="GZM53" s="8"/>
      <c r="GZN53" s="8"/>
      <c r="GZO53" s="8"/>
      <c r="GZP53" s="8"/>
      <c r="GZQ53" s="8"/>
      <c r="GZR53" s="8"/>
      <c r="GZS53" s="8"/>
      <c r="GZT53" s="8"/>
      <c r="GZU53" s="8"/>
      <c r="GZV53" s="8"/>
      <c r="GZW53" s="8"/>
      <c r="GZX53" s="8"/>
      <c r="GZY53" s="8"/>
      <c r="GZZ53" s="8"/>
      <c r="HAA53" s="8"/>
      <c r="HAB53" s="8"/>
      <c r="HAC53" s="8"/>
      <c r="HAD53" s="8"/>
      <c r="HAE53" s="8"/>
      <c r="HAF53" s="8"/>
      <c r="HAG53" s="8"/>
      <c r="HAH53" s="8"/>
      <c r="HAI53" s="8"/>
      <c r="HAJ53" s="8"/>
      <c r="HAK53" s="8"/>
      <c r="HAL53" s="8"/>
      <c r="HAM53" s="8"/>
      <c r="HAN53" s="8"/>
      <c r="HAO53" s="8"/>
      <c r="HAP53" s="8"/>
      <c r="HAQ53" s="8"/>
      <c r="HAR53" s="8"/>
      <c r="HAS53" s="8"/>
      <c r="HAT53" s="8"/>
      <c r="HAU53" s="8"/>
      <c r="HAV53" s="8"/>
      <c r="HAW53" s="8"/>
      <c r="HAX53" s="8"/>
      <c r="HAY53" s="8"/>
      <c r="HAZ53" s="8"/>
      <c r="HBA53" s="8"/>
      <c r="HBB53" s="8"/>
      <c r="HBC53" s="8"/>
      <c r="HBD53" s="8"/>
      <c r="HBE53" s="8"/>
      <c r="HBF53" s="8"/>
      <c r="HBG53" s="8"/>
      <c r="HBH53" s="8"/>
      <c r="HBI53" s="8"/>
      <c r="HBJ53" s="8"/>
      <c r="HBK53" s="8"/>
      <c r="HBL53" s="8"/>
      <c r="HBM53" s="8"/>
      <c r="HBN53" s="8"/>
      <c r="HBO53" s="8"/>
      <c r="HBP53" s="8"/>
      <c r="HBQ53" s="8"/>
      <c r="HBR53" s="8"/>
      <c r="HBS53" s="8"/>
      <c r="HBT53" s="8"/>
      <c r="HBU53" s="8"/>
      <c r="HBV53" s="8"/>
      <c r="HBW53" s="8"/>
      <c r="HBX53" s="8"/>
      <c r="HBY53" s="8"/>
      <c r="HBZ53" s="8"/>
      <c r="HCA53" s="8"/>
      <c r="HCB53" s="8"/>
      <c r="HCC53" s="8"/>
      <c r="HCD53" s="8"/>
      <c r="HCE53" s="8"/>
      <c r="HCF53" s="8"/>
      <c r="HCG53" s="8"/>
      <c r="HCH53" s="8"/>
      <c r="HCI53" s="8"/>
      <c r="HCJ53" s="8"/>
      <c r="HCK53" s="8"/>
      <c r="HCL53" s="8"/>
      <c r="HCM53" s="8"/>
      <c r="HCN53" s="8"/>
      <c r="HCO53" s="8"/>
      <c r="HCP53" s="8"/>
      <c r="HCQ53" s="8"/>
      <c r="HCR53" s="8"/>
      <c r="HCS53" s="8"/>
      <c r="HCT53" s="8"/>
      <c r="HCU53" s="8"/>
      <c r="HCV53" s="8"/>
      <c r="HCW53" s="8"/>
      <c r="HCX53" s="8"/>
      <c r="HCY53" s="8"/>
      <c r="HCZ53" s="8"/>
      <c r="HDA53" s="8"/>
      <c r="HDB53" s="8"/>
      <c r="HDC53" s="8"/>
      <c r="HDD53" s="8"/>
      <c r="HDE53" s="8"/>
      <c r="HDF53" s="8"/>
      <c r="HDG53" s="8"/>
      <c r="HDH53" s="8"/>
      <c r="HDI53" s="8"/>
      <c r="HDJ53" s="8"/>
      <c r="HDK53" s="8"/>
      <c r="HDL53" s="8"/>
      <c r="HDM53" s="8"/>
      <c r="HDN53" s="8"/>
      <c r="HDO53" s="8"/>
      <c r="HDP53" s="8"/>
      <c r="HDQ53" s="8"/>
      <c r="HDR53" s="8"/>
      <c r="HDS53" s="8"/>
      <c r="HDT53" s="8"/>
      <c r="HDU53" s="8"/>
      <c r="HDV53" s="8"/>
      <c r="HDW53" s="8"/>
      <c r="HDX53" s="8"/>
      <c r="HDY53" s="8"/>
      <c r="HDZ53" s="8"/>
      <c r="HEA53" s="8"/>
      <c r="HEB53" s="8"/>
      <c r="HEC53" s="8"/>
      <c r="HED53" s="8"/>
      <c r="HEE53" s="8"/>
      <c r="HEF53" s="8"/>
      <c r="HEG53" s="8"/>
      <c r="HEH53" s="8"/>
      <c r="HEI53" s="8"/>
      <c r="HEJ53" s="8"/>
      <c r="HEK53" s="8"/>
      <c r="HEL53" s="8"/>
      <c r="HEM53" s="8"/>
      <c r="HEN53" s="8"/>
      <c r="HEO53" s="8"/>
      <c r="HEP53" s="8"/>
      <c r="HEQ53" s="8"/>
      <c r="HER53" s="8"/>
      <c r="HES53" s="8"/>
      <c r="HET53" s="8"/>
      <c r="HEU53" s="8"/>
      <c r="HEV53" s="8"/>
      <c r="HEW53" s="8"/>
      <c r="HEX53" s="8"/>
      <c r="HEY53" s="8"/>
      <c r="HEZ53" s="8"/>
      <c r="HFA53" s="8"/>
      <c r="HFB53" s="8"/>
      <c r="HFC53" s="8"/>
      <c r="HFD53" s="8"/>
      <c r="HFE53" s="8"/>
      <c r="HFF53" s="8"/>
      <c r="HFG53" s="8"/>
      <c r="HFH53" s="8"/>
      <c r="HFI53" s="8"/>
      <c r="HFJ53" s="8"/>
      <c r="HFK53" s="8"/>
      <c r="HFL53" s="8"/>
      <c r="HFM53" s="8"/>
      <c r="HFN53" s="8"/>
      <c r="HFO53" s="8"/>
      <c r="HFP53" s="8"/>
      <c r="HFQ53" s="8"/>
      <c r="HFR53" s="8"/>
      <c r="HFS53" s="8"/>
      <c r="HFT53" s="8"/>
      <c r="HFU53" s="8"/>
      <c r="HFV53" s="8"/>
      <c r="HFW53" s="8"/>
      <c r="HFX53" s="8"/>
      <c r="HFY53" s="8"/>
      <c r="HFZ53" s="8"/>
      <c r="HGA53" s="8"/>
      <c r="HGB53" s="8"/>
      <c r="HGC53" s="8"/>
      <c r="HGD53" s="8"/>
      <c r="HGE53" s="8"/>
      <c r="HGF53" s="8"/>
      <c r="HGG53" s="8"/>
      <c r="HGH53" s="8"/>
      <c r="HGI53" s="8"/>
      <c r="HGJ53" s="8"/>
      <c r="HGK53" s="8"/>
      <c r="HGL53" s="8"/>
      <c r="HGM53" s="8"/>
      <c r="HGN53" s="8"/>
      <c r="HGO53" s="8"/>
      <c r="HGP53" s="8"/>
      <c r="HGQ53" s="8"/>
      <c r="HGR53" s="8"/>
      <c r="HGS53" s="8"/>
      <c r="HGT53" s="8"/>
      <c r="HGU53" s="8"/>
      <c r="HGV53" s="8"/>
      <c r="HGW53" s="8"/>
      <c r="HGX53" s="8"/>
      <c r="HGY53" s="8"/>
      <c r="HGZ53" s="8"/>
      <c r="HHA53" s="8"/>
      <c r="HHB53" s="8"/>
      <c r="HHC53" s="8"/>
      <c r="HHD53" s="8"/>
      <c r="HHE53" s="8"/>
      <c r="HHF53" s="8"/>
      <c r="HHG53" s="8"/>
      <c r="HHH53" s="8"/>
      <c r="HHI53" s="8"/>
      <c r="HHJ53" s="8"/>
      <c r="HHK53" s="8"/>
      <c r="HHL53" s="8"/>
      <c r="HHM53" s="8"/>
      <c r="HHN53" s="8"/>
      <c r="HHO53" s="8"/>
      <c r="HHP53" s="8"/>
      <c r="HHQ53" s="8"/>
      <c r="HHR53" s="8"/>
      <c r="HHS53" s="8"/>
      <c r="HHT53" s="8"/>
      <c r="HHU53" s="8"/>
      <c r="HHV53" s="8"/>
      <c r="HHW53" s="8"/>
      <c r="HHX53" s="8"/>
      <c r="HHY53" s="8"/>
      <c r="HHZ53" s="8"/>
      <c r="HIA53" s="8"/>
      <c r="HIB53" s="8"/>
      <c r="HIC53" s="8"/>
      <c r="HID53" s="8"/>
      <c r="HIE53" s="8"/>
      <c r="HIF53" s="8"/>
      <c r="HIG53" s="8"/>
      <c r="HIH53" s="8"/>
      <c r="HII53" s="8"/>
      <c r="HIJ53" s="8"/>
      <c r="HIK53" s="8"/>
      <c r="HIL53" s="8"/>
      <c r="HIM53" s="8"/>
      <c r="HIN53" s="8"/>
      <c r="HIO53" s="8"/>
      <c r="HIP53" s="8"/>
      <c r="HIQ53" s="8"/>
      <c r="HIR53" s="8"/>
      <c r="HIS53" s="8"/>
      <c r="HIT53" s="8"/>
      <c r="HIU53" s="8"/>
      <c r="HIV53" s="8"/>
      <c r="HIW53" s="8"/>
      <c r="HIX53" s="8"/>
      <c r="HIY53" s="8"/>
      <c r="HIZ53" s="8"/>
      <c r="HJA53" s="8"/>
      <c r="HJB53" s="8"/>
      <c r="HJC53" s="8"/>
      <c r="HJD53" s="8"/>
      <c r="HJE53" s="8"/>
      <c r="HJF53" s="8"/>
      <c r="HJG53" s="8"/>
      <c r="HJH53" s="8"/>
      <c r="HJI53" s="8"/>
      <c r="HJJ53" s="8"/>
      <c r="HJK53" s="8"/>
      <c r="HJL53" s="8"/>
      <c r="HJM53" s="8"/>
      <c r="HJN53" s="8"/>
      <c r="HJO53" s="8"/>
      <c r="HJP53" s="8"/>
      <c r="HJQ53" s="8"/>
      <c r="HJR53" s="8"/>
      <c r="HJS53" s="8"/>
      <c r="HJT53" s="8"/>
      <c r="HJU53" s="8"/>
      <c r="HJV53" s="8"/>
      <c r="HJW53" s="8"/>
      <c r="HJX53" s="8"/>
      <c r="HJY53" s="8"/>
      <c r="HJZ53" s="8"/>
      <c r="HKA53" s="8"/>
      <c r="HKB53" s="8"/>
      <c r="HKC53" s="8"/>
      <c r="HKD53" s="8"/>
      <c r="HKE53" s="8"/>
      <c r="HKF53" s="8"/>
      <c r="HKG53" s="8"/>
      <c r="HKH53" s="8"/>
      <c r="HKI53" s="8"/>
      <c r="HKJ53" s="8"/>
      <c r="HKK53" s="8"/>
      <c r="HKL53" s="8"/>
      <c r="HKM53" s="8"/>
      <c r="HKN53" s="8"/>
      <c r="HKO53" s="8"/>
      <c r="HKP53" s="8"/>
      <c r="HKQ53" s="8"/>
      <c r="HKR53" s="8"/>
      <c r="HKS53" s="8"/>
      <c r="HKT53" s="8"/>
      <c r="HKU53" s="8"/>
      <c r="HKV53" s="8"/>
      <c r="HKW53" s="8"/>
      <c r="HKX53" s="8"/>
      <c r="HKY53" s="8"/>
      <c r="HKZ53" s="8"/>
      <c r="HLA53" s="8"/>
      <c r="HLB53" s="8"/>
      <c r="HLC53" s="8"/>
      <c r="HLD53" s="8"/>
      <c r="HLE53" s="8"/>
      <c r="HLF53" s="8"/>
      <c r="HLG53" s="8"/>
      <c r="HLH53" s="8"/>
      <c r="HLI53" s="8"/>
      <c r="HLJ53" s="8"/>
      <c r="HLK53" s="8"/>
      <c r="HLL53" s="8"/>
      <c r="HLM53" s="8"/>
      <c r="HLN53" s="8"/>
      <c r="HLO53" s="8"/>
      <c r="HLP53" s="8"/>
      <c r="HLQ53" s="8"/>
      <c r="HLR53" s="8"/>
      <c r="HLS53" s="8"/>
      <c r="HLT53" s="8"/>
      <c r="HLU53" s="8"/>
      <c r="HLV53" s="8"/>
      <c r="HLW53" s="8"/>
      <c r="HLX53" s="8"/>
      <c r="HLY53" s="8"/>
      <c r="HLZ53" s="8"/>
      <c r="HMA53" s="8"/>
      <c r="HMB53" s="8"/>
      <c r="HMC53" s="8"/>
      <c r="HMD53" s="8"/>
      <c r="HME53" s="8"/>
      <c r="HMF53" s="8"/>
      <c r="HMG53" s="8"/>
      <c r="HMH53" s="8"/>
      <c r="HMI53" s="8"/>
      <c r="HMJ53" s="8"/>
      <c r="HMK53" s="8"/>
      <c r="HML53" s="8"/>
      <c r="HMM53" s="8"/>
      <c r="HMN53" s="8"/>
      <c r="HMO53" s="8"/>
      <c r="HMP53" s="8"/>
      <c r="HMQ53" s="8"/>
      <c r="HMR53" s="8"/>
      <c r="HMS53" s="8"/>
      <c r="HMT53" s="8"/>
      <c r="HMU53" s="8"/>
      <c r="HMV53" s="8"/>
      <c r="HMW53" s="8"/>
      <c r="HMX53" s="8"/>
      <c r="HMY53" s="8"/>
      <c r="HMZ53" s="8"/>
      <c r="HNA53" s="8"/>
      <c r="HNB53" s="8"/>
      <c r="HNC53" s="8"/>
      <c r="HND53" s="8"/>
      <c r="HNE53" s="8"/>
      <c r="HNF53" s="8"/>
      <c r="HNG53" s="8"/>
      <c r="HNH53" s="8"/>
      <c r="HNI53" s="8"/>
      <c r="HNJ53" s="8"/>
      <c r="HNK53" s="8"/>
      <c r="HNL53" s="8"/>
      <c r="HNM53" s="8"/>
      <c r="HNN53" s="8"/>
      <c r="HNO53" s="8"/>
      <c r="HNP53" s="8"/>
      <c r="HNQ53" s="8"/>
      <c r="HNR53" s="8"/>
      <c r="HNS53" s="8"/>
      <c r="HNT53" s="8"/>
      <c r="HNU53" s="8"/>
      <c r="HNV53" s="8"/>
      <c r="HNW53" s="8"/>
      <c r="HNX53" s="8"/>
      <c r="HNY53" s="8"/>
      <c r="HNZ53" s="8"/>
      <c r="HOA53" s="8"/>
      <c r="HOB53" s="8"/>
      <c r="HOC53" s="8"/>
      <c r="HOD53" s="8"/>
      <c r="HOE53" s="8"/>
      <c r="HOF53" s="8"/>
      <c r="HOG53" s="8"/>
      <c r="HOH53" s="8"/>
      <c r="HOI53" s="8"/>
      <c r="HOJ53" s="8"/>
      <c r="HOK53" s="8"/>
      <c r="HOL53" s="8"/>
      <c r="HOM53" s="8"/>
      <c r="HON53" s="8"/>
      <c r="HOO53" s="8"/>
      <c r="HOP53" s="8"/>
      <c r="HOQ53" s="8"/>
      <c r="HOR53" s="8"/>
      <c r="HOS53" s="8"/>
      <c r="HOT53" s="8"/>
      <c r="HOU53" s="8"/>
      <c r="HOV53" s="8"/>
      <c r="HOW53" s="8"/>
      <c r="HOX53" s="8"/>
      <c r="HOY53" s="8"/>
      <c r="HOZ53" s="8"/>
      <c r="HPA53" s="8"/>
      <c r="HPB53" s="8"/>
      <c r="HPC53" s="8"/>
      <c r="HPD53" s="8"/>
      <c r="HPE53" s="8"/>
      <c r="HPF53" s="8"/>
      <c r="HPG53" s="8"/>
      <c r="HPH53" s="8"/>
      <c r="HPI53" s="8"/>
      <c r="HPJ53" s="8"/>
      <c r="HPK53" s="8"/>
      <c r="HPL53" s="8"/>
      <c r="HPM53" s="8"/>
      <c r="HPN53" s="8"/>
      <c r="HPO53" s="8"/>
      <c r="HPP53" s="8"/>
      <c r="HPQ53" s="8"/>
      <c r="HPR53" s="8"/>
      <c r="HPS53" s="8"/>
      <c r="HPT53" s="8"/>
      <c r="HPU53" s="8"/>
      <c r="HPV53" s="8"/>
      <c r="HPW53" s="8"/>
      <c r="HPX53" s="8"/>
      <c r="HPY53" s="8"/>
      <c r="HPZ53" s="8"/>
      <c r="HQA53" s="8"/>
      <c r="HQB53" s="8"/>
      <c r="HQC53" s="8"/>
      <c r="HQD53" s="8"/>
      <c r="HQE53" s="8"/>
      <c r="HQF53" s="8"/>
      <c r="HQG53" s="8"/>
      <c r="HQH53" s="8"/>
      <c r="HQI53" s="8"/>
      <c r="HQJ53" s="8"/>
      <c r="HQK53" s="8"/>
      <c r="HQL53" s="8"/>
      <c r="HQM53" s="8"/>
      <c r="HQN53" s="8"/>
      <c r="HQO53" s="8"/>
      <c r="HQP53" s="8"/>
      <c r="HQQ53" s="8"/>
      <c r="HQR53" s="8"/>
      <c r="HQS53" s="8"/>
      <c r="HQT53" s="8"/>
      <c r="HQU53" s="8"/>
      <c r="HQV53" s="8"/>
      <c r="HQW53" s="8"/>
      <c r="HQX53" s="8"/>
      <c r="HQY53" s="8"/>
      <c r="HQZ53" s="8"/>
      <c r="HRA53" s="8"/>
      <c r="HRB53" s="8"/>
      <c r="HRC53" s="8"/>
      <c r="HRD53" s="8"/>
      <c r="HRE53" s="8"/>
      <c r="HRF53" s="8"/>
      <c r="HRG53" s="8"/>
      <c r="HRH53" s="8"/>
      <c r="HRI53" s="8"/>
      <c r="HRJ53" s="8"/>
      <c r="HRK53" s="8"/>
      <c r="HRL53" s="8"/>
      <c r="HRM53" s="8"/>
      <c r="HRN53" s="8"/>
      <c r="HRO53" s="8"/>
      <c r="HRP53" s="8"/>
      <c r="HRQ53" s="8"/>
      <c r="HRR53" s="8"/>
      <c r="HRS53" s="8"/>
      <c r="HRT53" s="8"/>
      <c r="HRU53" s="8"/>
      <c r="HRV53" s="8"/>
      <c r="HRW53" s="8"/>
      <c r="HRX53" s="8"/>
      <c r="HRY53" s="8"/>
      <c r="HRZ53" s="8"/>
      <c r="HSA53" s="8"/>
      <c r="HSB53" s="8"/>
      <c r="HSC53" s="8"/>
      <c r="HSD53" s="8"/>
      <c r="HSE53" s="8"/>
      <c r="HSF53" s="8"/>
      <c r="HSG53" s="8"/>
      <c r="HSH53" s="8"/>
      <c r="HSI53" s="8"/>
      <c r="HSJ53" s="8"/>
      <c r="HSK53" s="8"/>
      <c r="HSL53" s="8"/>
      <c r="HSM53" s="8"/>
      <c r="HSN53" s="8"/>
      <c r="HSO53" s="8"/>
      <c r="HSP53" s="8"/>
      <c r="HSQ53" s="8"/>
      <c r="HSR53" s="8"/>
      <c r="HSS53" s="8"/>
      <c r="HST53" s="8"/>
      <c r="HSU53" s="8"/>
      <c r="HSV53" s="8"/>
      <c r="HSW53" s="8"/>
      <c r="HSX53" s="8"/>
      <c r="HSY53" s="8"/>
      <c r="HSZ53" s="8"/>
      <c r="HTA53" s="8"/>
      <c r="HTB53" s="8"/>
      <c r="HTC53" s="8"/>
      <c r="HTD53" s="8"/>
      <c r="HTE53" s="8"/>
      <c r="HTF53" s="8"/>
      <c r="HTG53" s="8"/>
      <c r="HTH53" s="8"/>
      <c r="HTI53" s="8"/>
      <c r="HTJ53" s="8"/>
      <c r="HTK53" s="8"/>
      <c r="HTL53" s="8"/>
      <c r="HTM53" s="8"/>
      <c r="HTN53" s="8"/>
      <c r="HTO53" s="8"/>
      <c r="HTP53" s="8"/>
      <c r="HTQ53" s="8"/>
      <c r="HTR53" s="8"/>
      <c r="HTS53" s="8"/>
      <c r="HTT53" s="8"/>
      <c r="HTU53" s="8"/>
      <c r="HTV53" s="8"/>
      <c r="HTW53" s="8"/>
      <c r="HTX53" s="8"/>
      <c r="HTY53" s="8"/>
      <c r="HTZ53" s="8"/>
      <c r="HUA53" s="8"/>
      <c r="HUB53" s="8"/>
      <c r="HUC53" s="8"/>
      <c r="HUD53" s="8"/>
      <c r="HUE53" s="8"/>
      <c r="HUF53" s="8"/>
      <c r="HUG53" s="8"/>
      <c r="HUH53" s="8"/>
      <c r="HUI53" s="8"/>
      <c r="HUJ53" s="8"/>
      <c r="HUK53" s="8"/>
      <c r="HUL53" s="8"/>
      <c r="HUM53" s="8"/>
      <c r="HUN53" s="8"/>
      <c r="HUO53" s="8"/>
      <c r="HUP53" s="8"/>
      <c r="HUQ53" s="8"/>
      <c r="HUR53" s="8"/>
      <c r="HUS53" s="8"/>
      <c r="HUT53" s="8"/>
      <c r="HUU53" s="8"/>
      <c r="HUV53" s="8"/>
      <c r="HUW53" s="8"/>
      <c r="HUX53" s="8"/>
      <c r="HUY53" s="8"/>
      <c r="HUZ53" s="8"/>
      <c r="HVA53" s="8"/>
      <c r="HVB53" s="8"/>
      <c r="HVC53" s="8"/>
      <c r="HVD53" s="8"/>
      <c r="HVE53" s="8"/>
      <c r="HVF53" s="8"/>
      <c r="HVG53" s="8"/>
      <c r="HVH53" s="8"/>
      <c r="HVI53" s="8"/>
      <c r="HVJ53" s="8"/>
      <c r="HVK53" s="8"/>
      <c r="HVL53" s="8"/>
      <c r="HVM53" s="8"/>
      <c r="HVN53" s="8"/>
      <c r="HVO53" s="8"/>
      <c r="HVP53" s="8"/>
      <c r="HVQ53" s="8"/>
      <c r="HVR53" s="8"/>
      <c r="HVS53" s="8"/>
      <c r="HVT53" s="8"/>
      <c r="HVU53" s="8"/>
      <c r="HVV53" s="8"/>
      <c r="HVW53" s="8"/>
      <c r="HVX53" s="8"/>
      <c r="HVY53" s="8"/>
      <c r="HVZ53" s="8"/>
      <c r="HWA53" s="8"/>
      <c r="HWB53" s="8"/>
      <c r="HWC53" s="8"/>
      <c r="HWD53" s="8"/>
      <c r="HWE53" s="8"/>
      <c r="HWF53" s="8"/>
      <c r="HWG53" s="8"/>
      <c r="HWH53" s="8"/>
      <c r="HWI53" s="8"/>
      <c r="HWJ53" s="8"/>
      <c r="HWK53" s="8"/>
      <c r="HWL53" s="8"/>
      <c r="HWM53" s="8"/>
      <c r="HWN53" s="8"/>
      <c r="HWO53" s="8"/>
      <c r="HWP53" s="8"/>
      <c r="HWQ53" s="8"/>
      <c r="HWR53" s="8"/>
      <c r="HWS53" s="8"/>
      <c r="HWT53" s="8"/>
      <c r="HWU53" s="8"/>
      <c r="HWV53" s="8"/>
      <c r="HWW53" s="8"/>
      <c r="HWX53" s="8"/>
      <c r="HWY53" s="8"/>
      <c r="HWZ53" s="8"/>
      <c r="HXA53" s="8"/>
      <c r="HXB53" s="8"/>
      <c r="HXC53" s="8"/>
      <c r="HXD53" s="8"/>
      <c r="HXE53" s="8"/>
      <c r="HXF53" s="8"/>
      <c r="HXG53" s="8"/>
      <c r="HXH53" s="8"/>
      <c r="HXI53" s="8"/>
      <c r="HXJ53" s="8"/>
      <c r="HXK53" s="8"/>
      <c r="HXL53" s="8"/>
      <c r="HXM53" s="8"/>
      <c r="HXN53" s="8"/>
      <c r="HXO53" s="8"/>
      <c r="HXP53" s="8"/>
      <c r="HXQ53" s="8"/>
      <c r="HXR53" s="8"/>
      <c r="HXS53" s="8"/>
      <c r="HXT53" s="8"/>
      <c r="HXU53" s="8"/>
      <c r="HXV53" s="8"/>
      <c r="HXW53" s="8"/>
      <c r="HXX53" s="8"/>
      <c r="HXY53" s="8"/>
      <c r="HXZ53" s="8"/>
      <c r="HYA53" s="8"/>
      <c r="HYB53" s="8"/>
      <c r="HYC53" s="8"/>
      <c r="HYD53" s="8"/>
      <c r="HYE53" s="8"/>
      <c r="HYF53" s="8"/>
      <c r="HYG53" s="8"/>
      <c r="HYH53" s="8"/>
      <c r="HYI53" s="8"/>
      <c r="HYJ53" s="8"/>
      <c r="HYK53" s="8"/>
      <c r="HYL53" s="8"/>
      <c r="HYM53" s="8"/>
      <c r="HYN53" s="8"/>
      <c r="HYO53" s="8"/>
      <c r="HYP53" s="8"/>
      <c r="HYQ53" s="8"/>
      <c r="HYR53" s="8"/>
      <c r="HYS53" s="8"/>
      <c r="HYT53" s="8"/>
      <c r="HYU53" s="8"/>
      <c r="HYV53" s="8"/>
      <c r="HYW53" s="8"/>
      <c r="HYX53" s="8"/>
      <c r="HYY53" s="8"/>
      <c r="HYZ53" s="8"/>
      <c r="HZA53" s="8"/>
      <c r="HZB53" s="8"/>
      <c r="HZC53" s="8"/>
      <c r="HZD53" s="8"/>
      <c r="HZE53" s="8"/>
      <c r="HZF53" s="8"/>
      <c r="HZG53" s="8"/>
      <c r="HZH53" s="8"/>
      <c r="HZI53" s="8"/>
      <c r="HZJ53" s="8"/>
      <c r="HZK53" s="8"/>
      <c r="HZL53" s="8"/>
      <c r="HZM53" s="8"/>
      <c r="HZN53" s="8"/>
      <c r="HZO53" s="8"/>
      <c r="HZP53" s="8"/>
      <c r="HZQ53" s="8"/>
      <c r="HZR53" s="8"/>
      <c r="HZS53" s="8"/>
      <c r="HZT53" s="8"/>
      <c r="HZU53" s="8"/>
      <c r="HZV53" s="8"/>
      <c r="HZW53" s="8"/>
      <c r="HZX53" s="8"/>
      <c r="HZY53" s="8"/>
      <c r="HZZ53" s="8"/>
      <c r="IAA53" s="8"/>
      <c r="IAB53" s="8"/>
      <c r="IAC53" s="8"/>
      <c r="IAD53" s="8"/>
      <c r="IAE53" s="8"/>
      <c r="IAF53" s="8"/>
      <c r="IAG53" s="8"/>
      <c r="IAH53" s="8"/>
      <c r="IAI53" s="8"/>
      <c r="IAJ53" s="8"/>
      <c r="IAK53" s="8"/>
      <c r="IAL53" s="8"/>
      <c r="IAM53" s="8"/>
      <c r="IAN53" s="8"/>
      <c r="IAO53" s="8"/>
      <c r="IAP53" s="8"/>
      <c r="IAQ53" s="8"/>
      <c r="IAR53" s="8"/>
      <c r="IAS53" s="8"/>
      <c r="IAT53" s="8"/>
      <c r="IAU53" s="8"/>
      <c r="IAV53" s="8"/>
      <c r="IAW53" s="8"/>
      <c r="IAX53" s="8"/>
      <c r="IAY53" s="8"/>
      <c r="IAZ53" s="8"/>
      <c r="IBA53" s="8"/>
      <c r="IBB53" s="8"/>
      <c r="IBC53" s="8"/>
      <c r="IBD53" s="8"/>
      <c r="IBE53" s="8"/>
      <c r="IBF53" s="8"/>
      <c r="IBG53" s="8"/>
      <c r="IBH53" s="8"/>
      <c r="IBI53" s="8"/>
      <c r="IBJ53" s="8"/>
      <c r="IBK53" s="8"/>
      <c r="IBL53" s="8"/>
      <c r="IBM53" s="8"/>
      <c r="IBN53" s="8"/>
      <c r="IBO53" s="8"/>
      <c r="IBP53" s="8"/>
      <c r="IBQ53" s="8"/>
      <c r="IBR53" s="8"/>
      <c r="IBS53" s="8"/>
      <c r="IBT53" s="8"/>
      <c r="IBU53" s="8"/>
      <c r="IBV53" s="8"/>
      <c r="IBW53" s="8"/>
      <c r="IBX53" s="8"/>
      <c r="IBY53" s="8"/>
      <c r="IBZ53" s="8"/>
      <c r="ICA53" s="8"/>
      <c r="ICB53" s="8"/>
      <c r="ICC53" s="8"/>
      <c r="ICD53" s="8"/>
      <c r="ICE53" s="8"/>
      <c r="ICF53" s="8"/>
      <c r="ICG53" s="8"/>
      <c r="ICH53" s="8"/>
      <c r="ICI53" s="8"/>
      <c r="ICJ53" s="8"/>
      <c r="ICK53" s="8"/>
      <c r="ICL53" s="8"/>
      <c r="ICM53" s="8"/>
      <c r="ICN53" s="8"/>
      <c r="ICO53" s="8"/>
      <c r="ICP53" s="8"/>
      <c r="ICQ53" s="8"/>
      <c r="ICR53" s="8"/>
      <c r="ICS53" s="8"/>
      <c r="ICT53" s="8"/>
      <c r="ICU53" s="8"/>
      <c r="ICV53" s="8"/>
      <c r="ICW53" s="8"/>
      <c r="ICX53" s="8"/>
      <c r="ICY53" s="8"/>
      <c r="ICZ53" s="8"/>
      <c r="IDA53" s="8"/>
      <c r="IDB53" s="8"/>
      <c r="IDC53" s="8"/>
      <c r="IDD53" s="8"/>
      <c r="IDE53" s="8"/>
      <c r="IDF53" s="8"/>
      <c r="IDG53" s="8"/>
      <c r="IDH53" s="8"/>
      <c r="IDI53" s="8"/>
      <c r="IDJ53" s="8"/>
      <c r="IDK53" s="8"/>
      <c r="IDL53" s="8"/>
      <c r="IDM53" s="8"/>
      <c r="IDN53" s="8"/>
      <c r="IDO53" s="8"/>
      <c r="IDP53" s="8"/>
      <c r="IDQ53" s="8"/>
      <c r="IDR53" s="8"/>
      <c r="IDS53" s="8"/>
      <c r="IDT53" s="8"/>
      <c r="IDU53" s="8"/>
      <c r="IDV53" s="8"/>
      <c r="IDW53" s="8"/>
      <c r="IDX53" s="8"/>
      <c r="IDY53" s="8"/>
      <c r="IDZ53" s="8"/>
      <c r="IEA53" s="8"/>
      <c r="IEB53" s="8"/>
      <c r="IEC53" s="8"/>
      <c r="IED53" s="8"/>
      <c r="IEE53" s="8"/>
      <c r="IEF53" s="8"/>
      <c r="IEG53" s="8"/>
      <c r="IEH53" s="8"/>
      <c r="IEI53" s="8"/>
      <c r="IEJ53" s="8"/>
      <c r="IEK53" s="8"/>
      <c r="IEL53" s="8"/>
      <c r="IEM53" s="8"/>
      <c r="IEN53" s="8"/>
      <c r="IEO53" s="8"/>
      <c r="IEP53" s="8"/>
      <c r="IEQ53" s="8"/>
      <c r="IER53" s="8"/>
      <c r="IES53" s="8"/>
      <c r="IET53" s="8"/>
      <c r="IEU53" s="8"/>
      <c r="IEV53" s="8"/>
      <c r="IEW53" s="8"/>
      <c r="IEX53" s="8"/>
      <c r="IEY53" s="8"/>
      <c r="IEZ53" s="8"/>
      <c r="IFA53" s="8"/>
      <c r="IFB53" s="8"/>
      <c r="IFC53" s="8"/>
      <c r="IFD53" s="8"/>
      <c r="IFE53" s="8"/>
      <c r="IFF53" s="8"/>
      <c r="IFG53" s="8"/>
      <c r="IFH53" s="8"/>
      <c r="IFI53" s="8"/>
      <c r="IFJ53" s="8"/>
      <c r="IFK53" s="8"/>
      <c r="IFL53" s="8"/>
      <c r="IFM53" s="8"/>
      <c r="IFN53" s="8"/>
      <c r="IFO53" s="8"/>
      <c r="IFP53" s="8"/>
      <c r="IFQ53" s="8"/>
      <c r="IFR53" s="8"/>
      <c r="IFS53" s="8"/>
      <c r="IFT53" s="8"/>
      <c r="IFU53" s="8"/>
      <c r="IFV53" s="8"/>
      <c r="IFW53" s="8"/>
      <c r="IFX53" s="8"/>
      <c r="IFY53" s="8"/>
      <c r="IFZ53" s="8"/>
      <c r="IGA53" s="8"/>
      <c r="IGB53" s="8"/>
      <c r="IGC53" s="8"/>
      <c r="IGD53" s="8"/>
      <c r="IGE53" s="8"/>
      <c r="IGF53" s="8"/>
      <c r="IGG53" s="8"/>
      <c r="IGH53" s="8"/>
      <c r="IGI53" s="8"/>
      <c r="IGJ53" s="8"/>
      <c r="IGK53" s="8"/>
      <c r="IGL53" s="8"/>
      <c r="IGM53" s="8"/>
      <c r="IGN53" s="8"/>
      <c r="IGO53" s="8"/>
      <c r="IGP53" s="8"/>
      <c r="IGQ53" s="8"/>
      <c r="IGR53" s="8"/>
      <c r="IGS53" s="8"/>
      <c r="IGT53" s="8"/>
      <c r="IGU53" s="8"/>
      <c r="IGV53" s="8"/>
      <c r="IGW53" s="8"/>
      <c r="IGX53" s="8"/>
      <c r="IGY53" s="8"/>
      <c r="IGZ53" s="8"/>
      <c r="IHA53" s="8"/>
      <c r="IHB53" s="8"/>
      <c r="IHC53" s="8"/>
      <c r="IHD53" s="8"/>
      <c r="IHE53" s="8"/>
      <c r="IHF53" s="8"/>
      <c r="IHG53" s="8"/>
      <c r="IHH53" s="8"/>
      <c r="IHI53" s="8"/>
      <c r="IHJ53" s="8"/>
      <c r="IHK53" s="8"/>
      <c r="IHL53" s="8"/>
      <c r="IHM53" s="8"/>
      <c r="IHN53" s="8"/>
      <c r="IHO53" s="8"/>
      <c r="IHP53" s="8"/>
      <c r="IHQ53" s="8"/>
      <c r="IHR53" s="8"/>
      <c r="IHS53" s="8"/>
      <c r="IHT53" s="8"/>
      <c r="IHU53" s="8"/>
      <c r="IHV53" s="8"/>
      <c r="IHW53" s="8"/>
      <c r="IHX53" s="8"/>
      <c r="IHY53" s="8"/>
      <c r="IHZ53" s="8"/>
      <c r="IIA53" s="8"/>
      <c r="IIB53" s="8"/>
      <c r="IIC53" s="8"/>
      <c r="IID53" s="8"/>
      <c r="IIE53" s="8"/>
      <c r="IIF53" s="8"/>
      <c r="IIG53" s="8"/>
      <c r="IIH53" s="8"/>
      <c r="III53" s="8"/>
      <c r="IIJ53" s="8"/>
      <c r="IIK53" s="8"/>
      <c r="IIL53" s="8"/>
      <c r="IIM53" s="8"/>
      <c r="IIN53" s="8"/>
      <c r="IIO53" s="8"/>
      <c r="IIP53" s="8"/>
      <c r="IIQ53" s="8"/>
      <c r="IIR53" s="8"/>
      <c r="IIS53" s="8"/>
      <c r="IIT53" s="8"/>
      <c r="IIU53" s="8"/>
      <c r="IIV53" s="8"/>
      <c r="IIW53" s="8"/>
      <c r="IIX53" s="8"/>
      <c r="IIY53" s="8"/>
      <c r="IIZ53" s="8"/>
      <c r="IJA53" s="8"/>
      <c r="IJB53" s="8"/>
      <c r="IJC53" s="8"/>
      <c r="IJD53" s="8"/>
      <c r="IJE53" s="8"/>
      <c r="IJF53" s="8"/>
      <c r="IJG53" s="8"/>
      <c r="IJH53" s="8"/>
      <c r="IJI53" s="8"/>
      <c r="IJJ53" s="8"/>
      <c r="IJK53" s="8"/>
      <c r="IJL53" s="8"/>
      <c r="IJM53" s="8"/>
      <c r="IJN53" s="8"/>
      <c r="IJO53" s="8"/>
      <c r="IJP53" s="8"/>
      <c r="IJQ53" s="8"/>
      <c r="IJR53" s="8"/>
      <c r="IJS53" s="8"/>
      <c r="IJT53" s="8"/>
      <c r="IJU53" s="8"/>
      <c r="IJV53" s="8"/>
      <c r="IJW53" s="8"/>
      <c r="IJX53" s="8"/>
      <c r="IJY53" s="8"/>
      <c r="IJZ53" s="8"/>
      <c r="IKA53" s="8"/>
      <c r="IKB53" s="8"/>
      <c r="IKC53" s="8"/>
      <c r="IKD53" s="8"/>
      <c r="IKE53" s="8"/>
      <c r="IKF53" s="8"/>
      <c r="IKG53" s="8"/>
      <c r="IKH53" s="8"/>
      <c r="IKI53" s="8"/>
      <c r="IKJ53" s="8"/>
      <c r="IKK53" s="8"/>
      <c r="IKL53" s="8"/>
      <c r="IKM53" s="8"/>
      <c r="IKN53" s="8"/>
      <c r="IKO53" s="8"/>
      <c r="IKP53" s="8"/>
      <c r="IKQ53" s="8"/>
      <c r="IKR53" s="8"/>
      <c r="IKS53" s="8"/>
      <c r="IKT53" s="8"/>
      <c r="IKU53" s="8"/>
      <c r="IKV53" s="8"/>
      <c r="IKW53" s="8"/>
      <c r="IKX53" s="8"/>
      <c r="IKY53" s="8"/>
      <c r="IKZ53" s="8"/>
      <c r="ILA53" s="8"/>
      <c r="ILB53" s="8"/>
      <c r="ILC53" s="8"/>
      <c r="ILD53" s="8"/>
      <c r="ILE53" s="8"/>
      <c r="ILF53" s="8"/>
      <c r="ILG53" s="8"/>
      <c r="ILH53" s="8"/>
      <c r="ILI53" s="8"/>
      <c r="ILJ53" s="8"/>
      <c r="ILK53" s="8"/>
      <c r="ILL53" s="8"/>
      <c r="ILM53" s="8"/>
      <c r="ILN53" s="8"/>
      <c r="ILO53" s="8"/>
      <c r="ILP53" s="8"/>
      <c r="ILQ53" s="8"/>
      <c r="ILR53" s="8"/>
      <c r="ILS53" s="8"/>
      <c r="ILT53" s="8"/>
      <c r="ILU53" s="8"/>
      <c r="ILV53" s="8"/>
      <c r="ILW53" s="8"/>
      <c r="ILX53" s="8"/>
      <c r="ILY53" s="8"/>
      <c r="ILZ53" s="8"/>
      <c r="IMA53" s="8"/>
      <c r="IMB53" s="8"/>
      <c r="IMC53" s="8"/>
      <c r="IMD53" s="8"/>
      <c r="IME53" s="8"/>
      <c r="IMF53" s="8"/>
      <c r="IMG53" s="8"/>
      <c r="IMH53" s="8"/>
      <c r="IMI53" s="8"/>
      <c r="IMJ53" s="8"/>
      <c r="IMK53" s="8"/>
      <c r="IML53" s="8"/>
      <c r="IMM53" s="8"/>
      <c r="IMN53" s="8"/>
      <c r="IMO53" s="8"/>
      <c r="IMP53" s="8"/>
      <c r="IMQ53" s="8"/>
      <c r="IMR53" s="8"/>
      <c r="IMS53" s="8"/>
      <c r="IMT53" s="8"/>
      <c r="IMU53" s="8"/>
      <c r="IMV53" s="8"/>
      <c r="IMW53" s="8"/>
      <c r="IMX53" s="8"/>
      <c r="IMY53" s="8"/>
      <c r="IMZ53" s="8"/>
      <c r="INA53" s="8"/>
      <c r="INB53" s="8"/>
      <c r="INC53" s="8"/>
      <c r="IND53" s="8"/>
      <c r="INE53" s="8"/>
      <c r="INF53" s="8"/>
      <c r="ING53" s="8"/>
      <c r="INH53" s="8"/>
      <c r="INI53" s="8"/>
      <c r="INJ53" s="8"/>
      <c r="INK53" s="8"/>
      <c r="INL53" s="8"/>
      <c r="INM53" s="8"/>
      <c r="INN53" s="8"/>
      <c r="INO53" s="8"/>
      <c r="INP53" s="8"/>
      <c r="INQ53" s="8"/>
      <c r="INR53" s="8"/>
      <c r="INS53" s="8"/>
      <c r="INT53" s="8"/>
      <c r="INU53" s="8"/>
      <c r="INV53" s="8"/>
      <c r="INW53" s="8"/>
      <c r="INX53" s="8"/>
      <c r="INY53" s="8"/>
      <c r="INZ53" s="8"/>
      <c r="IOA53" s="8"/>
      <c r="IOB53" s="8"/>
      <c r="IOC53" s="8"/>
      <c r="IOD53" s="8"/>
      <c r="IOE53" s="8"/>
      <c r="IOF53" s="8"/>
      <c r="IOG53" s="8"/>
      <c r="IOH53" s="8"/>
      <c r="IOI53" s="8"/>
      <c r="IOJ53" s="8"/>
      <c r="IOK53" s="8"/>
      <c r="IOL53" s="8"/>
      <c r="IOM53" s="8"/>
      <c r="ION53" s="8"/>
      <c r="IOO53" s="8"/>
      <c r="IOP53" s="8"/>
      <c r="IOQ53" s="8"/>
      <c r="IOR53" s="8"/>
      <c r="IOS53" s="8"/>
      <c r="IOT53" s="8"/>
      <c r="IOU53" s="8"/>
      <c r="IOV53" s="8"/>
      <c r="IOW53" s="8"/>
      <c r="IOX53" s="8"/>
      <c r="IOY53" s="8"/>
      <c r="IOZ53" s="8"/>
      <c r="IPA53" s="8"/>
      <c r="IPB53" s="8"/>
      <c r="IPC53" s="8"/>
      <c r="IPD53" s="8"/>
      <c r="IPE53" s="8"/>
      <c r="IPF53" s="8"/>
      <c r="IPG53" s="8"/>
      <c r="IPH53" s="8"/>
      <c r="IPI53" s="8"/>
      <c r="IPJ53" s="8"/>
      <c r="IPK53" s="8"/>
      <c r="IPL53" s="8"/>
      <c r="IPM53" s="8"/>
      <c r="IPN53" s="8"/>
      <c r="IPO53" s="8"/>
      <c r="IPP53" s="8"/>
      <c r="IPQ53" s="8"/>
      <c r="IPR53" s="8"/>
      <c r="IPS53" s="8"/>
      <c r="IPT53" s="8"/>
      <c r="IPU53" s="8"/>
      <c r="IPV53" s="8"/>
      <c r="IPW53" s="8"/>
      <c r="IPX53" s="8"/>
      <c r="IPY53" s="8"/>
      <c r="IPZ53" s="8"/>
      <c r="IQA53" s="8"/>
      <c r="IQB53" s="8"/>
      <c r="IQC53" s="8"/>
      <c r="IQD53" s="8"/>
      <c r="IQE53" s="8"/>
      <c r="IQF53" s="8"/>
      <c r="IQG53" s="8"/>
      <c r="IQH53" s="8"/>
      <c r="IQI53" s="8"/>
      <c r="IQJ53" s="8"/>
      <c r="IQK53" s="8"/>
      <c r="IQL53" s="8"/>
      <c r="IQM53" s="8"/>
      <c r="IQN53" s="8"/>
      <c r="IQO53" s="8"/>
      <c r="IQP53" s="8"/>
      <c r="IQQ53" s="8"/>
      <c r="IQR53" s="8"/>
      <c r="IQS53" s="8"/>
      <c r="IQT53" s="8"/>
      <c r="IQU53" s="8"/>
      <c r="IQV53" s="8"/>
      <c r="IQW53" s="8"/>
      <c r="IQX53" s="8"/>
      <c r="IQY53" s="8"/>
      <c r="IQZ53" s="8"/>
      <c r="IRA53" s="8"/>
      <c r="IRB53" s="8"/>
      <c r="IRC53" s="8"/>
      <c r="IRD53" s="8"/>
      <c r="IRE53" s="8"/>
      <c r="IRF53" s="8"/>
      <c r="IRG53" s="8"/>
      <c r="IRH53" s="8"/>
      <c r="IRI53" s="8"/>
      <c r="IRJ53" s="8"/>
      <c r="IRK53" s="8"/>
      <c r="IRL53" s="8"/>
      <c r="IRM53" s="8"/>
      <c r="IRN53" s="8"/>
      <c r="IRO53" s="8"/>
      <c r="IRP53" s="8"/>
      <c r="IRQ53" s="8"/>
      <c r="IRR53" s="8"/>
      <c r="IRS53" s="8"/>
      <c r="IRT53" s="8"/>
      <c r="IRU53" s="8"/>
      <c r="IRV53" s="8"/>
      <c r="IRW53" s="8"/>
      <c r="IRX53" s="8"/>
      <c r="IRY53" s="8"/>
      <c r="IRZ53" s="8"/>
      <c r="ISA53" s="8"/>
      <c r="ISB53" s="8"/>
      <c r="ISC53" s="8"/>
      <c r="ISD53" s="8"/>
      <c r="ISE53" s="8"/>
      <c r="ISF53" s="8"/>
      <c r="ISG53" s="8"/>
      <c r="ISH53" s="8"/>
      <c r="ISI53" s="8"/>
      <c r="ISJ53" s="8"/>
      <c r="ISK53" s="8"/>
      <c r="ISL53" s="8"/>
      <c r="ISM53" s="8"/>
      <c r="ISN53" s="8"/>
      <c r="ISO53" s="8"/>
      <c r="ISP53" s="8"/>
      <c r="ISQ53" s="8"/>
      <c r="ISR53" s="8"/>
      <c r="ISS53" s="8"/>
      <c r="IST53" s="8"/>
      <c r="ISU53" s="8"/>
      <c r="ISV53" s="8"/>
      <c r="ISW53" s="8"/>
      <c r="ISX53" s="8"/>
      <c r="ISY53" s="8"/>
      <c r="ISZ53" s="8"/>
      <c r="ITA53" s="8"/>
      <c r="ITB53" s="8"/>
      <c r="ITC53" s="8"/>
      <c r="ITD53" s="8"/>
      <c r="ITE53" s="8"/>
      <c r="ITF53" s="8"/>
      <c r="ITG53" s="8"/>
      <c r="ITH53" s="8"/>
      <c r="ITI53" s="8"/>
      <c r="ITJ53" s="8"/>
      <c r="ITK53" s="8"/>
      <c r="ITL53" s="8"/>
      <c r="ITM53" s="8"/>
      <c r="ITN53" s="8"/>
      <c r="ITO53" s="8"/>
      <c r="ITP53" s="8"/>
      <c r="ITQ53" s="8"/>
      <c r="ITR53" s="8"/>
      <c r="ITS53" s="8"/>
      <c r="ITT53" s="8"/>
      <c r="ITU53" s="8"/>
      <c r="ITV53" s="8"/>
      <c r="ITW53" s="8"/>
      <c r="ITX53" s="8"/>
      <c r="ITY53" s="8"/>
      <c r="ITZ53" s="8"/>
      <c r="IUA53" s="8"/>
      <c r="IUB53" s="8"/>
      <c r="IUC53" s="8"/>
      <c r="IUD53" s="8"/>
      <c r="IUE53" s="8"/>
      <c r="IUF53" s="8"/>
      <c r="IUG53" s="8"/>
      <c r="IUH53" s="8"/>
      <c r="IUI53" s="8"/>
      <c r="IUJ53" s="8"/>
      <c r="IUK53" s="8"/>
      <c r="IUL53" s="8"/>
      <c r="IUM53" s="8"/>
      <c r="IUN53" s="8"/>
      <c r="IUO53" s="8"/>
      <c r="IUP53" s="8"/>
      <c r="IUQ53" s="8"/>
      <c r="IUR53" s="8"/>
      <c r="IUS53" s="8"/>
      <c r="IUT53" s="8"/>
      <c r="IUU53" s="8"/>
      <c r="IUV53" s="8"/>
      <c r="IUW53" s="8"/>
      <c r="IUX53" s="8"/>
      <c r="IUY53" s="8"/>
      <c r="IUZ53" s="8"/>
      <c r="IVA53" s="8"/>
      <c r="IVB53" s="8"/>
      <c r="IVC53" s="8"/>
      <c r="IVD53" s="8"/>
      <c r="IVE53" s="8"/>
      <c r="IVF53" s="8"/>
      <c r="IVG53" s="8"/>
      <c r="IVH53" s="8"/>
      <c r="IVI53" s="8"/>
      <c r="IVJ53" s="8"/>
      <c r="IVK53" s="8"/>
      <c r="IVL53" s="8"/>
      <c r="IVM53" s="8"/>
      <c r="IVN53" s="8"/>
      <c r="IVO53" s="8"/>
      <c r="IVP53" s="8"/>
      <c r="IVQ53" s="8"/>
      <c r="IVR53" s="8"/>
      <c r="IVS53" s="8"/>
      <c r="IVT53" s="8"/>
      <c r="IVU53" s="8"/>
      <c r="IVV53" s="8"/>
      <c r="IVW53" s="8"/>
      <c r="IVX53" s="8"/>
      <c r="IVY53" s="8"/>
      <c r="IVZ53" s="8"/>
      <c r="IWA53" s="8"/>
      <c r="IWB53" s="8"/>
      <c r="IWC53" s="8"/>
      <c r="IWD53" s="8"/>
      <c r="IWE53" s="8"/>
      <c r="IWF53" s="8"/>
      <c r="IWG53" s="8"/>
      <c r="IWH53" s="8"/>
      <c r="IWI53" s="8"/>
      <c r="IWJ53" s="8"/>
      <c r="IWK53" s="8"/>
      <c r="IWL53" s="8"/>
      <c r="IWM53" s="8"/>
      <c r="IWN53" s="8"/>
      <c r="IWO53" s="8"/>
      <c r="IWP53" s="8"/>
      <c r="IWQ53" s="8"/>
      <c r="IWR53" s="8"/>
      <c r="IWS53" s="8"/>
      <c r="IWT53" s="8"/>
      <c r="IWU53" s="8"/>
      <c r="IWV53" s="8"/>
      <c r="IWW53" s="8"/>
      <c r="IWX53" s="8"/>
      <c r="IWY53" s="8"/>
      <c r="IWZ53" s="8"/>
      <c r="IXA53" s="8"/>
      <c r="IXB53" s="8"/>
      <c r="IXC53" s="8"/>
      <c r="IXD53" s="8"/>
      <c r="IXE53" s="8"/>
      <c r="IXF53" s="8"/>
      <c r="IXG53" s="8"/>
      <c r="IXH53" s="8"/>
      <c r="IXI53" s="8"/>
      <c r="IXJ53" s="8"/>
      <c r="IXK53" s="8"/>
      <c r="IXL53" s="8"/>
      <c r="IXM53" s="8"/>
      <c r="IXN53" s="8"/>
      <c r="IXO53" s="8"/>
      <c r="IXP53" s="8"/>
      <c r="IXQ53" s="8"/>
      <c r="IXR53" s="8"/>
      <c r="IXS53" s="8"/>
      <c r="IXT53" s="8"/>
      <c r="IXU53" s="8"/>
      <c r="IXV53" s="8"/>
      <c r="IXW53" s="8"/>
      <c r="IXX53" s="8"/>
      <c r="IXY53" s="8"/>
      <c r="IXZ53" s="8"/>
      <c r="IYA53" s="8"/>
      <c r="IYB53" s="8"/>
      <c r="IYC53" s="8"/>
      <c r="IYD53" s="8"/>
      <c r="IYE53" s="8"/>
      <c r="IYF53" s="8"/>
      <c r="IYG53" s="8"/>
      <c r="IYH53" s="8"/>
      <c r="IYI53" s="8"/>
      <c r="IYJ53" s="8"/>
      <c r="IYK53" s="8"/>
      <c r="IYL53" s="8"/>
      <c r="IYM53" s="8"/>
      <c r="IYN53" s="8"/>
      <c r="IYO53" s="8"/>
      <c r="IYP53" s="8"/>
      <c r="IYQ53" s="8"/>
      <c r="IYR53" s="8"/>
      <c r="IYS53" s="8"/>
      <c r="IYT53" s="8"/>
      <c r="IYU53" s="8"/>
      <c r="IYV53" s="8"/>
      <c r="IYW53" s="8"/>
      <c r="IYX53" s="8"/>
      <c r="IYY53" s="8"/>
      <c r="IYZ53" s="8"/>
      <c r="IZA53" s="8"/>
      <c r="IZB53" s="8"/>
      <c r="IZC53" s="8"/>
      <c r="IZD53" s="8"/>
      <c r="IZE53" s="8"/>
      <c r="IZF53" s="8"/>
      <c r="IZG53" s="8"/>
      <c r="IZH53" s="8"/>
      <c r="IZI53" s="8"/>
      <c r="IZJ53" s="8"/>
      <c r="IZK53" s="8"/>
      <c r="IZL53" s="8"/>
      <c r="IZM53" s="8"/>
      <c r="IZN53" s="8"/>
      <c r="IZO53" s="8"/>
      <c r="IZP53" s="8"/>
      <c r="IZQ53" s="8"/>
      <c r="IZR53" s="8"/>
      <c r="IZS53" s="8"/>
      <c r="IZT53" s="8"/>
      <c r="IZU53" s="8"/>
      <c r="IZV53" s="8"/>
      <c r="IZW53" s="8"/>
      <c r="IZX53" s="8"/>
      <c r="IZY53" s="8"/>
      <c r="IZZ53" s="8"/>
      <c r="JAA53" s="8"/>
      <c r="JAB53" s="8"/>
      <c r="JAC53" s="8"/>
      <c r="JAD53" s="8"/>
      <c r="JAE53" s="8"/>
      <c r="JAF53" s="8"/>
      <c r="JAG53" s="8"/>
      <c r="JAH53" s="8"/>
      <c r="JAI53" s="8"/>
      <c r="JAJ53" s="8"/>
      <c r="JAK53" s="8"/>
      <c r="JAL53" s="8"/>
      <c r="JAM53" s="8"/>
      <c r="JAN53" s="8"/>
      <c r="JAO53" s="8"/>
      <c r="JAP53" s="8"/>
      <c r="JAQ53" s="8"/>
      <c r="JAR53" s="8"/>
      <c r="JAS53" s="8"/>
      <c r="JAT53" s="8"/>
      <c r="JAU53" s="8"/>
      <c r="JAV53" s="8"/>
      <c r="JAW53" s="8"/>
      <c r="JAX53" s="8"/>
      <c r="JAY53" s="8"/>
      <c r="JAZ53" s="8"/>
      <c r="JBA53" s="8"/>
      <c r="JBB53" s="8"/>
      <c r="JBC53" s="8"/>
      <c r="JBD53" s="8"/>
      <c r="JBE53" s="8"/>
      <c r="JBF53" s="8"/>
      <c r="JBG53" s="8"/>
      <c r="JBH53" s="8"/>
      <c r="JBI53" s="8"/>
      <c r="JBJ53" s="8"/>
      <c r="JBK53" s="8"/>
      <c r="JBL53" s="8"/>
      <c r="JBM53" s="8"/>
      <c r="JBN53" s="8"/>
      <c r="JBO53" s="8"/>
      <c r="JBP53" s="8"/>
      <c r="JBQ53" s="8"/>
      <c r="JBR53" s="8"/>
      <c r="JBS53" s="8"/>
      <c r="JBT53" s="8"/>
      <c r="JBU53" s="8"/>
      <c r="JBV53" s="8"/>
      <c r="JBW53" s="8"/>
      <c r="JBX53" s="8"/>
      <c r="JBY53" s="8"/>
      <c r="JBZ53" s="8"/>
      <c r="JCA53" s="8"/>
      <c r="JCB53" s="8"/>
      <c r="JCC53" s="8"/>
      <c r="JCD53" s="8"/>
      <c r="JCE53" s="8"/>
      <c r="JCF53" s="8"/>
      <c r="JCG53" s="8"/>
      <c r="JCH53" s="8"/>
      <c r="JCI53" s="8"/>
      <c r="JCJ53" s="8"/>
      <c r="JCK53" s="8"/>
      <c r="JCL53" s="8"/>
      <c r="JCM53" s="8"/>
      <c r="JCN53" s="8"/>
      <c r="JCO53" s="8"/>
      <c r="JCP53" s="8"/>
      <c r="JCQ53" s="8"/>
      <c r="JCR53" s="8"/>
      <c r="JCS53" s="8"/>
      <c r="JCT53" s="8"/>
      <c r="JCU53" s="8"/>
      <c r="JCV53" s="8"/>
      <c r="JCW53" s="8"/>
      <c r="JCX53" s="8"/>
      <c r="JCY53" s="8"/>
      <c r="JCZ53" s="8"/>
      <c r="JDA53" s="8"/>
      <c r="JDB53" s="8"/>
      <c r="JDC53" s="8"/>
      <c r="JDD53" s="8"/>
      <c r="JDE53" s="8"/>
      <c r="JDF53" s="8"/>
      <c r="JDG53" s="8"/>
      <c r="JDH53" s="8"/>
      <c r="JDI53" s="8"/>
      <c r="JDJ53" s="8"/>
      <c r="JDK53" s="8"/>
      <c r="JDL53" s="8"/>
      <c r="JDM53" s="8"/>
      <c r="JDN53" s="8"/>
      <c r="JDO53" s="8"/>
      <c r="JDP53" s="8"/>
      <c r="JDQ53" s="8"/>
      <c r="JDR53" s="8"/>
      <c r="JDS53" s="8"/>
      <c r="JDT53" s="8"/>
      <c r="JDU53" s="8"/>
      <c r="JDV53" s="8"/>
      <c r="JDW53" s="8"/>
      <c r="JDX53" s="8"/>
      <c r="JDY53" s="8"/>
      <c r="JDZ53" s="8"/>
      <c r="JEA53" s="8"/>
      <c r="JEB53" s="8"/>
      <c r="JEC53" s="8"/>
      <c r="JED53" s="8"/>
      <c r="JEE53" s="8"/>
      <c r="JEF53" s="8"/>
      <c r="JEG53" s="8"/>
      <c r="JEH53" s="8"/>
      <c r="JEI53" s="8"/>
      <c r="JEJ53" s="8"/>
      <c r="JEK53" s="8"/>
      <c r="JEL53" s="8"/>
      <c r="JEM53" s="8"/>
      <c r="JEN53" s="8"/>
      <c r="JEO53" s="8"/>
      <c r="JEP53" s="8"/>
      <c r="JEQ53" s="8"/>
      <c r="JER53" s="8"/>
      <c r="JES53" s="8"/>
      <c r="JET53" s="8"/>
      <c r="JEU53" s="8"/>
      <c r="JEV53" s="8"/>
      <c r="JEW53" s="8"/>
      <c r="JEX53" s="8"/>
      <c r="JEY53" s="8"/>
      <c r="JEZ53" s="8"/>
      <c r="JFA53" s="8"/>
      <c r="JFB53" s="8"/>
      <c r="JFC53" s="8"/>
      <c r="JFD53" s="8"/>
      <c r="JFE53" s="8"/>
      <c r="JFF53" s="8"/>
      <c r="JFG53" s="8"/>
      <c r="JFH53" s="8"/>
      <c r="JFI53" s="8"/>
      <c r="JFJ53" s="8"/>
      <c r="JFK53" s="8"/>
      <c r="JFL53" s="8"/>
      <c r="JFM53" s="8"/>
      <c r="JFN53" s="8"/>
      <c r="JFO53" s="8"/>
      <c r="JFP53" s="8"/>
      <c r="JFQ53" s="8"/>
      <c r="JFR53" s="8"/>
      <c r="JFS53" s="8"/>
      <c r="JFT53" s="8"/>
      <c r="JFU53" s="8"/>
      <c r="JFV53" s="8"/>
      <c r="JFW53" s="8"/>
      <c r="JFX53" s="8"/>
      <c r="JFY53" s="8"/>
      <c r="JFZ53" s="8"/>
      <c r="JGA53" s="8"/>
      <c r="JGB53" s="8"/>
      <c r="JGC53" s="8"/>
      <c r="JGD53" s="8"/>
      <c r="JGE53" s="8"/>
      <c r="JGF53" s="8"/>
      <c r="JGG53" s="8"/>
      <c r="JGH53" s="8"/>
      <c r="JGI53" s="8"/>
      <c r="JGJ53" s="8"/>
      <c r="JGK53" s="8"/>
      <c r="JGL53" s="8"/>
      <c r="JGM53" s="8"/>
      <c r="JGN53" s="8"/>
      <c r="JGO53" s="8"/>
      <c r="JGP53" s="8"/>
      <c r="JGQ53" s="8"/>
      <c r="JGR53" s="8"/>
      <c r="JGS53" s="8"/>
      <c r="JGT53" s="8"/>
      <c r="JGU53" s="8"/>
      <c r="JGV53" s="8"/>
      <c r="JGW53" s="8"/>
      <c r="JGX53" s="8"/>
      <c r="JGY53" s="8"/>
      <c r="JGZ53" s="8"/>
      <c r="JHA53" s="8"/>
      <c r="JHB53" s="8"/>
      <c r="JHC53" s="8"/>
      <c r="JHD53" s="8"/>
      <c r="JHE53" s="8"/>
      <c r="JHF53" s="8"/>
      <c r="JHG53" s="8"/>
      <c r="JHH53" s="8"/>
      <c r="JHI53" s="8"/>
      <c r="JHJ53" s="8"/>
      <c r="JHK53" s="8"/>
      <c r="JHL53" s="8"/>
      <c r="JHM53" s="8"/>
      <c r="JHN53" s="8"/>
      <c r="JHO53" s="8"/>
      <c r="JHP53" s="8"/>
      <c r="JHQ53" s="8"/>
      <c r="JHR53" s="8"/>
      <c r="JHS53" s="8"/>
      <c r="JHT53" s="8"/>
      <c r="JHU53" s="8"/>
      <c r="JHV53" s="8"/>
      <c r="JHW53" s="8"/>
      <c r="JHX53" s="8"/>
      <c r="JHY53" s="8"/>
      <c r="JHZ53" s="8"/>
      <c r="JIA53" s="8"/>
      <c r="JIB53" s="8"/>
      <c r="JIC53" s="8"/>
      <c r="JID53" s="8"/>
      <c r="JIE53" s="8"/>
      <c r="JIF53" s="8"/>
      <c r="JIG53" s="8"/>
      <c r="JIH53" s="8"/>
      <c r="JII53" s="8"/>
      <c r="JIJ53" s="8"/>
      <c r="JIK53" s="8"/>
      <c r="JIL53" s="8"/>
      <c r="JIM53" s="8"/>
      <c r="JIN53" s="8"/>
      <c r="JIO53" s="8"/>
      <c r="JIP53" s="8"/>
      <c r="JIQ53" s="8"/>
      <c r="JIR53" s="8"/>
      <c r="JIS53" s="8"/>
      <c r="JIT53" s="8"/>
      <c r="JIU53" s="8"/>
      <c r="JIV53" s="8"/>
      <c r="JIW53" s="8"/>
      <c r="JIX53" s="8"/>
      <c r="JIY53" s="8"/>
      <c r="JIZ53" s="8"/>
      <c r="JJA53" s="8"/>
      <c r="JJB53" s="8"/>
      <c r="JJC53" s="8"/>
      <c r="JJD53" s="8"/>
      <c r="JJE53" s="8"/>
      <c r="JJF53" s="8"/>
      <c r="JJG53" s="8"/>
      <c r="JJH53" s="8"/>
      <c r="JJI53" s="8"/>
      <c r="JJJ53" s="8"/>
      <c r="JJK53" s="8"/>
      <c r="JJL53" s="8"/>
      <c r="JJM53" s="8"/>
      <c r="JJN53" s="8"/>
      <c r="JJO53" s="8"/>
      <c r="JJP53" s="8"/>
      <c r="JJQ53" s="8"/>
      <c r="JJR53" s="8"/>
      <c r="JJS53" s="8"/>
      <c r="JJT53" s="8"/>
      <c r="JJU53" s="8"/>
      <c r="JJV53" s="8"/>
      <c r="JJW53" s="8"/>
      <c r="JJX53" s="8"/>
      <c r="JJY53" s="8"/>
      <c r="JJZ53" s="8"/>
      <c r="JKA53" s="8"/>
      <c r="JKB53" s="8"/>
      <c r="JKC53" s="8"/>
      <c r="JKD53" s="8"/>
      <c r="JKE53" s="8"/>
      <c r="JKF53" s="8"/>
      <c r="JKG53" s="8"/>
      <c r="JKH53" s="8"/>
      <c r="JKI53" s="8"/>
      <c r="JKJ53" s="8"/>
      <c r="JKK53" s="8"/>
      <c r="JKL53" s="8"/>
      <c r="JKM53" s="8"/>
      <c r="JKN53" s="8"/>
      <c r="JKO53" s="8"/>
      <c r="JKP53" s="8"/>
      <c r="JKQ53" s="8"/>
      <c r="JKR53" s="8"/>
      <c r="JKS53" s="8"/>
      <c r="JKT53" s="8"/>
      <c r="JKU53" s="8"/>
      <c r="JKV53" s="8"/>
      <c r="JKW53" s="8"/>
      <c r="JKX53" s="8"/>
      <c r="JKY53" s="8"/>
      <c r="JKZ53" s="8"/>
      <c r="JLA53" s="8"/>
      <c r="JLB53" s="8"/>
      <c r="JLC53" s="8"/>
      <c r="JLD53" s="8"/>
      <c r="JLE53" s="8"/>
      <c r="JLF53" s="8"/>
      <c r="JLG53" s="8"/>
      <c r="JLH53" s="8"/>
      <c r="JLI53" s="8"/>
      <c r="JLJ53" s="8"/>
      <c r="JLK53" s="8"/>
      <c r="JLL53" s="8"/>
      <c r="JLM53" s="8"/>
      <c r="JLN53" s="8"/>
      <c r="JLO53" s="8"/>
      <c r="JLP53" s="8"/>
      <c r="JLQ53" s="8"/>
      <c r="JLR53" s="8"/>
      <c r="JLS53" s="8"/>
      <c r="JLT53" s="8"/>
      <c r="JLU53" s="8"/>
      <c r="JLV53" s="8"/>
      <c r="JLW53" s="8"/>
      <c r="JLX53" s="8"/>
      <c r="JLY53" s="8"/>
      <c r="JLZ53" s="8"/>
      <c r="JMA53" s="8"/>
      <c r="JMB53" s="8"/>
      <c r="JMC53" s="8"/>
      <c r="JMD53" s="8"/>
      <c r="JME53" s="8"/>
      <c r="JMF53" s="8"/>
      <c r="JMG53" s="8"/>
      <c r="JMH53" s="8"/>
      <c r="JMI53" s="8"/>
      <c r="JMJ53" s="8"/>
      <c r="JMK53" s="8"/>
      <c r="JML53" s="8"/>
      <c r="JMM53" s="8"/>
      <c r="JMN53" s="8"/>
      <c r="JMO53" s="8"/>
      <c r="JMP53" s="8"/>
      <c r="JMQ53" s="8"/>
      <c r="JMR53" s="8"/>
      <c r="JMS53" s="8"/>
      <c r="JMT53" s="8"/>
      <c r="JMU53" s="8"/>
      <c r="JMV53" s="8"/>
      <c r="JMW53" s="8"/>
      <c r="JMX53" s="8"/>
      <c r="JMY53" s="8"/>
      <c r="JMZ53" s="8"/>
      <c r="JNA53" s="8"/>
      <c r="JNB53" s="8"/>
      <c r="JNC53" s="8"/>
      <c r="JND53" s="8"/>
      <c r="JNE53" s="8"/>
      <c r="JNF53" s="8"/>
      <c r="JNG53" s="8"/>
      <c r="JNH53" s="8"/>
      <c r="JNI53" s="8"/>
      <c r="JNJ53" s="8"/>
      <c r="JNK53" s="8"/>
      <c r="JNL53" s="8"/>
      <c r="JNM53" s="8"/>
      <c r="JNN53" s="8"/>
      <c r="JNO53" s="8"/>
      <c r="JNP53" s="8"/>
      <c r="JNQ53" s="8"/>
      <c r="JNR53" s="8"/>
      <c r="JNS53" s="8"/>
      <c r="JNT53" s="8"/>
      <c r="JNU53" s="8"/>
      <c r="JNV53" s="8"/>
      <c r="JNW53" s="8"/>
      <c r="JNX53" s="8"/>
      <c r="JNY53" s="8"/>
      <c r="JNZ53" s="8"/>
      <c r="JOA53" s="8"/>
      <c r="JOB53" s="8"/>
      <c r="JOC53" s="8"/>
      <c r="JOD53" s="8"/>
      <c r="JOE53" s="8"/>
      <c r="JOF53" s="8"/>
      <c r="JOG53" s="8"/>
      <c r="JOH53" s="8"/>
      <c r="JOI53" s="8"/>
      <c r="JOJ53" s="8"/>
      <c r="JOK53" s="8"/>
      <c r="JOL53" s="8"/>
      <c r="JOM53" s="8"/>
      <c r="JON53" s="8"/>
      <c r="JOO53" s="8"/>
      <c r="JOP53" s="8"/>
      <c r="JOQ53" s="8"/>
      <c r="JOR53" s="8"/>
      <c r="JOS53" s="8"/>
      <c r="JOT53" s="8"/>
      <c r="JOU53" s="8"/>
      <c r="JOV53" s="8"/>
      <c r="JOW53" s="8"/>
      <c r="JOX53" s="8"/>
      <c r="JOY53" s="8"/>
      <c r="JOZ53" s="8"/>
      <c r="JPA53" s="8"/>
      <c r="JPB53" s="8"/>
      <c r="JPC53" s="8"/>
      <c r="JPD53" s="8"/>
      <c r="JPE53" s="8"/>
      <c r="JPF53" s="8"/>
      <c r="JPG53" s="8"/>
      <c r="JPH53" s="8"/>
      <c r="JPI53" s="8"/>
      <c r="JPJ53" s="8"/>
      <c r="JPK53" s="8"/>
      <c r="JPL53" s="8"/>
      <c r="JPM53" s="8"/>
      <c r="JPN53" s="8"/>
      <c r="JPO53" s="8"/>
      <c r="JPP53" s="8"/>
      <c r="JPQ53" s="8"/>
      <c r="JPR53" s="8"/>
      <c r="JPS53" s="8"/>
      <c r="JPT53" s="8"/>
      <c r="JPU53" s="8"/>
      <c r="JPV53" s="8"/>
      <c r="JPW53" s="8"/>
      <c r="JPX53" s="8"/>
      <c r="JPY53" s="8"/>
      <c r="JPZ53" s="8"/>
      <c r="JQA53" s="8"/>
      <c r="JQB53" s="8"/>
      <c r="JQC53" s="8"/>
      <c r="JQD53" s="8"/>
      <c r="JQE53" s="8"/>
      <c r="JQF53" s="8"/>
      <c r="JQG53" s="8"/>
      <c r="JQH53" s="8"/>
      <c r="JQI53" s="8"/>
      <c r="JQJ53" s="8"/>
      <c r="JQK53" s="8"/>
      <c r="JQL53" s="8"/>
      <c r="JQM53" s="8"/>
      <c r="JQN53" s="8"/>
      <c r="JQO53" s="8"/>
      <c r="JQP53" s="8"/>
      <c r="JQQ53" s="8"/>
      <c r="JQR53" s="8"/>
      <c r="JQS53" s="8"/>
      <c r="JQT53" s="8"/>
      <c r="JQU53" s="8"/>
      <c r="JQV53" s="8"/>
      <c r="JQW53" s="8"/>
      <c r="JQX53" s="8"/>
      <c r="JQY53" s="8"/>
      <c r="JQZ53" s="8"/>
      <c r="JRA53" s="8"/>
      <c r="JRB53" s="8"/>
      <c r="JRC53" s="8"/>
      <c r="JRD53" s="8"/>
      <c r="JRE53" s="8"/>
      <c r="JRF53" s="8"/>
      <c r="JRG53" s="8"/>
      <c r="JRH53" s="8"/>
      <c r="JRI53" s="8"/>
      <c r="JRJ53" s="8"/>
      <c r="JRK53" s="8"/>
      <c r="JRL53" s="8"/>
      <c r="JRM53" s="8"/>
      <c r="JRN53" s="8"/>
      <c r="JRO53" s="8"/>
      <c r="JRP53" s="8"/>
      <c r="JRQ53" s="8"/>
      <c r="JRR53" s="8"/>
      <c r="JRS53" s="8"/>
      <c r="JRT53" s="8"/>
      <c r="JRU53" s="8"/>
      <c r="JRV53" s="8"/>
      <c r="JRW53" s="8"/>
      <c r="JRX53" s="8"/>
      <c r="JRY53" s="8"/>
      <c r="JRZ53" s="8"/>
      <c r="JSA53" s="8"/>
      <c r="JSB53" s="8"/>
      <c r="JSC53" s="8"/>
      <c r="JSD53" s="8"/>
      <c r="JSE53" s="8"/>
      <c r="JSF53" s="8"/>
      <c r="JSG53" s="8"/>
      <c r="JSH53" s="8"/>
      <c r="JSI53" s="8"/>
      <c r="JSJ53" s="8"/>
      <c r="JSK53" s="8"/>
      <c r="JSL53" s="8"/>
      <c r="JSM53" s="8"/>
      <c r="JSN53" s="8"/>
      <c r="JSO53" s="8"/>
      <c r="JSP53" s="8"/>
      <c r="JSQ53" s="8"/>
      <c r="JSR53" s="8"/>
      <c r="JSS53" s="8"/>
      <c r="JST53" s="8"/>
      <c r="JSU53" s="8"/>
      <c r="JSV53" s="8"/>
      <c r="JSW53" s="8"/>
      <c r="JSX53" s="8"/>
      <c r="JSY53" s="8"/>
      <c r="JSZ53" s="8"/>
      <c r="JTA53" s="8"/>
      <c r="JTB53" s="8"/>
      <c r="JTC53" s="8"/>
      <c r="JTD53" s="8"/>
      <c r="JTE53" s="8"/>
      <c r="JTF53" s="8"/>
      <c r="JTG53" s="8"/>
      <c r="JTH53" s="8"/>
      <c r="JTI53" s="8"/>
      <c r="JTJ53" s="8"/>
      <c r="JTK53" s="8"/>
      <c r="JTL53" s="8"/>
      <c r="JTM53" s="8"/>
      <c r="JTN53" s="8"/>
      <c r="JTO53" s="8"/>
      <c r="JTP53" s="8"/>
      <c r="JTQ53" s="8"/>
      <c r="JTR53" s="8"/>
      <c r="JTS53" s="8"/>
      <c r="JTT53" s="8"/>
      <c r="JTU53" s="8"/>
      <c r="JTV53" s="8"/>
      <c r="JTW53" s="8"/>
      <c r="JTX53" s="8"/>
      <c r="JTY53" s="8"/>
      <c r="JTZ53" s="8"/>
      <c r="JUA53" s="8"/>
      <c r="JUB53" s="8"/>
      <c r="JUC53" s="8"/>
      <c r="JUD53" s="8"/>
      <c r="JUE53" s="8"/>
      <c r="JUF53" s="8"/>
      <c r="JUG53" s="8"/>
      <c r="JUH53" s="8"/>
      <c r="JUI53" s="8"/>
      <c r="JUJ53" s="8"/>
      <c r="JUK53" s="8"/>
      <c r="JUL53" s="8"/>
      <c r="JUM53" s="8"/>
      <c r="JUN53" s="8"/>
      <c r="JUO53" s="8"/>
      <c r="JUP53" s="8"/>
      <c r="JUQ53" s="8"/>
      <c r="JUR53" s="8"/>
      <c r="JUS53" s="8"/>
      <c r="JUT53" s="8"/>
      <c r="JUU53" s="8"/>
      <c r="JUV53" s="8"/>
      <c r="JUW53" s="8"/>
      <c r="JUX53" s="8"/>
      <c r="JUY53" s="8"/>
      <c r="JUZ53" s="8"/>
      <c r="JVA53" s="8"/>
      <c r="JVB53" s="8"/>
      <c r="JVC53" s="8"/>
      <c r="JVD53" s="8"/>
      <c r="JVE53" s="8"/>
      <c r="JVF53" s="8"/>
      <c r="JVG53" s="8"/>
      <c r="JVH53" s="8"/>
      <c r="JVI53" s="8"/>
      <c r="JVJ53" s="8"/>
      <c r="JVK53" s="8"/>
      <c r="JVL53" s="8"/>
      <c r="JVM53" s="8"/>
      <c r="JVN53" s="8"/>
      <c r="JVO53" s="8"/>
      <c r="JVP53" s="8"/>
      <c r="JVQ53" s="8"/>
      <c r="JVR53" s="8"/>
      <c r="JVS53" s="8"/>
      <c r="JVT53" s="8"/>
      <c r="JVU53" s="8"/>
      <c r="JVV53" s="8"/>
      <c r="JVW53" s="8"/>
      <c r="JVX53" s="8"/>
      <c r="JVY53" s="8"/>
      <c r="JVZ53" s="8"/>
      <c r="JWA53" s="8"/>
      <c r="JWB53" s="8"/>
      <c r="JWC53" s="8"/>
      <c r="JWD53" s="8"/>
      <c r="JWE53" s="8"/>
      <c r="JWF53" s="8"/>
      <c r="JWG53" s="8"/>
      <c r="JWH53" s="8"/>
      <c r="JWI53" s="8"/>
      <c r="JWJ53" s="8"/>
      <c r="JWK53" s="8"/>
      <c r="JWL53" s="8"/>
      <c r="JWM53" s="8"/>
      <c r="JWN53" s="8"/>
      <c r="JWO53" s="8"/>
      <c r="JWP53" s="8"/>
      <c r="JWQ53" s="8"/>
      <c r="JWR53" s="8"/>
      <c r="JWS53" s="8"/>
      <c r="JWT53" s="8"/>
      <c r="JWU53" s="8"/>
      <c r="JWV53" s="8"/>
      <c r="JWW53" s="8"/>
      <c r="JWX53" s="8"/>
      <c r="JWY53" s="8"/>
      <c r="JWZ53" s="8"/>
      <c r="JXA53" s="8"/>
      <c r="JXB53" s="8"/>
      <c r="JXC53" s="8"/>
      <c r="JXD53" s="8"/>
      <c r="JXE53" s="8"/>
      <c r="JXF53" s="8"/>
      <c r="JXG53" s="8"/>
      <c r="JXH53" s="8"/>
      <c r="JXI53" s="8"/>
      <c r="JXJ53" s="8"/>
      <c r="JXK53" s="8"/>
      <c r="JXL53" s="8"/>
      <c r="JXM53" s="8"/>
      <c r="JXN53" s="8"/>
      <c r="JXO53" s="8"/>
      <c r="JXP53" s="8"/>
      <c r="JXQ53" s="8"/>
      <c r="JXR53" s="8"/>
      <c r="JXS53" s="8"/>
      <c r="JXT53" s="8"/>
      <c r="JXU53" s="8"/>
      <c r="JXV53" s="8"/>
      <c r="JXW53" s="8"/>
      <c r="JXX53" s="8"/>
      <c r="JXY53" s="8"/>
      <c r="JXZ53" s="8"/>
      <c r="JYA53" s="8"/>
      <c r="JYB53" s="8"/>
      <c r="JYC53" s="8"/>
      <c r="JYD53" s="8"/>
      <c r="JYE53" s="8"/>
      <c r="JYF53" s="8"/>
      <c r="JYG53" s="8"/>
      <c r="JYH53" s="8"/>
      <c r="JYI53" s="8"/>
      <c r="JYJ53" s="8"/>
      <c r="JYK53" s="8"/>
      <c r="JYL53" s="8"/>
      <c r="JYM53" s="8"/>
      <c r="JYN53" s="8"/>
      <c r="JYO53" s="8"/>
      <c r="JYP53" s="8"/>
      <c r="JYQ53" s="8"/>
      <c r="JYR53" s="8"/>
      <c r="JYS53" s="8"/>
      <c r="JYT53" s="8"/>
      <c r="JYU53" s="8"/>
      <c r="JYV53" s="8"/>
      <c r="JYW53" s="8"/>
      <c r="JYX53" s="8"/>
      <c r="JYY53" s="8"/>
      <c r="JYZ53" s="8"/>
      <c r="JZA53" s="8"/>
      <c r="JZB53" s="8"/>
      <c r="JZC53" s="8"/>
      <c r="JZD53" s="8"/>
      <c r="JZE53" s="8"/>
      <c r="JZF53" s="8"/>
      <c r="JZG53" s="8"/>
      <c r="JZH53" s="8"/>
      <c r="JZI53" s="8"/>
      <c r="JZJ53" s="8"/>
      <c r="JZK53" s="8"/>
      <c r="JZL53" s="8"/>
      <c r="JZM53" s="8"/>
      <c r="JZN53" s="8"/>
      <c r="JZO53" s="8"/>
      <c r="JZP53" s="8"/>
      <c r="JZQ53" s="8"/>
      <c r="JZR53" s="8"/>
      <c r="JZS53" s="8"/>
      <c r="JZT53" s="8"/>
      <c r="JZU53" s="8"/>
      <c r="JZV53" s="8"/>
      <c r="JZW53" s="8"/>
      <c r="JZX53" s="8"/>
      <c r="JZY53" s="8"/>
      <c r="JZZ53" s="8"/>
      <c r="KAA53" s="8"/>
      <c r="KAB53" s="8"/>
      <c r="KAC53" s="8"/>
      <c r="KAD53" s="8"/>
      <c r="KAE53" s="8"/>
      <c r="KAF53" s="8"/>
      <c r="KAG53" s="8"/>
      <c r="KAH53" s="8"/>
      <c r="KAI53" s="8"/>
      <c r="KAJ53" s="8"/>
      <c r="KAK53" s="8"/>
      <c r="KAL53" s="8"/>
      <c r="KAM53" s="8"/>
      <c r="KAN53" s="8"/>
      <c r="KAO53" s="8"/>
      <c r="KAP53" s="8"/>
      <c r="KAQ53" s="8"/>
      <c r="KAR53" s="8"/>
      <c r="KAS53" s="8"/>
      <c r="KAT53" s="8"/>
      <c r="KAU53" s="8"/>
      <c r="KAV53" s="8"/>
      <c r="KAW53" s="8"/>
      <c r="KAX53" s="8"/>
      <c r="KAY53" s="8"/>
      <c r="KAZ53" s="8"/>
      <c r="KBA53" s="8"/>
      <c r="KBB53" s="8"/>
      <c r="KBC53" s="8"/>
      <c r="KBD53" s="8"/>
      <c r="KBE53" s="8"/>
      <c r="KBF53" s="8"/>
      <c r="KBG53" s="8"/>
      <c r="KBH53" s="8"/>
      <c r="KBI53" s="8"/>
      <c r="KBJ53" s="8"/>
      <c r="KBK53" s="8"/>
      <c r="KBL53" s="8"/>
      <c r="KBM53" s="8"/>
      <c r="KBN53" s="8"/>
      <c r="KBO53" s="8"/>
      <c r="KBP53" s="8"/>
      <c r="KBQ53" s="8"/>
      <c r="KBR53" s="8"/>
      <c r="KBS53" s="8"/>
      <c r="KBT53" s="8"/>
      <c r="KBU53" s="8"/>
      <c r="KBV53" s="8"/>
      <c r="KBW53" s="8"/>
      <c r="KBX53" s="8"/>
      <c r="KBY53" s="8"/>
      <c r="KBZ53" s="8"/>
      <c r="KCA53" s="8"/>
      <c r="KCB53" s="8"/>
      <c r="KCC53" s="8"/>
      <c r="KCD53" s="8"/>
      <c r="KCE53" s="8"/>
      <c r="KCF53" s="8"/>
      <c r="KCG53" s="8"/>
      <c r="KCH53" s="8"/>
      <c r="KCI53" s="8"/>
      <c r="KCJ53" s="8"/>
      <c r="KCK53" s="8"/>
      <c r="KCL53" s="8"/>
      <c r="KCM53" s="8"/>
      <c r="KCN53" s="8"/>
      <c r="KCO53" s="8"/>
      <c r="KCP53" s="8"/>
      <c r="KCQ53" s="8"/>
      <c r="KCR53" s="8"/>
      <c r="KCS53" s="8"/>
      <c r="KCT53" s="8"/>
      <c r="KCU53" s="8"/>
      <c r="KCV53" s="8"/>
      <c r="KCW53" s="8"/>
      <c r="KCX53" s="8"/>
      <c r="KCY53" s="8"/>
      <c r="KCZ53" s="8"/>
      <c r="KDA53" s="8"/>
      <c r="KDB53" s="8"/>
      <c r="KDC53" s="8"/>
      <c r="KDD53" s="8"/>
      <c r="KDE53" s="8"/>
      <c r="KDF53" s="8"/>
      <c r="KDG53" s="8"/>
      <c r="KDH53" s="8"/>
      <c r="KDI53" s="8"/>
      <c r="KDJ53" s="8"/>
      <c r="KDK53" s="8"/>
      <c r="KDL53" s="8"/>
      <c r="KDM53" s="8"/>
      <c r="KDN53" s="8"/>
      <c r="KDO53" s="8"/>
      <c r="KDP53" s="8"/>
      <c r="KDQ53" s="8"/>
      <c r="KDR53" s="8"/>
      <c r="KDS53" s="8"/>
      <c r="KDT53" s="8"/>
      <c r="KDU53" s="8"/>
      <c r="KDV53" s="8"/>
      <c r="KDW53" s="8"/>
      <c r="KDX53" s="8"/>
      <c r="KDY53" s="8"/>
      <c r="KDZ53" s="8"/>
      <c r="KEA53" s="8"/>
      <c r="KEB53" s="8"/>
      <c r="KEC53" s="8"/>
      <c r="KED53" s="8"/>
      <c r="KEE53" s="8"/>
      <c r="KEF53" s="8"/>
      <c r="KEG53" s="8"/>
      <c r="KEH53" s="8"/>
      <c r="KEI53" s="8"/>
      <c r="KEJ53" s="8"/>
      <c r="KEK53" s="8"/>
      <c r="KEL53" s="8"/>
      <c r="KEM53" s="8"/>
      <c r="KEN53" s="8"/>
      <c r="KEO53" s="8"/>
      <c r="KEP53" s="8"/>
      <c r="KEQ53" s="8"/>
      <c r="KER53" s="8"/>
      <c r="KES53" s="8"/>
      <c r="KET53" s="8"/>
      <c r="KEU53" s="8"/>
      <c r="KEV53" s="8"/>
      <c r="KEW53" s="8"/>
      <c r="KEX53" s="8"/>
      <c r="KEY53" s="8"/>
      <c r="KEZ53" s="8"/>
      <c r="KFA53" s="8"/>
      <c r="KFB53" s="8"/>
      <c r="KFC53" s="8"/>
      <c r="KFD53" s="8"/>
      <c r="KFE53" s="8"/>
      <c r="KFF53" s="8"/>
      <c r="KFG53" s="8"/>
      <c r="KFH53" s="8"/>
      <c r="KFI53" s="8"/>
      <c r="KFJ53" s="8"/>
      <c r="KFK53" s="8"/>
      <c r="KFL53" s="8"/>
      <c r="KFM53" s="8"/>
      <c r="KFN53" s="8"/>
      <c r="KFO53" s="8"/>
      <c r="KFP53" s="8"/>
      <c r="KFQ53" s="8"/>
      <c r="KFR53" s="8"/>
      <c r="KFS53" s="8"/>
      <c r="KFT53" s="8"/>
      <c r="KFU53" s="8"/>
      <c r="KFV53" s="8"/>
      <c r="KFW53" s="8"/>
      <c r="KFX53" s="8"/>
      <c r="KFY53" s="8"/>
      <c r="KFZ53" s="8"/>
      <c r="KGA53" s="8"/>
      <c r="KGB53" s="8"/>
      <c r="KGC53" s="8"/>
      <c r="KGD53" s="8"/>
      <c r="KGE53" s="8"/>
      <c r="KGF53" s="8"/>
      <c r="KGG53" s="8"/>
      <c r="KGH53" s="8"/>
      <c r="KGI53" s="8"/>
      <c r="KGJ53" s="8"/>
      <c r="KGK53" s="8"/>
      <c r="KGL53" s="8"/>
      <c r="KGM53" s="8"/>
      <c r="KGN53" s="8"/>
      <c r="KGO53" s="8"/>
      <c r="KGP53" s="8"/>
      <c r="KGQ53" s="8"/>
      <c r="KGR53" s="8"/>
      <c r="KGS53" s="8"/>
      <c r="KGT53" s="8"/>
      <c r="KGU53" s="8"/>
      <c r="KGV53" s="8"/>
      <c r="KGW53" s="8"/>
      <c r="KGX53" s="8"/>
      <c r="KGY53" s="8"/>
      <c r="KGZ53" s="8"/>
      <c r="KHA53" s="8"/>
      <c r="KHB53" s="8"/>
      <c r="KHC53" s="8"/>
      <c r="KHD53" s="8"/>
      <c r="KHE53" s="8"/>
      <c r="KHF53" s="8"/>
      <c r="KHG53" s="8"/>
      <c r="KHH53" s="8"/>
      <c r="KHI53" s="8"/>
      <c r="KHJ53" s="8"/>
      <c r="KHK53" s="8"/>
      <c r="KHL53" s="8"/>
      <c r="KHM53" s="8"/>
      <c r="KHN53" s="8"/>
      <c r="KHO53" s="8"/>
      <c r="KHP53" s="8"/>
      <c r="KHQ53" s="8"/>
      <c r="KHR53" s="8"/>
      <c r="KHS53" s="8"/>
      <c r="KHT53" s="8"/>
      <c r="KHU53" s="8"/>
      <c r="KHV53" s="8"/>
      <c r="KHW53" s="8"/>
      <c r="KHX53" s="8"/>
      <c r="KHY53" s="8"/>
      <c r="KHZ53" s="8"/>
      <c r="KIA53" s="8"/>
      <c r="KIB53" s="8"/>
      <c r="KIC53" s="8"/>
      <c r="KID53" s="8"/>
      <c r="KIE53" s="8"/>
      <c r="KIF53" s="8"/>
      <c r="KIG53" s="8"/>
      <c r="KIH53" s="8"/>
      <c r="KII53" s="8"/>
      <c r="KIJ53" s="8"/>
      <c r="KIK53" s="8"/>
      <c r="KIL53" s="8"/>
      <c r="KIM53" s="8"/>
      <c r="KIN53" s="8"/>
      <c r="KIO53" s="8"/>
      <c r="KIP53" s="8"/>
      <c r="KIQ53" s="8"/>
      <c r="KIR53" s="8"/>
      <c r="KIS53" s="8"/>
      <c r="KIT53" s="8"/>
      <c r="KIU53" s="8"/>
      <c r="KIV53" s="8"/>
      <c r="KIW53" s="8"/>
      <c r="KIX53" s="8"/>
      <c r="KIY53" s="8"/>
      <c r="KIZ53" s="8"/>
      <c r="KJA53" s="8"/>
      <c r="KJB53" s="8"/>
      <c r="KJC53" s="8"/>
      <c r="KJD53" s="8"/>
      <c r="KJE53" s="8"/>
      <c r="KJF53" s="8"/>
      <c r="KJG53" s="8"/>
      <c r="KJH53" s="8"/>
      <c r="KJI53" s="8"/>
      <c r="KJJ53" s="8"/>
      <c r="KJK53" s="8"/>
      <c r="KJL53" s="8"/>
      <c r="KJM53" s="8"/>
      <c r="KJN53" s="8"/>
      <c r="KJO53" s="8"/>
      <c r="KJP53" s="8"/>
      <c r="KJQ53" s="8"/>
      <c r="KJR53" s="8"/>
      <c r="KJS53" s="8"/>
      <c r="KJT53" s="8"/>
      <c r="KJU53" s="8"/>
      <c r="KJV53" s="8"/>
      <c r="KJW53" s="8"/>
      <c r="KJX53" s="8"/>
      <c r="KJY53" s="8"/>
      <c r="KJZ53" s="8"/>
      <c r="KKA53" s="8"/>
      <c r="KKB53" s="8"/>
      <c r="KKC53" s="8"/>
      <c r="KKD53" s="8"/>
      <c r="KKE53" s="8"/>
      <c r="KKF53" s="8"/>
      <c r="KKG53" s="8"/>
      <c r="KKH53" s="8"/>
      <c r="KKI53" s="8"/>
      <c r="KKJ53" s="8"/>
      <c r="KKK53" s="8"/>
      <c r="KKL53" s="8"/>
      <c r="KKM53" s="8"/>
      <c r="KKN53" s="8"/>
      <c r="KKO53" s="8"/>
      <c r="KKP53" s="8"/>
      <c r="KKQ53" s="8"/>
      <c r="KKR53" s="8"/>
      <c r="KKS53" s="8"/>
      <c r="KKT53" s="8"/>
      <c r="KKU53" s="8"/>
      <c r="KKV53" s="8"/>
      <c r="KKW53" s="8"/>
      <c r="KKX53" s="8"/>
      <c r="KKY53" s="8"/>
      <c r="KKZ53" s="8"/>
      <c r="KLA53" s="8"/>
      <c r="KLB53" s="8"/>
      <c r="KLC53" s="8"/>
      <c r="KLD53" s="8"/>
      <c r="KLE53" s="8"/>
      <c r="KLF53" s="8"/>
      <c r="KLG53" s="8"/>
      <c r="KLH53" s="8"/>
      <c r="KLI53" s="8"/>
      <c r="KLJ53" s="8"/>
      <c r="KLK53" s="8"/>
      <c r="KLL53" s="8"/>
      <c r="KLM53" s="8"/>
      <c r="KLN53" s="8"/>
      <c r="KLO53" s="8"/>
      <c r="KLP53" s="8"/>
      <c r="KLQ53" s="8"/>
      <c r="KLR53" s="8"/>
      <c r="KLS53" s="8"/>
      <c r="KLT53" s="8"/>
      <c r="KLU53" s="8"/>
      <c r="KLV53" s="8"/>
      <c r="KLW53" s="8"/>
      <c r="KLX53" s="8"/>
      <c r="KLY53" s="8"/>
      <c r="KLZ53" s="8"/>
      <c r="KMA53" s="8"/>
      <c r="KMB53" s="8"/>
      <c r="KMC53" s="8"/>
      <c r="KMD53" s="8"/>
      <c r="KME53" s="8"/>
      <c r="KMF53" s="8"/>
      <c r="KMG53" s="8"/>
      <c r="KMH53" s="8"/>
      <c r="KMI53" s="8"/>
      <c r="KMJ53" s="8"/>
      <c r="KMK53" s="8"/>
      <c r="KML53" s="8"/>
      <c r="KMM53" s="8"/>
      <c r="KMN53" s="8"/>
      <c r="KMO53" s="8"/>
      <c r="KMP53" s="8"/>
      <c r="KMQ53" s="8"/>
      <c r="KMR53" s="8"/>
      <c r="KMS53" s="8"/>
      <c r="KMT53" s="8"/>
      <c r="KMU53" s="8"/>
      <c r="KMV53" s="8"/>
      <c r="KMW53" s="8"/>
      <c r="KMX53" s="8"/>
      <c r="KMY53" s="8"/>
      <c r="KMZ53" s="8"/>
      <c r="KNA53" s="8"/>
      <c r="KNB53" s="8"/>
      <c r="KNC53" s="8"/>
      <c r="KND53" s="8"/>
      <c r="KNE53" s="8"/>
      <c r="KNF53" s="8"/>
      <c r="KNG53" s="8"/>
      <c r="KNH53" s="8"/>
      <c r="KNI53" s="8"/>
      <c r="KNJ53" s="8"/>
      <c r="KNK53" s="8"/>
      <c r="KNL53" s="8"/>
      <c r="KNM53" s="8"/>
      <c r="KNN53" s="8"/>
      <c r="KNO53" s="8"/>
      <c r="KNP53" s="8"/>
      <c r="KNQ53" s="8"/>
      <c r="KNR53" s="8"/>
      <c r="KNS53" s="8"/>
      <c r="KNT53" s="8"/>
      <c r="KNU53" s="8"/>
      <c r="KNV53" s="8"/>
      <c r="KNW53" s="8"/>
      <c r="KNX53" s="8"/>
      <c r="KNY53" s="8"/>
      <c r="KNZ53" s="8"/>
      <c r="KOA53" s="8"/>
      <c r="KOB53" s="8"/>
      <c r="KOC53" s="8"/>
      <c r="KOD53" s="8"/>
      <c r="KOE53" s="8"/>
      <c r="KOF53" s="8"/>
      <c r="KOG53" s="8"/>
      <c r="KOH53" s="8"/>
      <c r="KOI53" s="8"/>
      <c r="KOJ53" s="8"/>
      <c r="KOK53" s="8"/>
      <c r="KOL53" s="8"/>
      <c r="KOM53" s="8"/>
      <c r="KON53" s="8"/>
      <c r="KOO53" s="8"/>
      <c r="KOP53" s="8"/>
      <c r="KOQ53" s="8"/>
      <c r="KOR53" s="8"/>
      <c r="KOS53" s="8"/>
      <c r="KOT53" s="8"/>
      <c r="KOU53" s="8"/>
      <c r="KOV53" s="8"/>
      <c r="KOW53" s="8"/>
      <c r="KOX53" s="8"/>
      <c r="KOY53" s="8"/>
      <c r="KOZ53" s="8"/>
      <c r="KPA53" s="8"/>
      <c r="KPB53" s="8"/>
      <c r="KPC53" s="8"/>
      <c r="KPD53" s="8"/>
      <c r="KPE53" s="8"/>
      <c r="KPF53" s="8"/>
      <c r="KPG53" s="8"/>
      <c r="KPH53" s="8"/>
      <c r="KPI53" s="8"/>
      <c r="KPJ53" s="8"/>
      <c r="KPK53" s="8"/>
      <c r="KPL53" s="8"/>
      <c r="KPM53" s="8"/>
      <c r="KPN53" s="8"/>
      <c r="KPO53" s="8"/>
      <c r="KPP53" s="8"/>
      <c r="KPQ53" s="8"/>
      <c r="KPR53" s="8"/>
      <c r="KPS53" s="8"/>
      <c r="KPT53" s="8"/>
      <c r="KPU53" s="8"/>
      <c r="KPV53" s="8"/>
      <c r="KPW53" s="8"/>
      <c r="KPX53" s="8"/>
      <c r="KPY53" s="8"/>
      <c r="KPZ53" s="8"/>
      <c r="KQA53" s="8"/>
      <c r="KQB53" s="8"/>
      <c r="KQC53" s="8"/>
      <c r="KQD53" s="8"/>
      <c r="KQE53" s="8"/>
      <c r="KQF53" s="8"/>
      <c r="KQG53" s="8"/>
      <c r="KQH53" s="8"/>
      <c r="KQI53" s="8"/>
      <c r="KQJ53" s="8"/>
      <c r="KQK53" s="8"/>
      <c r="KQL53" s="8"/>
      <c r="KQM53" s="8"/>
      <c r="KQN53" s="8"/>
      <c r="KQO53" s="8"/>
      <c r="KQP53" s="8"/>
      <c r="KQQ53" s="8"/>
      <c r="KQR53" s="8"/>
      <c r="KQS53" s="8"/>
      <c r="KQT53" s="8"/>
      <c r="KQU53" s="8"/>
      <c r="KQV53" s="8"/>
      <c r="KQW53" s="8"/>
      <c r="KQX53" s="8"/>
      <c r="KQY53" s="8"/>
      <c r="KQZ53" s="8"/>
      <c r="KRA53" s="8"/>
      <c r="KRB53" s="8"/>
      <c r="KRC53" s="8"/>
      <c r="KRD53" s="8"/>
      <c r="KRE53" s="8"/>
      <c r="KRF53" s="8"/>
      <c r="KRG53" s="8"/>
      <c r="KRH53" s="8"/>
      <c r="KRI53" s="8"/>
      <c r="KRJ53" s="8"/>
      <c r="KRK53" s="8"/>
      <c r="KRL53" s="8"/>
      <c r="KRM53" s="8"/>
      <c r="KRN53" s="8"/>
      <c r="KRO53" s="8"/>
      <c r="KRP53" s="8"/>
      <c r="KRQ53" s="8"/>
      <c r="KRR53" s="8"/>
      <c r="KRS53" s="8"/>
      <c r="KRT53" s="8"/>
      <c r="KRU53" s="8"/>
      <c r="KRV53" s="8"/>
      <c r="KRW53" s="8"/>
      <c r="KRX53" s="8"/>
      <c r="KRY53" s="8"/>
      <c r="KRZ53" s="8"/>
      <c r="KSA53" s="8"/>
      <c r="KSB53" s="8"/>
      <c r="KSC53" s="8"/>
      <c r="KSD53" s="8"/>
      <c r="KSE53" s="8"/>
      <c r="KSF53" s="8"/>
      <c r="KSG53" s="8"/>
      <c r="KSH53" s="8"/>
      <c r="KSI53" s="8"/>
      <c r="KSJ53" s="8"/>
      <c r="KSK53" s="8"/>
      <c r="KSL53" s="8"/>
      <c r="KSM53" s="8"/>
      <c r="KSN53" s="8"/>
      <c r="KSO53" s="8"/>
      <c r="KSP53" s="8"/>
      <c r="KSQ53" s="8"/>
      <c r="KSR53" s="8"/>
      <c r="KSS53" s="8"/>
      <c r="KST53" s="8"/>
      <c r="KSU53" s="8"/>
      <c r="KSV53" s="8"/>
      <c r="KSW53" s="8"/>
      <c r="KSX53" s="8"/>
      <c r="KSY53" s="8"/>
      <c r="KSZ53" s="8"/>
      <c r="KTA53" s="8"/>
      <c r="KTB53" s="8"/>
      <c r="KTC53" s="8"/>
      <c r="KTD53" s="8"/>
      <c r="KTE53" s="8"/>
      <c r="KTF53" s="8"/>
      <c r="KTG53" s="8"/>
      <c r="KTH53" s="8"/>
      <c r="KTI53" s="8"/>
      <c r="KTJ53" s="8"/>
      <c r="KTK53" s="8"/>
      <c r="KTL53" s="8"/>
      <c r="KTM53" s="8"/>
      <c r="KTN53" s="8"/>
      <c r="KTO53" s="8"/>
      <c r="KTP53" s="8"/>
      <c r="KTQ53" s="8"/>
      <c r="KTR53" s="8"/>
      <c r="KTS53" s="8"/>
      <c r="KTT53" s="8"/>
      <c r="KTU53" s="8"/>
      <c r="KTV53" s="8"/>
      <c r="KTW53" s="8"/>
      <c r="KTX53" s="8"/>
      <c r="KTY53" s="8"/>
      <c r="KTZ53" s="8"/>
      <c r="KUA53" s="8"/>
      <c r="KUB53" s="8"/>
      <c r="KUC53" s="8"/>
      <c r="KUD53" s="8"/>
      <c r="KUE53" s="8"/>
      <c r="KUF53" s="8"/>
      <c r="KUG53" s="8"/>
      <c r="KUH53" s="8"/>
      <c r="KUI53" s="8"/>
      <c r="KUJ53" s="8"/>
      <c r="KUK53" s="8"/>
      <c r="KUL53" s="8"/>
      <c r="KUM53" s="8"/>
      <c r="KUN53" s="8"/>
      <c r="KUO53" s="8"/>
      <c r="KUP53" s="8"/>
      <c r="KUQ53" s="8"/>
      <c r="KUR53" s="8"/>
      <c r="KUS53" s="8"/>
      <c r="KUT53" s="8"/>
      <c r="KUU53" s="8"/>
      <c r="KUV53" s="8"/>
      <c r="KUW53" s="8"/>
      <c r="KUX53" s="8"/>
      <c r="KUY53" s="8"/>
      <c r="KUZ53" s="8"/>
      <c r="KVA53" s="8"/>
      <c r="KVB53" s="8"/>
      <c r="KVC53" s="8"/>
      <c r="KVD53" s="8"/>
      <c r="KVE53" s="8"/>
      <c r="KVF53" s="8"/>
      <c r="KVG53" s="8"/>
      <c r="KVH53" s="8"/>
      <c r="KVI53" s="8"/>
      <c r="KVJ53" s="8"/>
      <c r="KVK53" s="8"/>
      <c r="KVL53" s="8"/>
      <c r="KVM53" s="8"/>
      <c r="KVN53" s="8"/>
      <c r="KVO53" s="8"/>
      <c r="KVP53" s="8"/>
      <c r="KVQ53" s="8"/>
      <c r="KVR53" s="8"/>
      <c r="KVS53" s="8"/>
      <c r="KVT53" s="8"/>
      <c r="KVU53" s="8"/>
      <c r="KVV53" s="8"/>
      <c r="KVW53" s="8"/>
      <c r="KVX53" s="8"/>
      <c r="KVY53" s="8"/>
      <c r="KVZ53" s="8"/>
      <c r="KWA53" s="8"/>
      <c r="KWB53" s="8"/>
      <c r="KWC53" s="8"/>
      <c r="KWD53" s="8"/>
      <c r="KWE53" s="8"/>
      <c r="KWF53" s="8"/>
      <c r="KWG53" s="8"/>
      <c r="KWH53" s="8"/>
      <c r="KWI53" s="8"/>
      <c r="KWJ53" s="8"/>
      <c r="KWK53" s="8"/>
      <c r="KWL53" s="8"/>
      <c r="KWM53" s="8"/>
      <c r="KWN53" s="8"/>
      <c r="KWO53" s="8"/>
      <c r="KWP53" s="8"/>
      <c r="KWQ53" s="8"/>
      <c r="KWR53" s="8"/>
      <c r="KWS53" s="8"/>
      <c r="KWT53" s="8"/>
      <c r="KWU53" s="8"/>
      <c r="KWV53" s="8"/>
      <c r="KWW53" s="8"/>
      <c r="KWX53" s="8"/>
      <c r="KWY53" s="8"/>
      <c r="KWZ53" s="8"/>
      <c r="KXA53" s="8"/>
      <c r="KXB53" s="8"/>
      <c r="KXC53" s="8"/>
      <c r="KXD53" s="8"/>
      <c r="KXE53" s="8"/>
      <c r="KXF53" s="8"/>
      <c r="KXG53" s="8"/>
      <c r="KXH53" s="8"/>
      <c r="KXI53" s="8"/>
      <c r="KXJ53" s="8"/>
      <c r="KXK53" s="8"/>
      <c r="KXL53" s="8"/>
      <c r="KXM53" s="8"/>
      <c r="KXN53" s="8"/>
      <c r="KXO53" s="8"/>
      <c r="KXP53" s="8"/>
      <c r="KXQ53" s="8"/>
      <c r="KXR53" s="8"/>
      <c r="KXS53" s="8"/>
      <c r="KXT53" s="8"/>
      <c r="KXU53" s="8"/>
      <c r="KXV53" s="8"/>
      <c r="KXW53" s="8"/>
      <c r="KXX53" s="8"/>
      <c r="KXY53" s="8"/>
      <c r="KXZ53" s="8"/>
      <c r="KYA53" s="8"/>
      <c r="KYB53" s="8"/>
      <c r="KYC53" s="8"/>
      <c r="KYD53" s="8"/>
      <c r="KYE53" s="8"/>
      <c r="KYF53" s="8"/>
      <c r="KYG53" s="8"/>
      <c r="KYH53" s="8"/>
      <c r="KYI53" s="8"/>
      <c r="KYJ53" s="8"/>
      <c r="KYK53" s="8"/>
      <c r="KYL53" s="8"/>
      <c r="KYM53" s="8"/>
      <c r="KYN53" s="8"/>
      <c r="KYO53" s="8"/>
      <c r="KYP53" s="8"/>
      <c r="KYQ53" s="8"/>
      <c r="KYR53" s="8"/>
      <c r="KYS53" s="8"/>
      <c r="KYT53" s="8"/>
      <c r="KYU53" s="8"/>
      <c r="KYV53" s="8"/>
      <c r="KYW53" s="8"/>
      <c r="KYX53" s="8"/>
      <c r="KYY53" s="8"/>
      <c r="KYZ53" s="8"/>
      <c r="KZA53" s="8"/>
      <c r="KZB53" s="8"/>
      <c r="KZC53" s="8"/>
      <c r="KZD53" s="8"/>
      <c r="KZE53" s="8"/>
      <c r="KZF53" s="8"/>
      <c r="KZG53" s="8"/>
      <c r="KZH53" s="8"/>
      <c r="KZI53" s="8"/>
      <c r="KZJ53" s="8"/>
      <c r="KZK53" s="8"/>
      <c r="KZL53" s="8"/>
      <c r="KZM53" s="8"/>
      <c r="KZN53" s="8"/>
      <c r="KZO53" s="8"/>
      <c r="KZP53" s="8"/>
      <c r="KZQ53" s="8"/>
      <c r="KZR53" s="8"/>
      <c r="KZS53" s="8"/>
      <c r="KZT53" s="8"/>
      <c r="KZU53" s="8"/>
      <c r="KZV53" s="8"/>
      <c r="KZW53" s="8"/>
      <c r="KZX53" s="8"/>
      <c r="KZY53" s="8"/>
      <c r="KZZ53" s="8"/>
      <c r="LAA53" s="8"/>
      <c r="LAB53" s="8"/>
      <c r="LAC53" s="8"/>
      <c r="LAD53" s="8"/>
      <c r="LAE53" s="8"/>
      <c r="LAF53" s="8"/>
      <c r="LAG53" s="8"/>
      <c r="LAH53" s="8"/>
      <c r="LAI53" s="8"/>
      <c r="LAJ53" s="8"/>
      <c r="LAK53" s="8"/>
      <c r="LAL53" s="8"/>
      <c r="LAM53" s="8"/>
      <c r="LAN53" s="8"/>
      <c r="LAO53" s="8"/>
      <c r="LAP53" s="8"/>
      <c r="LAQ53" s="8"/>
      <c r="LAR53" s="8"/>
      <c r="LAS53" s="8"/>
      <c r="LAT53" s="8"/>
      <c r="LAU53" s="8"/>
      <c r="LAV53" s="8"/>
      <c r="LAW53" s="8"/>
      <c r="LAX53" s="8"/>
      <c r="LAY53" s="8"/>
      <c r="LAZ53" s="8"/>
      <c r="LBA53" s="8"/>
      <c r="LBB53" s="8"/>
      <c r="LBC53" s="8"/>
      <c r="LBD53" s="8"/>
      <c r="LBE53" s="8"/>
      <c r="LBF53" s="8"/>
      <c r="LBG53" s="8"/>
      <c r="LBH53" s="8"/>
      <c r="LBI53" s="8"/>
      <c r="LBJ53" s="8"/>
      <c r="LBK53" s="8"/>
      <c r="LBL53" s="8"/>
      <c r="LBM53" s="8"/>
      <c r="LBN53" s="8"/>
      <c r="LBO53" s="8"/>
      <c r="LBP53" s="8"/>
      <c r="LBQ53" s="8"/>
      <c r="LBR53" s="8"/>
      <c r="LBS53" s="8"/>
      <c r="LBT53" s="8"/>
      <c r="LBU53" s="8"/>
      <c r="LBV53" s="8"/>
      <c r="LBW53" s="8"/>
      <c r="LBX53" s="8"/>
      <c r="LBY53" s="8"/>
      <c r="LBZ53" s="8"/>
      <c r="LCA53" s="8"/>
      <c r="LCB53" s="8"/>
      <c r="LCC53" s="8"/>
      <c r="LCD53" s="8"/>
      <c r="LCE53" s="8"/>
      <c r="LCF53" s="8"/>
      <c r="LCG53" s="8"/>
      <c r="LCH53" s="8"/>
      <c r="LCI53" s="8"/>
      <c r="LCJ53" s="8"/>
      <c r="LCK53" s="8"/>
      <c r="LCL53" s="8"/>
      <c r="LCM53" s="8"/>
      <c r="LCN53" s="8"/>
      <c r="LCO53" s="8"/>
      <c r="LCP53" s="8"/>
      <c r="LCQ53" s="8"/>
      <c r="LCR53" s="8"/>
      <c r="LCS53" s="8"/>
      <c r="LCT53" s="8"/>
      <c r="LCU53" s="8"/>
      <c r="LCV53" s="8"/>
      <c r="LCW53" s="8"/>
      <c r="LCX53" s="8"/>
      <c r="LCY53" s="8"/>
      <c r="LCZ53" s="8"/>
      <c r="LDA53" s="8"/>
      <c r="LDB53" s="8"/>
      <c r="LDC53" s="8"/>
      <c r="LDD53" s="8"/>
      <c r="LDE53" s="8"/>
      <c r="LDF53" s="8"/>
      <c r="LDG53" s="8"/>
      <c r="LDH53" s="8"/>
      <c r="LDI53" s="8"/>
      <c r="LDJ53" s="8"/>
      <c r="LDK53" s="8"/>
      <c r="LDL53" s="8"/>
      <c r="LDM53" s="8"/>
      <c r="LDN53" s="8"/>
      <c r="LDO53" s="8"/>
      <c r="LDP53" s="8"/>
      <c r="LDQ53" s="8"/>
      <c r="LDR53" s="8"/>
      <c r="LDS53" s="8"/>
      <c r="LDT53" s="8"/>
      <c r="LDU53" s="8"/>
      <c r="LDV53" s="8"/>
      <c r="LDW53" s="8"/>
      <c r="LDX53" s="8"/>
      <c r="LDY53" s="8"/>
      <c r="LDZ53" s="8"/>
      <c r="LEA53" s="8"/>
      <c r="LEB53" s="8"/>
      <c r="LEC53" s="8"/>
      <c r="LED53" s="8"/>
      <c r="LEE53" s="8"/>
      <c r="LEF53" s="8"/>
      <c r="LEG53" s="8"/>
      <c r="LEH53" s="8"/>
      <c r="LEI53" s="8"/>
      <c r="LEJ53" s="8"/>
      <c r="LEK53" s="8"/>
      <c r="LEL53" s="8"/>
      <c r="LEM53" s="8"/>
      <c r="LEN53" s="8"/>
      <c r="LEO53" s="8"/>
      <c r="LEP53" s="8"/>
      <c r="LEQ53" s="8"/>
      <c r="LER53" s="8"/>
      <c r="LES53" s="8"/>
      <c r="LET53" s="8"/>
      <c r="LEU53" s="8"/>
      <c r="LEV53" s="8"/>
      <c r="LEW53" s="8"/>
      <c r="LEX53" s="8"/>
      <c r="LEY53" s="8"/>
      <c r="LEZ53" s="8"/>
      <c r="LFA53" s="8"/>
      <c r="LFB53" s="8"/>
      <c r="LFC53" s="8"/>
      <c r="LFD53" s="8"/>
      <c r="LFE53" s="8"/>
      <c r="LFF53" s="8"/>
      <c r="LFG53" s="8"/>
      <c r="LFH53" s="8"/>
      <c r="LFI53" s="8"/>
      <c r="LFJ53" s="8"/>
      <c r="LFK53" s="8"/>
      <c r="LFL53" s="8"/>
      <c r="LFM53" s="8"/>
      <c r="LFN53" s="8"/>
      <c r="LFO53" s="8"/>
      <c r="LFP53" s="8"/>
      <c r="LFQ53" s="8"/>
      <c r="LFR53" s="8"/>
      <c r="LFS53" s="8"/>
      <c r="LFT53" s="8"/>
      <c r="LFU53" s="8"/>
      <c r="LFV53" s="8"/>
      <c r="LFW53" s="8"/>
      <c r="LFX53" s="8"/>
      <c r="LFY53" s="8"/>
      <c r="LFZ53" s="8"/>
      <c r="LGA53" s="8"/>
      <c r="LGB53" s="8"/>
      <c r="LGC53" s="8"/>
      <c r="LGD53" s="8"/>
      <c r="LGE53" s="8"/>
      <c r="LGF53" s="8"/>
      <c r="LGG53" s="8"/>
      <c r="LGH53" s="8"/>
      <c r="LGI53" s="8"/>
      <c r="LGJ53" s="8"/>
      <c r="LGK53" s="8"/>
      <c r="LGL53" s="8"/>
      <c r="LGM53" s="8"/>
      <c r="LGN53" s="8"/>
      <c r="LGO53" s="8"/>
      <c r="LGP53" s="8"/>
      <c r="LGQ53" s="8"/>
      <c r="LGR53" s="8"/>
      <c r="LGS53" s="8"/>
      <c r="LGT53" s="8"/>
      <c r="LGU53" s="8"/>
      <c r="LGV53" s="8"/>
      <c r="LGW53" s="8"/>
      <c r="LGX53" s="8"/>
      <c r="LGY53" s="8"/>
      <c r="LGZ53" s="8"/>
      <c r="LHA53" s="8"/>
      <c r="LHB53" s="8"/>
      <c r="LHC53" s="8"/>
      <c r="LHD53" s="8"/>
      <c r="LHE53" s="8"/>
      <c r="LHF53" s="8"/>
      <c r="LHG53" s="8"/>
      <c r="LHH53" s="8"/>
      <c r="LHI53" s="8"/>
      <c r="LHJ53" s="8"/>
      <c r="LHK53" s="8"/>
      <c r="LHL53" s="8"/>
      <c r="LHM53" s="8"/>
      <c r="LHN53" s="8"/>
      <c r="LHO53" s="8"/>
      <c r="LHP53" s="8"/>
      <c r="LHQ53" s="8"/>
      <c r="LHR53" s="8"/>
      <c r="LHS53" s="8"/>
      <c r="LHT53" s="8"/>
      <c r="LHU53" s="8"/>
      <c r="LHV53" s="8"/>
      <c r="LHW53" s="8"/>
      <c r="LHX53" s="8"/>
      <c r="LHY53" s="8"/>
      <c r="LHZ53" s="8"/>
      <c r="LIA53" s="8"/>
      <c r="LIB53" s="8"/>
      <c r="LIC53" s="8"/>
      <c r="LID53" s="8"/>
      <c r="LIE53" s="8"/>
      <c r="LIF53" s="8"/>
      <c r="LIG53" s="8"/>
      <c r="LIH53" s="8"/>
      <c r="LII53" s="8"/>
      <c r="LIJ53" s="8"/>
      <c r="LIK53" s="8"/>
      <c r="LIL53" s="8"/>
      <c r="LIM53" s="8"/>
      <c r="LIN53" s="8"/>
      <c r="LIO53" s="8"/>
      <c r="LIP53" s="8"/>
      <c r="LIQ53" s="8"/>
      <c r="LIR53" s="8"/>
      <c r="LIS53" s="8"/>
      <c r="LIT53" s="8"/>
      <c r="LIU53" s="8"/>
      <c r="LIV53" s="8"/>
      <c r="LIW53" s="8"/>
      <c r="LIX53" s="8"/>
      <c r="LIY53" s="8"/>
      <c r="LIZ53" s="8"/>
      <c r="LJA53" s="8"/>
      <c r="LJB53" s="8"/>
      <c r="LJC53" s="8"/>
      <c r="LJD53" s="8"/>
      <c r="LJE53" s="8"/>
      <c r="LJF53" s="8"/>
      <c r="LJG53" s="8"/>
      <c r="LJH53" s="8"/>
      <c r="LJI53" s="8"/>
      <c r="LJJ53" s="8"/>
      <c r="LJK53" s="8"/>
      <c r="LJL53" s="8"/>
      <c r="LJM53" s="8"/>
      <c r="LJN53" s="8"/>
      <c r="LJO53" s="8"/>
      <c r="LJP53" s="8"/>
      <c r="LJQ53" s="8"/>
      <c r="LJR53" s="8"/>
      <c r="LJS53" s="8"/>
      <c r="LJT53" s="8"/>
      <c r="LJU53" s="8"/>
      <c r="LJV53" s="8"/>
      <c r="LJW53" s="8"/>
      <c r="LJX53" s="8"/>
      <c r="LJY53" s="8"/>
      <c r="LJZ53" s="8"/>
      <c r="LKA53" s="8"/>
      <c r="LKB53" s="8"/>
      <c r="LKC53" s="8"/>
      <c r="LKD53" s="8"/>
      <c r="LKE53" s="8"/>
      <c r="LKF53" s="8"/>
      <c r="LKG53" s="8"/>
      <c r="LKH53" s="8"/>
      <c r="LKI53" s="8"/>
      <c r="LKJ53" s="8"/>
      <c r="LKK53" s="8"/>
      <c r="LKL53" s="8"/>
      <c r="LKM53" s="8"/>
      <c r="LKN53" s="8"/>
      <c r="LKO53" s="8"/>
      <c r="LKP53" s="8"/>
      <c r="LKQ53" s="8"/>
      <c r="LKR53" s="8"/>
      <c r="LKS53" s="8"/>
      <c r="LKT53" s="8"/>
      <c r="LKU53" s="8"/>
      <c r="LKV53" s="8"/>
      <c r="LKW53" s="8"/>
      <c r="LKX53" s="8"/>
      <c r="LKY53" s="8"/>
      <c r="LKZ53" s="8"/>
      <c r="LLA53" s="8"/>
      <c r="LLB53" s="8"/>
      <c r="LLC53" s="8"/>
      <c r="LLD53" s="8"/>
      <c r="LLE53" s="8"/>
      <c r="LLF53" s="8"/>
      <c r="LLG53" s="8"/>
      <c r="LLH53" s="8"/>
      <c r="LLI53" s="8"/>
      <c r="LLJ53" s="8"/>
      <c r="LLK53" s="8"/>
      <c r="LLL53" s="8"/>
      <c r="LLM53" s="8"/>
      <c r="LLN53" s="8"/>
      <c r="LLO53" s="8"/>
      <c r="LLP53" s="8"/>
      <c r="LLQ53" s="8"/>
      <c r="LLR53" s="8"/>
      <c r="LLS53" s="8"/>
      <c r="LLT53" s="8"/>
      <c r="LLU53" s="8"/>
      <c r="LLV53" s="8"/>
      <c r="LLW53" s="8"/>
      <c r="LLX53" s="8"/>
      <c r="LLY53" s="8"/>
      <c r="LLZ53" s="8"/>
      <c r="LMA53" s="8"/>
      <c r="LMB53" s="8"/>
      <c r="LMC53" s="8"/>
      <c r="LMD53" s="8"/>
      <c r="LME53" s="8"/>
      <c r="LMF53" s="8"/>
      <c r="LMG53" s="8"/>
      <c r="LMH53" s="8"/>
      <c r="LMI53" s="8"/>
      <c r="LMJ53" s="8"/>
      <c r="LMK53" s="8"/>
      <c r="LML53" s="8"/>
      <c r="LMM53" s="8"/>
      <c r="LMN53" s="8"/>
      <c r="LMO53" s="8"/>
      <c r="LMP53" s="8"/>
      <c r="LMQ53" s="8"/>
      <c r="LMR53" s="8"/>
      <c r="LMS53" s="8"/>
      <c r="LMT53" s="8"/>
      <c r="LMU53" s="8"/>
      <c r="LMV53" s="8"/>
      <c r="LMW53" s="8"/>
      <c r="LMX53" s="8"/>
      <c r="LMY53" s="8"/>
      <c r="LMZ53" s="8"/>
      <c r="LNA53" s="8"/>
      <c r="LNB53" s="8"/>
      <c r="LNC53" s="8"/>
      <c r="LND53" s="8"/>
      <c r="LNE53" s="8"/>
      <c r="LNF53" s="8"/>
      <c r="LNG53" s="8"/>
      <c r="LNH53" s="8"/>
      <c r="LNI53" s="8"/>
      <c r="LNJ53" s="8"/>
      <c r="LNK53" s="8"/>
      <c r="LNL53" s="8"/>
      <c r="LNM53" s="8"/>
      <c r="LNN53" s="8"/>
      <c r="LNO53" s="8"/>
      <c r="LNP53" s="8"/>
      <c r="LNQ53" s="8"/>
      <c r="LNR53" s="8"/>
      <c r="LNS53" s="8"/>
      <c r="LNT53" s="8"/>
      <c r="LNU53" s="8"/>
      <c r="LNV53" s="8"/>
      <c r="LNW53" s="8"/>
      <c r="LNX53" s="8"/>
      <c r="LNY53" s="8"/>
      <c r="LNZ53" s="8"/>
      <c r="LOA53" s="8"/>
      <c r="LOB53" s="8"/>
      <c r="LOC53" s="8"/>
      <c r="LOD53" s="8"/>
      <c r="LOE53" s="8"/>
      <c r="LOF53" s="8"/>
      <c r="LOG53" s="8"/>
      <c r="LOH53" s="8"/>
      <c r="LOI53" s="8"/>
      <c r="LOJ53" s="8"/>
      <c r="LOK53" s="8"/>
      <c r="LOL53" s="8"/>
      <c r="LOM53" s="8"/>
      <c r="LON53" s="8"/>
      <c r="LOO53" s="8"/>
      <c r="LOP53" s="8"/>
      <c r="LOQ53" s="8"/>
      <c r="LOR53" s="8"/>
      <c r="LOS53" s="8"/>
      <c r="LOT53" s="8"/>
      <c r="LOU53" s="8"/>
      <c r="LOV53" s="8"/>
      <c r="LOW53" s="8"/>
      <c r="LOX53" s="8"/>
      <c r="LOY53" s="8"/>
      <c r="LOZ53" s="8"/>
      <c r="LPA53" s="8"/>
      <c r="LPB53" s="8"/>
      <c r="LPC53" s="8"/>
      <c r="LPD53" s="8"/>
      <c r="LPE53" s="8"/>
      <c r="LPF53" s="8"/>
      <c r="LPG53" s="8"/>
      <c r="LPH53" s="8"/>
      <c r="LPI53" s="8"/>
      <c r="LPJ53" s="8"/>
      <c r="LPK53" s="8"/>
      <c r="LPL53" s="8"/>
      <c r="LPM53" s="8"/>
      <c r="LPN53" s="8"/>
      <c r="LPO53" s="8"/>
      <c r="LPP53" s="8"/>
      <c r="LPQ53" s="8"/>
      <c r="LPR53" s="8"/>
      <c r="LPS53" s="8"/>
      <c r="LPT53" s="8"/>
      <c r="LPU53" s="8"/>
      <c r="LPV53" s="8"/>
      <c r="LPW53" s="8"/>
      <c r="LPX53" s="8"/>
      <c r="LPY53" s="8"/>
      <c r="LPZ53" s="8"/>
      <c r="LQA53" s="8"/>
      <c r="LQB53" s="8"/>
      <c r="LQC53" s="8"/>
      <c r="LQD53" s="8"/>
      <c r="LQE53" s="8"/>
      <c r="LQF53" s="8"/>
      <c r="LQG53" s="8"/>
      <c r="LQH53" s="8"/>
      <c r="LQI53" s="8"/>
      <c r="LQJ53" s="8"/>
      <c r="LQK53" s="8"/>
      <c r="LQL53" s="8"/>
      <c r="LQM53" s="8"/>
      <c r="LQN53" s="8"/>
      <c r="LQO53" s="8"/>
      <c r="LQP53" s="8"/>
      <c r="LQQ53" s="8"/>
      <c r="LQR53" s="8"/>
      <c r="LQS53" s="8"/>
      <c r="LQT53" s="8"/>
      <c r="LQU53" s="8"/>
      <c r="LQV53" s="8"/>
      <c r="LQW53" s="8"/>
      <c r="LQX53" s="8"/>
      <c r="LQY53" s="8"/>
      <c r="LQZ53" s="8"/>
      <c r="LRA53" s="8"/>
      <c r="LRB53" s="8"/>
      <c r="LRC53" s="8"/>
      <c r="LRD53" s="8"/>
      <c r="LRE53" s="8"/>
      <c r="LRF53" s="8"/>
      <c r="LRG53" s="8"/>
      <c r="LRH53" s="8"/>
      <c r="LRI53" s="8"/>
      <c r="LRJ53" s="8"/>
      <c r="LRK53" s="8"/>
      <c r="LRL53" s="8"/>
      <c r="LRM53" s="8"/>
      <c r="LRN53" s="8"/>
      <c r="LRO53" s="8"/>
      <c r="LRP53" s="8"/>
      <c r="LRQ53" s="8"/>
      <c r="LRR53" s="8"/>
      <c r="LRS53" s="8"/>
      <c r="LRT53" s="8"/>
      <c r="LRU53" s="8"/>
      <c r="LRV53" s="8"/>
      <c r="LRW53" s="8"/>
      <c r="LRX53" s="8"/>
      <c r="LRY53" s="8"/>
      <c r="LRZ53" s="8"/>
      <c r="LSA53" s="8"/>
      <c r="LSB53" s="8"/>
      <c r="LSC53" s="8"/>
      <c r="LSD53" s="8"/>
      <c r="LSE53" s="8"/>
      <c r="LSF53" s="8"/>
      <c r="LSG53" s="8"/>
      <c r="LSH53" s="8"/>
      <c r="LSI53" s="8"/>
      <c r="LSJ53" s="8"/>
      <c r="LSK53" s="8"/>
      <c r="LSL53" s="8"/>
      <c r="LSM53" s="8"/>
      <c r="LSN53" s="8"/>
      <c r="LSO53" s="8"/>
      <c r="LSP53" s="8"/>
      <c r="LSQ53" s="8"/>
      <c r="LSR53" s="8"/>
      <c r="LSS53" s="8"/>
      <c r="LST53" s="8"/>
      <c r="LSU53" s="8"/>
      <c r="LSV53" s="8"/>
      <c r="LSW53" s="8"/>
      <c r="LSX53" s="8"/>
      <c r="LSY53" s="8"/>
      <c r="LSZ53" s="8"/>
      <c r="LTA53" s="8"/>
      <c r="LTB53" s="8"/>
      <c r="LTC53" s="8"/>
      <c r="LTD53" s="8"/>
      <c r="LTE53" s="8"/>
      <c r="LTF53" s="8"/>
      <c r="LTG53" s="8"/>
      <c r="LTH53" s="8"/>
      <c r="LTI53" s="8"/>
      <c r="LTJ53" s="8"/>
      <c r="LTK53" s="8"/>
      <c r="LTL53" s="8"/>
      <c r="LTM53" s="8"/>
      <c r="LTN53" s="8"/>
      <c r="LTO53" s="8"/>
      <c r="LTP53" s="8"/>
      <c r="LTQ53" s="8"/>
      <c r="LTR53" s="8"/>
      <c r="LTS53" s="8"/>
      <c r="LTT53" s="8"/>
      <c r="LTU53" s="8"/>
      <c r="LTV53" s="8"/>
      <c r="LTW53" s="8"/>
      <c r="LTX53" s="8"/>
      <c r="LTY53" s="8"/>
      <c r="LTZ53" s="8"/>
      <c r="LUA53" s="8"/>
      <c r="LUB53" s="8"/>
      <c r="LUC53" s="8"/>
      <c r="LUD53" s="8"/>
      <c r="LUE53" s="8"/>
      <c r="LUF53" s="8"/>
      <c r="LUG53" s="8"/>
      <c r="LUH53" s="8"/>
      <c r="LUI53" s="8"/>
      <c r="LUJ53" s="8"/>
      <c r="LUK53" s="8"/>
      <c r="LUL53" s="8"/>
      <c r="LUM53" s="8"/>
      <c r="LUN53" s="8"/>
      <c r="LUO53" s="8"/>
      <c r="LUP53" s="8"/>
      <c r="LUQ53" s="8"/>
      <c r="LUR53" s="8"/>
      <c r="LUS53" s="8"/>
      <c r="LUT53" s="8"/>
      <c r="LUU53" s="8"/>
      <c r="LUV53" s="8"/>
      <c r="LUW53" s="8"/>
      <c r="LUX53" s="8"/>
      <c r="LUY53" s="8"/>
      <c r="LUZ53" s="8"/>
      <c r="LVA53" s="8"/>
      <c r="LVB53" s="8"/>
      <c r="LVC53" s="8"/>
      <c r="LVD53" s="8"/>
      <c r="LVE53" s="8"/>
      <c r="LVF53" s="8"/>
      <c r="LVG53" s="8"/>
      <c r="LVH53" s="8"/>
      <c r="LVI53" s="8"/>
      <c r="LVJ53" s="8"/>
      <c r="LVK53" s="8"/>
      <c r="LVL53" s="8"/>
      <c r="LVM53" s="8"/>
      <c r="LVN53" s="8"/>
      <c r="LVO53" s="8"/>
      <c r="LVP53" s="8"/>
      <c r="LVQ53" s="8"/>
      <c r="LVR53" s="8"/>
      <c r="LVS53" s="8"/>
      <c r="LVT53" s="8"/>
      <c r="LVU53" s="8"/>
      <c r="LVV53" s="8"/>
      <c r="LVW53" s="8"/>
      <c r="LVX53" s="8"/>
      <c r="LVY53" s="8"/>
      <c r="LVZ53" s="8"/>
      <c r="LWA53" s="8"/>
      <c r="LWB53" s="8"/>
      <c r="LWC53" s="8"/>
      <c r="LWD53" s="8"/>
      <c r="LWE53" s="8"/>
      <c r="LWF53" s="8"/>
      <c r="LWG53" s="8"/>
      <c r="LWH53" s="8"/>
      <c r="LWI53" s="8"/>
      <c r="LWJ53" s="8"/>
      <c r="LWK53" s="8"/>
      <c r="LWL53" s="8"/>
      <c r="LWM53" s="8"/>
      <c r="LWN53" s="8"/>
      <c r="LWO53" s="8"/>
      <c r="LWP53" s="8"/>
      <c r="LWQ53" s="8"/>
      <c r="LWR53" s="8"/>
      <c r="LWS53" s="8"/>
      <c r="LWT53" s="8"/>
      <c r="LWU53" s="8"/>
      <c r="LWV53" s="8"/>
      <c r="LWW53" s="8"/>
      <c r="LWX53" s="8"/>
      <c r="LWY53" s="8"/>
      <c r="LWZ53" s="8"/>
      <c r="LXA53" s="8"/>
      <c r="LXB53" s="8"/>
      <c r="LXC53" s="8"/>
      <c r="LXD53" s="8"/>
      <c r="LXE53" s="8"/>
      <c r="LXF53" s="8"/>
      <c r="LXG53" s="8"/>
      <c r="LXH53" s="8"/>
      <c r="LXI53" s="8"/>
      <c r="LXJ53" s="8"/>
      <c r="LXK53" s="8"/>
      <c r="LXL53" s="8"/>
      <c r="LXM53" s="8"/>
      <c r="LXN53" s="8"/>
      <c r="LXO53" s="8"/>
      <c r="LXP53" s="8"/>
      <c r="LXQ53" s="8"/>
      <c r="LXR53" s="8"/>
      <c r="LXS53" s="8"/>
      <c r="LXT53" s="8"/>
      <c r="LXU53" s="8"/>
      <c r="LXV53" s="8"/>
      <c r="LXW53" s="8"/>
      <c r="LXX53" s="8"/>
      <c r="LXY53" s="8"/>
      <c r="LXZ53" s="8"/>
      <c r="LYA53" s="8"/>
      <c r="LYB53" s="8"/>
      <c r="LYC53" s="8"/>
      <c r="LYD53" s="8"/>
      <c r="LYE53" s="8"/>
      <c r="LYF53" s="8"/>
      <c r="LYG53" s="8"/>
      <c r="LYH53" s="8"/>
      <c r="LYI53" s="8"/>
      <c r="LYJ53" s="8"/>
      <c r="LYK53" s="8"/>
      <c r="LYL53" s="8"/>
      <c r="LYM53" s="8"/>
      <c r="LYN53" s="8"/>
      <c r="LYO53" s="8"/>
      <c r="LYP53" s="8"/>
      <c r="LYQ53" s="8"/>
      <c r="LYR53" s="8"/>
      <c r="LYS53" s="8"/>
      <c r="LYT53" s="8"/>
      <c r="LYU53" s="8"/>
      <c r="LYV53" s="8"/>
      <c r="LYW53" s="8"/>
      <c r="LYX53" s="8"/>
      <c r="LYY53" s="8"/>
      <c r="LYZ53" s="8"/>
      <c r="LZA53" s="8"/>
      <c r="LZB53" s="8"/>
      <c r="LZC53" s="8"/>
      <c r="LZD53" s="8"/>
      <c r="LZE53" s="8"/>
      <c r="LZF53" s="8"/>
      <c r="LZG53" s="8"/>
      <c r="LZH53" s="8"/>
      <c r="LZI53" s="8"/>
      <c r="LZJ53" s="8"/>
      <c r="LZK53" s="8"/>
      <c r="LZL53" s="8"/>
      <c r="LZM53" s="8"/>
      <c r="LZN53" s="8"/>
      <c r="LZO53" s="8"/>
      <c r="LZP53" s="8"/>
      <c r="LZQ53" s="8"/>
      <c r="LZR53" s="8"/>
      <c r="LZS53" s="8"/>
      <c r="LZT53" s="8"/>
      <c r="LZU53" s="8"/>
      <c r="LZV53" s="8"/>
      <c r="LZW53" s="8"/>
      <c r="LZX53" s="8"/>
      <c r="LZY53" s="8"/>
      <c r="LZZ53" s="8"/>
      <c r="MAA53" s="8"/>
      <c r="MAB53" s="8"/>
      <c r="MAC53" s="8"/>
      <c r="MAD53" s="8"/>
      <c r="MAE53" s="8"/>
      <c r="MAF53" s="8"/>
      <c r="MAG53" s="8"/>
      <c r="MAH53" s="8"/>
      <c r="MAI53" s="8"/>
      <c r="MAJ53" s="8"/>
      <c r="MAK53" s="8"/>
      <c r="MAL53" s="8"/>
      <c r="MAM53" s="8"/>
      <c r="MAN53" s="8"/>
      <c r="MAO53" s="8"/>
      <c r="MAP53" s="8"/>
      <c r="MAQ53" s="8"/>
      <c r="MAR53" s="8"/>
      <c r="MAS53" s="8"/>
      <c r="MAT53" s="8"/>
      <c r="MAU53" s="8"/>
      <c r="MAV53" s="8"/>
      <c r="MAW53" s="8"/>
      <c r="MAX53" s="8"/>
      <c r="MAY53" s="8"/>
      <c r="MAZ53" s="8"/>
      <c r="MBA53" s="8"/>
      <c r="MBB53" s="8"/>
      <c r="MBC53" s="8"/>
      <c r="MBD53" s="8"/>
      <c r="MBE53" s="8"/>
      <c r="MBF53" s="8"/>
      <c r="MBG53" s="8"/>
      <c r="MBH53" s="8"/>
      <c r="MBI53" s="8"/>
      <c r="MBJ53" s="8"/>
      <c r="MBK53" s="8"/>
      <c r="MBL53" s="8"/>
      <c r="MBM53" s="8"/>
      <c r="MBN53" s="8"/>
      <c r="MBO53" s="8"/>
      <c r="MBP53" s="8"/>
      <c r="MBQ53" s="8"/>
      <c r="MBR53" s="8"/>
      <c r="MBS53" s="8"/>
      <c r="MBT53" s="8"/>
      <c r="MBU53" s="8"/>
      <c r="MBV53" s="8"/>
      <c r="MBW53" s="8"/>
      <c r="MBX53" s="8"/>
      <c r="MBY53" s="8"/>
      <c r="MBZ53" s="8"/>
      <c r="MCA53" s="8"/>
      <c r="MCB53" s="8"/>
      <c r="MCC53" s="8"/>
      <c r="MCD53" s="8"/>
      <c r="MCE53" s="8"/>
      <c r="MCF53" s="8"/>
      <c r="MCG53" s="8"/>
      <c r="MCH53" s="8"/>
      <c r="MCI53" s="8"/>
      <c r="MCJ53" s="8"/>
      <c r="MCK53" s="8"/>
      <c r="MCL53" s="8"/>
      <c r="MCM53" s="8"/>
      <c r="MCN53" s="8"/>
      <c r="MCO53" s="8"/>
      <c r="MCP53" s="8"/>
      <c r="MCQ53" s="8"/>
      <c r="MCR53" s="8"/>
      <c r="MCS53" s="8"/>
      <c r="MCT53" s="8"/>
      <c r="MCU53" s="8"/>
      <c r="MCV53" s="8"/>
      <c r="MCW53" s="8"/>
      <c r="MCX53" s="8"/>
      <c r="MCY53" s="8"/>
      <c r="MCZ53" s="8"/>
      <c r="MDA53" s="8"/>
      <c r="MDB53" s="8"/>
      <c r="MDC53" s="8"/>
      <c r="MDD53" s="8"/>
      <c r="MDE53" s="8"/>
      <c r="MDF53" s="8"/>
      <c r="MDG53" s="8"/>
      <c r="MDH53" s="8"/>
      <c r="MDI53" s="8"/>
      <c r="MDJ53" s="8"/>
      <c r="MDK53" s="8"/>
      <c r="MDL53" s="8"/>
      <c r="MDM53" s="8"/>
      <c r="MDN53" s="8"/>
      <c r="MDO53" s="8"/>
      <c r="MDP53" s="8"/>
      <c r="MDQ53" s="8"/>
      <c r="MDR53" s="8"/>
      <c r="MDS53" s="8"/>
      <c r="MDT53" s="8"/>
      <c r="MDU53" s="8"/>
      <c r="MDV53" s="8"/>
      <c r="MDW53" s="8"/>
      <c r="MDX53" s="8"/>
      <c r="MDY53" s="8"/>
      <c r="MDZ53" s="8"/>
      <c r="MEA53" s="8"/>
      <c r="MEB53" s="8"/>
      <c r="MEC53" s="8"/>
      <c r="MED53" s="8"/>
      <c r="MEE53" s="8"/>
      <c r="MEF53" s="8"/>
      <c r="MEG53" s="8"/>
      <c r="MEH53" s="8"/>
      <c r="MEI53" s="8"/>
      <c r="MEJ53" s="8"/>
      <c r="MEK53" s="8"/>
      <c r="MEL53" s="8"/>
      <c r="MEM53" s="8"/>
      <c r="MEN53" s="8"/>
      <c r="MEO53" s="8"/>
      <c r="MEP53" s="8"/>
      <c r="MEQ53" s="8"/>
      <c r="MER53" s="8"/>
      <c r="MES53" s="8"/>
      <c r="MET53" s="8"/>
      <c r="MEU53" s="8"/>
      <c r="MEV53" s="8"/>
      <c r="MEW53" s="8"/>
      <c r="MEX53" s="8"/>
      <c r="MEY53" s="8"/>
      <c r="MEZ53" s="8"/>
      <c r="MFA53" s="8"/>
      <c r="MFB53" s="8"/>
      <c r="MFC53" s="8"/>
      <c r="MFD53" s="8"/>
      <c r="MFE53" s="8"/>
      <c r="MFF53" s="8"/>
      <c r="MFG53" s="8"/>
      <c r="MFH53" s="8"/>
      <c r="MFI53" s="8"/>
      <c r="MFJ53" s="8"/>
      <c r="MFK53" s="8"/>
      <c r="MFL53" s="8"/>
      <c r="MFM53" s="8"/>
      <c r="MFN53" s="8"/>
      <c r="MFO53" s="8"/>
      <c r="MFP53" s="8"/>
      <c r="MFQ53" s="8"/>
      <c r="MFR53" s="8"/>
      <c r="MFS53" s="8"/>
      <c r="MFT53" s="8"/>
      <c r="MFU53" s="8"/>
      <c r="MFV53" s="8"/>
      <c r="MFW53" s="8"/>
      <c r="MFX53" s="8"/>
      <c r="MFY53" s="8"/>
      <c r="MFZ53" s="8"/>
      <c r="MGA53" s="8"/>
      <c r="MGB53" s="8"/>
      <c r="MGC53" s="8"/>
      <c r="MGD53" s="8"/>
      <c r="MGE53" s="8"/>
      <c r="MGF53" s="8"/>
      <c r="MGG53" s="8"/>
      <c r="MGH53" s="8"/>
      <c r="MGI53" s="8"/>
      <c r="MGJ53" s="8"/>
      <c r="MGK53" s="8"/>
      <c r="MGL53" s="8"/>
      <c r="MGM53" s="8"/>
      <c r="MGN53" s="8"/>
      <c r="MGO53" s="8"/>
      <c r="MGP53" s="8"/>
      <c r="MGQ53" s="8"/>
      <c r="MGR53" s="8"/>
      <c r="MGS53" s="8"/>
      <c r="MGT53" s="8"/>
      <c r="MGU53" s="8"/>
      <c r="MGV53" s="8"/>
      <c r="MGW53" s="8"/>
      <c r="MGX53" s="8"/>
      <c r="MGY53" s="8"/>
      <c r="MGZ53" s="8"/>
      <c r="MHA53" s="8"/>
      <c r="MHB53" s="8"/>
      <c r="MHC53" s="8"/>
      <c r="MHD53" s="8"/>
      <c r="MHE53" s="8"/>
      <c r="MHF53" s="8"/>
      <c r="MHG53" s="8"/>
      <c r="MHH53" s="8"/>
      <c r="MHI53" s="8"/>
      <c r="MHJ53" s="8"/>
      <c r="MHK53" s="8"/>
      <c r="MHL53" s="8"/>
      <c r="MHM53" s="8"/>
      <c r="MHN53" s="8"/>
      <c r="MHO53" s="8"/>
      <c r="MHP53" s="8"/>
      <c r="MHQ53" s="8"/>
      <c r="MHR53" s="8"/>
      <c r="MHS53" s="8"/>
      <c r="MHT53" s="8"/>
      <c r="MHU53" s="8"/>
      <c r="MHV53" s="8"/>
      <c r="MHW53" s="8"/>
      <c r="MHX53" s="8"/>
      <c r="MHY53" s="8"/>
      <c r="MHZ53" s="8"/>
      <c r="MIA53" s="8"/>
      <c r="MIB53" s="8"/>
      <c r="MIC53" s="8"/>
      <c r="MID53" s="8"/>
      <c r="MIE53" s="8"/>
      <c r="MIF53" s="8"/>
      <c r="MIG53" s="8"/>
      <c r="MIH53" s="8"/>
      <c r="MII53" s="8"/>
      <c r="MIJ53" s="8"/>
      <c r="MIK53" s="8"/>
      <c r="MIL53" s="8"/>
      <c r="MIM53" s="8"/>
      <c r="MIN53" s="8"/>
      <c r="MIO53" s="8"/>
      <c r="MIP53" s="8"/>
      <c r="MIQ53" s="8"/>
      <c r="MIR53" s="8"/>
      <c r="MIS53" s="8"/>
      <c r="MIT53" s="8"/>
      <c r="MIU53" s="8"/>
      <c r="MIV53" s="8"/>
      <c r="MIW53" s="8"/>
      <c r="MIX53" s="8"/>
      <c r="MIY53" s="8"/>
      <c r="MIZ53" s="8"/>
      <c r="MJA53" s="8"/>
      <c r="MJB53" s="8"/>
      <c r="MJC53" s="8"/>
      <c r="MJD53" s="8"/>
      <c r="MJE53" s="8"/>
      <c r="MJF53" s="8"/>
      <c r="MJG53" s="8"/>
      <c r="MJH53" s="8"/>
      <c r="MJI53" s="8"/>
      <c r="MJJ53" s="8"/>
      <c r="MJK53" s="8"/>
      <c r="MJL53" s="8"/>
      <c r="MJM53" s="8"/>
      <c r="MJN53" s="8"/>
      <c r="MJO53" s="8"/>
      <c r="MJP53" s="8"/>
      <c r="MJQ53" s="8"/>
      <c r="MJR53" s="8"/>
      <c r="MJS53" s="8"/>
      <c r="MJT53" s="8"/>
      <c r="MJU53" s="8"/>
      <c r="MJV53" s="8"/>
      <c r="MJW53" s="8"/>
      <c r="MJX53" s="8"/>
      <c r="MJY53" s="8"/>
      <c r="MJZ53" s="8"/>
      <c r="MKA53" s="8"/>
      <c r="MKB53" s="8"/>
      <c r="MKC53" s="8"/>
      <c r="MKD53" s="8"/>
      <c r="MKE53" s="8"/>
      <c r="MKF53" s="8"/>
      <c r="MKG53" s="8"/>
      <c r="MKH53" s="8"/>
      <c r="MKI53" s="8"/>
      <c r="MKJ53" s="8"/>
      <c r="MKK53" s="8"/>
      <c r="MKL53" s="8"/>
      <c r="MKM53" s="8"/>
      <c r="MKN53" s="8"/>
      <c r="MKO53" s="8"/>
      <c r="MKP53" s="8"/>
      <c r="MKQ53" s="8"/>
      <c r="MKR53" s="8"/>
      <c r="MKS53" s="8"/>
      <c r="MKT53" s="8"/>
      <c r="MKU53" s="8"/>
      <c r="MKV53" s="8"/>
      <c r="MKW53" s="8"/>
      <c r="MKX53" s="8"/>
      <c r="MKY53" s="8"/>
      <c r="MKZ53" s="8"/>
      <c r="MLA53" s="8"/>
      <c r="MLB53" s="8"/>
      <c r="MLC53" s="8"/>
      <c r="MLD53" s="8"/>
      <c r="MLE53" s="8"/>
      <c r="MLF53" s="8"/>
      <c r="MLG53" s="8"/>
      <c r="MLH53" s="8"/>
      <c r="MLI53" s="8"/>
      <c r="MLJ53" s="8"/>
      <c r="MLK53" s="8"/>
      <c r="MLL53" s="8"/>
      <c r="MLM53" s="8"/>
      <c r="MLN53" s="8"/>
      <c r="MLO53" s="8"/>
      <c r="MLP53" s="8"/>
      <c r="MLQ53" s="8"/>
      <c r="MLR53" s="8"/>
      <c r="MLS53" s="8"/>
      <c r="MLT53" s="8"/>
      <c r="MLU53" s="8"/>
      <c r="MLV53" s="8"/>
      <c r="MLW53" s="8"/>
      <c r="MLX53" s="8"/>
      <c r="MLY53" s="8"/>
      <c r="MLZ53" s="8"/>
      <c r="MMA53" s="8"/>
      <c r="MMB53" s="8"/>
      <c r="MMC53" s="8"/>
      <c r="MMD53" s="8"/>
      <c r="MME53" s="8"/>
      <c r="MMF53" s="8"/>
      <c r="MMG53" s="8"/>
      <c r="MMH53" s="8"/>
      <c r="MMI53" s="8"/>
      <c r="MMJ53" s="8"/>
      <c r="MMK53" s="8"/>
      <c r="MML53" s="8"/>
      <c r="MMM53" s="8"/>
      <c r="MMN53" s="8"/>
      <c r="MMO53" s="8"/>
      <c r="MMP53" s="8"/>
      <c r="MMQ53" s="8"/>
      <c r="MMR53" s="8"/>
      <c r="MMS53" s="8"/>
      <c r="MMT53" s="8"/>
      <c r="MMU53" s="8"/>
      <c r="MMV53" s="8"/>
      <c r="MMW53" s="8"/>
      <c r="MMX53" s="8"/>
      <c r="MMY53" s="8"/>
      <c r="MMZ53" s="8"/>
      <c r="MNA53" s="8"/>
      <c r="MNB53" s="8"/>
      <c r="MNC53" s="8"/>
      <c r="MND53" s="8"/>
      <c r="MNE53" s="8"/>
      <c r="MNF53" s="8"/>
      <c r="MNG53" s="8"/>
      <c r="MNH53" s="8"/>
      <c r="MNI53" s="8"/>
      <c r="MNJ53" s="8"/>
      <c r="MNK53" s="8"/>
      <c r="MNL53" s="8"/>
      <c r="MNM53" s="8"/>
      <c r="MNN53" s="8"/>
      <c r="MNO53" s="8"/>
      <c r="MNP53" s="8"/>
      <c r="MNQ53" s="8"/>
      <c r="MNR53" s="8"/>
      <c r="MNS53" s="8"/>
      <c r="MNT53" s="8"/>
      <c r="MNU53" s="8"/>
      <c r="MNV53" s="8"/>
      <c r="MNW53" s="8"/>
      <c r="MNX53" s="8"/>
      <c r="MNY53" s="8"/>
      <c r="MNZ53" s="8"/>
      <c r="MOA53" s="8"/>
      <c r="MOB53" s="8"/>
      <c r="MOC53" s="8"/>
      <c r="MOD53" s="8"/>
      <c r="MOE53" s="8"/>
      <c r="MOF53" s="8"/>
      <c r="MOG53" s="8"/>
      <c r="MOH53" s="8"/>
      <c r="MOI53" s="8"/>
      <c r="MOJ53" s="8"/>
      <c r="MOK53" s="8"/>
      <c r="MOL53" s="8"/>
      <c r="MOM53" s="8"/>
      <c r="MON53" s="8"/>
      <c r="MOO53" s="8"/>
      <c r="MOP53" s="8"/>
      <c r="MOQ53" s="8"/>
      <c r="MOR53" s="8"/>
      <c r="MOS53" s="8"/>
      <c r="MOT53" s="8"/>
      <c r="MOU53" s="8"/>
      <c r="MOV53" s="8"/>
      <c r="MOW53" s="8"/>
      <c r="MOX53" s="8"/>
      <c r="MOY53" s="8"/>
      <c r="MOZ53" s="8"/>
      <c r="MPA53" s="8"/>
      <c r="MPB53" s="8"/>
      <c r="MPC53" s="8"/>
      <c r="MPD53" s="8"/>
      <c r="MPE53" s="8"/>
      <c r="MPF53" s="8"/>
      <c r="MPG53" s="8"/>
      <c r="MPH53" s="8"/>
      <c r="MPI53" s="8"/>
      <c r="MPJ53" s="8"/>
      <c r="MPK53" s="8"/>
      <c r="MPL53" s="8"/>
      <c r="MPM53" s="8"/>
      <c r="MPN53" s="8"/>
      <c r="MPO53" s="8"/>
      <c r="MPP53" s="8"/>
      <c r="MPQ53" s="8"/>
      <c r="MPR53" s="8"/>
      <c r="MPS53" s="8"/>
      <c r="MPT53" s="8"/>
      <c r="MPU53" s="8"/>
      <c r="MPV53" s="8"/>
      <c r="MPW53" s="8"/>
      <c r="MPX53" s="8"/>
      <c r="MPY53" s="8"/>
      <c r="MPZ53" s="8"/>
      <c r="MQA53" s="8"/>
      <c r="MQB53" s="8"/>
      <c r="MQC53" s="8"/>
      <c r="MQD53" s="8"/>
      <c r="MQE53" s="8"/>
      <c r="MQF53" s="8"/>
      <c r="MQG53" s="8"/>
      <c r="MQH53" s="8"/>
      <c r="MQI53" s="8"/>
      <c r="MQJ53" s="8"/>
      <c r="MQK53" s="8"/>
      <c r="MQL53" s="8"/>
      <c r="MQM53" s="8"/>
      <c r="MQN53" s="8"/>
      <c r="MQO53" s="8"/>
      <c r="MQP53" s="8"/>
      <c r="MQQ53" s="8"/>
      <c r="MQR53" s="8"/>
      <c r="MQS53" s="8"/>
      <c r="MQT53" s="8"/>
      <c r="MQU53" s="8"/>
      <c r="MQV53" s="8"/>
      <c r="MQW53" s="8"/>
      <c r="MQX53" s="8"/>
      <c r="MQY53" s="8"/>
      <c r="MQZ53" s="8"/>
      <c r="MRA53" s="8"/>
      <c r="MRB53" s="8"/>
      <c r="MRC53" s="8"/>
      <c r="MRD53" s="8"/>
      <c r="MRE53" s="8"/>
      <c r="MRF53" s="8"/>
      <c r="MRG53" s="8"/>
      <c r="MRH53" s="8"/>
      <c r="MRI53" s="8"/>
      <c r="MRJ53" s="8"/>
      <c r="MRK53" s="8"/>
      <c r="MRL53" s="8"/>
      <c r="MRM53" s="8"/>
      <c r="MRN53" s="8"/>
      <c r="MRO53" s="8"/>
      <c r="MRP53" s="8"/>
      <c r="MRQ53" s="8"/>
      <c r="MRR53" s="8"/>
      <c r="MRS53" s="8"/>
      <c r="MRT53" s="8"/>
      <c r="MRU53" s="8"/>
      <c r="MRV53" s="8"/>
      <c r="MRW53" s="8"/>
      <c r="MRX53" s="8"/>
      <c r="MRY53" s="8"/>
      <c r="MRZ53" s="8"/>
      <c r="MSA53" s="8"/>
      <c r="MSB53" s="8"/>
      <c r="MSC53" s="8"/>
      <c r="MSD53" s="8"/>
      <c r="MSE53" s="8"/>
      <c r="MSF53" s="8"/>
      <c r="MSG53" s="8"/>
      <c r="MSH53" s="8"/>
      <c r="MSI53" s="8"/>
      <c r="MSJ53" s="8"/>
      <c r="MSK53" s="8"/>
      <c r="MSL53" s="8"/>
      <c r="MSM53" s="8"/>
      <c r="MSN53" s="8"/>
      <c r="MSO53" s="8"/>
      <c r="MSP53" s="8"/>
      <c r="MSQ53" s="8"/>
      <c r="MSR53" s="8"/>
      <c r="MSS53" s="8"/>
      <c r="MST53" s="8"/>
      <c r="MSU53" s="8"/>
      <c r="MSV53" s="8"/>
      <c r="MSW53" s="8"/>
      <c r="MSX53" s="8"/>
      <c r="MSY53" s="8"/>
      <c r="MSZ53" s="8"/>
      <c r="MTA53" s="8"/>
      <c r="MTB53" s="8"/>
      <c r="MTC53" s="8"/>
      <c r="MTD53" s="8"/>
      <c r="MTE53" s="8"/>
      <c r="MTF53" s="8"/>
      <c r="MTG53" s="8"/>
      <c r="MTH53" s="8"/>
      <c r="MTI53" s="8"/>
      <c r="MTJ53" s="8"/>
      <c r="MTK53" s="8"/>
      <c r="MTL53" s="8"/>
      <c r="MTM53" s="8"/>
      <c r="MTN53" s="8"/>
      <c r="MTO53" s="8"/>
      <c r="MTP53" s="8"/>
      <c r="MTQ53" s="8"/>
      <c r="MTR53" s="8"/>
      <c r="MTS53" s="8"/>
      <c r="MTT53" s="8"/>
      <c r="MTU53" s="8"/>
      <c r="MTV53" s="8"/>
      <c r="MTW53" s="8"/>
      <c r="MTX53" s="8"/>
      <c r="MTY53" s="8"/>
      <c r="MTZ53" s="8"/>
      <c r="MUA53" s="8"/>
      <c r="MUB53" s="8"/>
      <c r="MUC53" s="8"/>
      <c r="MUD53" s="8"/>
      <c r="MUE53" s="8"/>
      <c r="MUF53" s="8"/>
      <c r="MUG53" s="8"/>
      <c r="MUH53" s="8"/>
      <c r="MUI53" s="8"/>
      <c r="MUJ53" s="8"/>
      <c r="MUK53" s="8"/>
      <c r="MUL53" s="8"/>
      <c r="MUM53" s="8"/>
      <c r="MUN53" s="8"/>
      <c r="MUO53" s="8"/>
      <c r="MUP53" s="8"/>
      <c r="MUQ53" s="8"/>
      <c r="MUR53" s="8"/>
      <c r="MUS53" s="8"/>
      <c r="MUT53" s="8"/>
      <c r="MUU53" s="8"/>
      <c r="MUV53" s="8"/>
      <c r="MUW53" s="8"/>
      <c r="MUX53" s="8"/>
      <c r="MUY53" s="8"/>
      <c r="MUZ53" s="8"/>
      <c r="MVA53" s="8"/>
      <c r="MVB53" s="8"/>
      <c r="MVC53" s="8"/>
      <c r="MVD53" s="8"/>
      <c r="MVE53" s="8"/>
      <c r="MVF53" s="8"/>
      <c r="MVG53" s="8"/>
      <c r="MVH53" s="8"/>
      <c r="MVI53" s="8"/>
      <c r="MVJ53" s="8"/>
      <c r="MVK53" s="8"/>
      <c r="MVL53" s="8"/>
      <c r="MVM53" s="8"/>
      <c r="MVN53" s="8"/>
      <c r="MVO53" s="8"/>
      <c r="MVP53" s="8"/>
      <c r="MVQ53" s="8"/>
      <c r="MVR53" s="8"/>
      <c r="MVS53" s="8"/>
      <c r="MVT53" s="8"/>
      <c r="MVU53" s="8"/>
      <c r="MVV53" s="8"/>
      <c r="MVW53" s="8"/>
      <c r="MVX53" s="8"/>
      <c r="MVY53" s="8"/>
      <c r="MVZ53" s="8"/>
      <c r="MWA53" s="8"/>
      <c r="MWB53" s="8"/>
      <c r="MWC53" s="8"/>
      <c r="MWD53" s="8"/>
      <c r="MWE53" s="8"/>
      <c r="MWF53" s="8"/>
      <c r="MWG53" s="8"/>
      <c r="MWH53" s="8"/>
      <c r="MWI53" s="8"/>
      <c r="MWJ53" s="8"/>
      <c r="MWK53" s="8"/>
      <c r="MWL53" s="8"/>
      <c r="MWM53" s="8"/>
      <c r="MWN53" s="8"/>
      <c r="MWO53" s="8"/>
      <c r="MWP53" s="8"/>
      <c r="MWQ53" s="8"/>
      <c r="MWR53" s="8"/>
      <c r="MWS53" s="8"/>
      <c r="MWT53" s="8"/>
      <c r="MWU53" s="8"/>
      <c r="MWV53" s="8"/>
      <c r="MWW53" s="8"/>
      <c r="MWX53" s="8"/>
      <c r="MWY53" s="8"/>
      <c r="MWZ53" s="8"/>
      <c r="MXA53" s="8"/>
      <c r="MXB53" s="8"/>
      <c r="MXC53" s="8"/>
      <c r="MXD53" s="8"/>
      <c r="MXE53" s="8"/>
      <c r="MXF53" s="8"/>
      <c r="MXG53" s="8"/>
      <c r="MXH53" s="8"/>
      <c r="MXI53" s="8"/>
      <c r="MXJ53" s="8"/>
      <c r="MXK53" s="8"/>
      <c r="MXL53" s="8"/>
      <c r="MXM53" s="8"/>
      <c r="MXN53" s="8"/>
      <c r="MXO53" s="8"/>
      <c r="MXP53" s="8"/>
      <c r="MXQ53" s="8"/>
      <c r="MXR53" s="8"/>
      <c r="MXS53" s="8"/>
      <c r="MXT53" s="8"/>
      <c r="MXU53" s="8"/>
      <c r="MXV53" s="8"/>
      <c r="MXW53" s="8"/>
      <c r="MXX53" s="8"/>
      <c r="MXY53" s="8"/>
      <c r="MXZ53" s="8"/>
      <c r="MYA53" s="8"/>
      <c r="MYB53" s="8"/>
      <c r="MYC53" s="8"/>
      <c r="MYD53" s="8"/>
      <c r="MYE53" s="8"/>
      <c r="MYF53" s="8"/>
      <c r="MYG53" s="8"/>
      <c r="MYH53" s="8"/>
      <c r="MYI53" s="8"/>
      <c r="MYJ53" s="8"/>
      <c r="MYK53" s="8"/>
      <c r="MYL53" s="8"/>
      <c r="MYM53" s="8"/>
      <c r="MYN53" s="8"/>
      <c r="MYO53" s="8"/>
      <c r="MYP53" s="8"/>
      <c r="MYQ53" s="8"/>
      <c r="MYR53" s="8"/>
      <c r="MYS53" s="8"/>
      <c r="MYT53" s="8"/>
      <c r="MYU53" s="8"/>
      <c r="MYV53" s="8"/>
      <c r="MYW53" s="8"/>
      <c r="MYX53" s="8"/>
      <c r="MYY53" s="8"/>
      <c r="MYZ53" s="8"/>
      <c r="MZA53" s="8"/>
      <c r="MZB53" s="8"/>
      <c r="MZC53" s="8"/>
      <c r="MZD53" s="8"/>
      <c r="MZE53" s="8"/>
      <c r="MZF53" s="8"/>
      <c r="MZG53" s="8"/>
      <c r="MZH53" s="8"/>
      <c r="MZI53" s="8"/>
      <c r="MZJ53" s="8"/>
      <c r="MZK53" s="8"/>
      <c r="MZL53" s="8"/>
      <c r="MZM53" s="8"/>
      <c r="MZN53" s="8"/>
      <c r="MZO53" s="8"/>
      <c r="MZP53" s="8"/>
      <c r="MZQ53" s="8"/>
      <c r="MZR53" s="8"/>
      <c r="MZS53" s="8"/>
      <c r="MZT53" s="8"/>
      <c r="MZU53" s="8"/>
      <c r="MZV53" s="8"/>
      <c r="MZW53" s="8"/>
      <c r="MZX53" s="8"/>
      <c r="MZY53" s="8"/>
      <c r="MZZ53" s="8"/>
      <c r="NAA53" s="8"/>
      <c r="NAB53" s="8"/>
      <c r="NAC53" s="8"/>
      <c r="NAD53" s="8"/>
      <c r="NAE53" s="8"/>
      <c r="NAF53" s="8"/>
      <c r="NAG53" s="8"/>
      <c r="NAH53" s="8"/>
      <c r="NAI53" s="8"/>
      <c r="NAJ53" s="8"/>
      <c r="NAK53" s="8"/>
      <c r="NAL53" s="8"/>
      <c r="NAM53" s="8"/>
      <c r="NAN53" s="8"/>
      <c r="NAO53" s="8"/>
      <c r="NAP53" s="8"/>
      <c r="NAQ53" s="8"/>
      <c r="NAR53" s="8"/>
      <c r="NAS53" s="8"/>
      <c r="NAT53" s="8"/>
      <c r="NAU53" s="8"/>
      <c r="NAV53" s="8"/>
      <c r="NAW53" s="8"/>
      <c r="NAX53" s="8"/>
      <c r="NAY53" s="8"/>
      <c r="NAZ53" s="8"/>
      <c r="NBA53" s="8"/>
      <c r="NBB53" s="8"/>
      <c r="NBC53" s="8"/>
      <c r="NBD53" s="8"/>
      <c r="NBE53" s="8"/>
      <c r="NBF53" s="8"/>
      <c r="NBG53" s="8"/>
      <c r="NBH53" s="8"/>
      <c r="NBI53" s="8"/>
      <c r="NBJ53" s="8"/>
      <c r="NBK53" s="8"/>
      <c r="NBL53" s="8"/>
      <c r="NBM53" s="8"/>
      <c r="NBN53" s="8"/>
      <c r="NBO53" s="8"/>
      <c r="NBP53" s="8"/>
      <c r="NBQ53" s="8"/>
      <c r="NBR53" s="8"/>
      <c r="NBS53" s="8"/>
      <c r="NBT53" s="8"/>
      <c r="NBU53" s="8"/>
      <c r="NBV53" s="8"/>
      <c r="NBW53" s="8"/>
      <c r="NBX53" s="8"/>
      <c r="NBY53" s="8"/>
      <c r="NBZ53" s="8"/>
      <c r="NCA53" s="8"/>
      <c r="NCB53" s="8"/>
      <c r="NCC53" s="8"/>
      <c r="NCD53" s="8"/>
      <c r="NCE53" s="8"/>
      <c r="NCF53" s="8"/>
      <c r="NCG53" s="8"/>
      <c r="NCH53" s="8"/>
      <c r="NCI53" s="8"/>
      <c r="NCJ53" s="8"/>
      <c r="NCK53" s="8"/>
      <c r="NCL53" s="8"/>
      <c r="NCM53" s="8"/>
      <c r="NCN53" s="8"/>
      <c r="NCO53" s="8"/>
      <c r="NCP53" s="8"/>
      <c r="NCQ53" s="8"/>
      <c r="NCR53" s="8"/>
      <c r="NCS53" s="8"/>
      <c r="NCT53" s="8"/>
      <c r="NCU53" s="8"/>
      <c r="NCV53" s="8"/>
      <c r="NCW53" s="8"/>
      <c r="NCX53" s="8"/>
      <c r="NCY53" s="8"/>
      <c r="NCZ53" s="8"/>
      <c r="NDA53" s="8"/>
      <c r="NDB53" s="8"/>
      <c r="NDC53" s="8"/>
      <c r="NDD53" s="8"/>
      <c r="NDE53" s="8"/>
      <c r="NDF53" s="8"/>
      <c r="NDG53" s="8"/>
      <c r="NDH53" s="8"/>
      <c r="NDI53" s="8"/>
      <c r="NDJ53" s="8"/>
      <c r="NDK53" s="8"/>
      <c r="NDL53" s="8"/>
      <c r="NDM53" s="8"/>
      <c r="NDN53" s="8"/>
      <c r="NDO53" s="8"/>
      <c r="NDP53" s="8"/>
      <c r="NDQ53" s="8"/>
      <c r="NDR53" s="8"/>
      <c r="NDS53" s="8"/>
      <c r="NDT53" s="8"/>
      <c r="NDU53" s="8"/>
      <c r="NDV53" s="8"/>
      <c r="NDW53" s="8"/>
      <c r="NDX53" s="8"/>
      <c r="NDY53" s="8"/>
      <c r="NDZ53" s="8"/>
      <c r="NEA53" s="8"/>
      <c r="NEB53" s="8"/>
      <c r="NEC53" s="8"/>
      <c r="NED53" s="8"/>
      <c r="NEE53" s="8"/>
      <c r="NEF53" s="8"/>
      <c r="NEG53" s="8"/>
      <c r="NEH53" s="8"/>
      <c r="NEI53" s="8"/>
      <c r="NEJ53" s="8"/>
      <c r="NEK53" s="8"/>
      <c r="NEL53" s="8"/>
      <c r="NEM53" s="8"/>
      <c r="NEN53" s="8"/>
      <c r="NEO53" s="8"/>
      <c r="NEP53" s="8"/>
      <c r="NEQ53" s="8"/>
      <c r="NER53" s="8"/>
      <c r="NES53" s="8"/>
      <c r="NET53" s="8"/>
      <c r="NEU53" s="8"/>
      <c r="NEV53" s="8"/>
      <c r="NEW53" s="8"/>
      <c r="NEX53" s="8"/>
      <c r="NEY53" s="8"/>
      <c r="NEZ53" s="8"/>
      <c r="NFA53" s="8"/>
      <c r="NFB53" s="8"/>
      <c r="NFC53" s="8"/>
      <c r="NFD53" s="8"/>
      <c r="NFE53" s="8"/>
      <c r="NFF53" s="8"/>
      <c r="NFG53" s="8"/>
      <c r="NFH53" s="8"/>
      <c r="NFI53" s="8"/>
      <c r="NFJ53" s="8"/>
      <c r="NFK53" s="8"/>
      <c r="NFL53" s="8"/>
      <c r="NFM53" s="8"/>
      <c r="NFN53" s="8"/>
      <c r="NFO53" s="8"/>
      <c r="NFP53" s="8"/>
      <c r="NFQ53" s="8"/>
      <c r="NFR53" s="8"/>
      <c r="NFS53" s="8"/>
      <c r="NFT53" s="8"/>
      <c r="NFU53" s="8"/>
      <c r="NFV53" s="8"/>
      <c r="NFW53" s="8"/>
      <c r="NFX53" s="8"/>
      <c r="NFY53" s="8"/>
      <c r="NFZ53" s="8"/>
      <c r="NGA53" s="8"/>
      <c r="NGB53" s="8"/>
      <c r="NGC53" s="8"/>
      <c r="NGD53" s="8"/>
      <c r="NGE53" s="8"/>
      <c r="NGF53" s="8"/>
      <c r="NGG53" s="8"/>
      <c r="NGH53" s="8"/>
      <c r="NGI53" s="8"/>
      <c r="NGJ53" s="8"/>
      <c r="NGK53" s="8"/>
      <c r="NGL53" s="8"/>
      <c r="NGM53" s="8"/>
      <c r="NGN53" s="8"/>
      <c r="NGO53" s="8"/>
      <c r="NGP53" s="8"/>
      <c r="NGQ53" s="8"/>
      <c r="NGR53" s="8"/>
      <c r="NGS53" s="8"/>
      <c r="NGT53" s="8"/>
      <c r="NGU53" s="8"/>
      <c r="NGV53" s="8"/>
      <c r="NGW53" s="8"/>
      <c r="NGX53" s="8"/>
      <c r="NGY53" s="8"/>
      <c r="NGZ53" s="8"/>
      <c r="NHA53" s="8"/>
      <c r="NHB53" s="8"/>
      <c r="NHC53" s="8"/>
      <c r="NHD53" s="8"/>
      <c r="NHE53" s="8"/>
      <c r="NHF53" s="8"/>
      <c r="NHG53" s="8"/>
      <c r="NHH53" s="8"/>
      <c r="NHI53" s="8"/>
      <c r="NHJ53" s="8"/>
      <c r="NHK53" s="8"/>
      <c r="NHL53" s="8"/>
      <c r="NHM53" s="8"/>
      <c r="NHN53" s="8"/>
      <c r="NHO53" s="8"/>
      <c r="NHP53" s="8"/>
      <c r="NHQ53" s="8"/>
      <c r="NHR53" s="8"/>
      <c r="NHS53" s="8"/>
      <c r="NHT53" s="8"/>
      <c r="NHU53" s="8"/>
      <c r="NHV53" s="8"/>
      <c r="NHW53" s="8"/>
      <c r="NHX53" s="8"/>
      <c r="NHY53" s="8"/>
      <c r="NHZ53" s="8"/>
      <c r="NIA53" s="8"/>
      <c r="NIB53" s="8"/>
      <c r="NIC53" s="8"/>
      <c r="NID53" s="8"/>
      <c r="NIE53" s="8"/>
      <c r="NIF53" s="8"/>
      <c r="NIG53" s="8"/>
      <c r="NIH53" s="8"/>
      <c r="NII53" s="8"/>
      <c r="NIJ53" s="8"/>
      <c r="NIK53" s="8"/>
      <c r="NIL53" s="8"/>
      <c r="NIM53" s="8"/>
      <c r="NIN53" s="8"/>
      <c r="NIO53" s="8"/>
      <c r="NIP53" s="8"/>
      <c r="NIQ53" s="8"/>
      <c r="NIR53" s="8"/>
      <c r="NIS53" s="8"/>
      <c r="NIT53" s="8"/>
      <c r="NIU53" s="8"/>
      <c r="NIV53" s="8"/>
      <c r="NIW53" s="8"/>
      <c r="NIX53" s="8"/>
      <c r="NIY53" s="8"/>
      <c r="NIZ53" s="8"/>
      <c r="NJA53" s="8"/>
      <c r="NJB53" s="8"/>
      <c r="NJC53" s="8"/>
      <c r="NJD53" s="8"/>
      <c r="NJE53" s="8"/>
      <c r="NJF53" s="8"/>
      <c r="NJG53" s="8"/>
      <c r="NJH53" s="8"/>
      <c r="NJI53" s="8"/>
      <c r="NJJ53" s="8"/>
      <c r="NJK53" s="8"/>
      <c r="NJL53" s="8"/>
      <c r="NJM53" s="8"/>
      <c r="NJN53" s="8"/>
      <c r="NJO53" s="8"/>
      <c r="NJP53" s="8"/>
      <c r="NJQ53" s="8"/>
      <c r="NJR53" s="8"/>
      <c r="NJS53" s="8"/>
      <c r="NJT53" s="8"/>
      <c r="NJU53" s="8"/>
      <c r="NJV53" s="8"/>
      <c r="NJW53" s="8"/>
      <c r="NJX53" s="8"/>
      <c r="NJY53" s="8"/>
      <c r="NJZ53" s="8"/>
      <c r="NKA53" s="8"/>
      <c r="NKB53" s="8"/>
      <c r="NKC53" s="8"/>
      <c r="NKD53" s="8"/>
      <c r="NKE53" s="8"/>
      <c r="NKF53" s="8"/>
      <c r="NKG53" s="8"/>
      <c r="NKH53" s="8"/>
      <c r="NKI53" s="8"/>
      <c r="NKJ53" s="8"/>
      <c r="NKK53" s="8"/>
      <c r="NKL53" s="8"/>
      <c r="NKM53" s="8"/>
      <c r="NKN53" s="8"/>
      <c r="NKO53" s="8"/>
      <c r="NKP53" s="8"/>
      <c r="NKQ53" s="8"/>
      <c r="NKR53" s="8"/>
      <c r="NKS53" s="8"/>
      <c r="NKT53" s="8"/>
      <c r="NKU53" s="8"/>
      <c r="NKV53" s="8"/>
      <c r="NKW53" s="8"/>
      <c r="NKX53" s="8"/>
      <c r="NKY53" s="8"/>
      <c r="NKZ53" s="8"/>
      <c r="NLA53" s="8"/>
      <c r="NLB53" s="8"/>
      <c r="NLC53" s="8"/>
      <c r="NLD53" s="8"/>
      <c r="NLE53" s="8"/>
      <c r="NLF53" s="8"/>
      <c r="NLG53" s="8"/>
      <c r="NLH53" s="8"/>
      <c r="NLI53" s="8"/>
      <c r="NLJ53" s="8"/>
      <c r="NLK53" s="8"/>
      <c r="NLL53" s="8"/>
      <c r="NLM53" s="8"/>
      <c r="NLN53" s="8"/>
      <c r="NLO53" s="8"/>
      <c r="NLP53" s="8"/>
      <c r="NLQ53" s="8"/>
      <c r="NLR53" s="8"/>
      <c r="NLS53" s="8"/>
      <c r="NLT53" s="8"/>
      <c r="NLU53" s="8"/>
      <c r="NLV53" s="8"/>
      <c r="NLW53" s="8"/>
      <c r="NLX53" s="8"/>
      <c r="NLY53" s="8"/>
      <c r="NLZ53" s="8"/>
      <c r="NMA53" s="8"/>
      <c r="NMB53" s="8"/>
      <c r="NMC53" s="8"/>
      <c r="NMD53" s="8"/>
      <c r="NME53" s="8"/>
      <c r="NMF53" s="8"/>
      <c r="NMG53" s="8"/>
      <c r="NMH53" s="8"/>
      <c r="NMI53" s="8"/>
      <c r="NMJ53" s="8"/>
      <c r="NMK53" s="8"/>
      <c r="NML53" s="8"/>
      <c r="NMM53" s="8"/>
      <c r="NMN53" s="8"/>
      <c r="NMO53" s="8"/>
      <c r="NMP53" s="8"/>
      <c r="NMQ53" s="8"/>
      <c r="NMR53" s="8"/>
      <c r="NMS53" s="8"/>
      <c r="NMT53" s="8"/>
      <c r="NMU53" s="8"/>
      <c r="NMV53" s="8"/>
      <c r="NMW53" s="8"/>
      <c r="NMX53" s="8"/>
      <c r="NMY53" s="8"/>
      <c r="NMZ53" s="8"/>
      <c r="NNA53" s="8"/>
      <c r="NNB53" s="8"/>
      <c r="NNC53" s="8"/>
      <c r="NND53" s="8"/>
      <c r="NNE53" s="8"/>
      <c r="NNF53" s="8"/>
      <c r="NNG53" s="8"/>
      <c r="NNH53" s="8"/>
      <c r="NNI53" s="8"/>
      <c r="NNJ53" s="8"/>
      <c r="NNK53" s="8"/>
      <c r="NNL53" s="8"/>
      <c r="NNM53" s="8"/>
      <c r="NNN53" s="8"/>
      <c r="NNO53" s="8"/>
      <c r="NNP53" s="8"/>
      <c r="NNQ53" s="8"/>
      <c r="NNR53" s="8"/>
      <c r="NNS53" s="8"/>
      <c r="NNT53" s="8"/>
      <c r="NNU53" s="8"/>
      <c r="NNV53" s="8"/>
      <c r="NNW53" s="8"/>
      <c r="NNX53" s="8"/>
      <c r="NNY53" s="8"/>
      <c r="NNZ53" s="8"/>
      <c r="NOA53" s="8"/>
      <c r="NOB53" s="8"/>
      <c r="NOC53" s="8"/>
      <c r="NOD53" s="8"/>
      <c r="NOE53" s="8"/>
      <c r="NOF53" s="8"/>
      <c r="NOG53" s="8"/>
      <c r="NOH53" s="8"/>
      <c r="NOI53" s="8"/>
      <c r="NOJ53" s="8"/>
      <c r="NOK53" s="8"/>
      <c r="NOL53" s="8"/>
      <c r="NOM53" s="8"/>
      <c r="NON53" s="8"/>
      <c r="NOO53" s="8"/>
      <c r="NOP53" s="8"/>
      <c r="NOQ53" s="8"/>
      <c r="NOR53" s="8"/>
      <c r="NOS53" s="8"/>
      <c r="NOT53" s="8"/>
      <c r="NOU53" s="8"/>
      <c r="NOV53" s="8"/>
      <c r="NOW53" s="8"/>
      <c r="NOX53" s="8"/>
      <c r="NOY53" s="8"/>
      <c r="NOZ53" s="8"/>
      <c r="NPA53" s="8"/>
      <c r="NPB53" s="8"/>
      <c r="NPC53" s="8"/>
      <c r="NPD53" s="8"/>
      <c r="NPE53" s="8"/>
      <c r="NPF53" s="8"/>
      <c r="NPG53" s="8"/>
      <c r="NPH53" s="8"/>
      <c r="NPI53" s="8"/>
      <c r="NPJ53" s="8"/>
      <c r="NPK53" s="8"/>
      <c r="NPL53" s="8"/>
      <c r="NPM53" s="8"/>
      <c r="NPN53" s="8"/>
      <c r="NPO53" s="8"/>
      <c r="NPP53" s="8"/>
      <c r="NPQ53" s="8"/>
      <c r="NPR53" s="8"/>
      <c r="NPS53" s="8"/>
      <c r="NPT53" s="8"/>
      <c r="NPU53" s="8"/>
      <c r="NPV53" s="8"/>
      <c r="NPW53" s="8"/>
      <c r="NPX53" s="8"/>
      <c r="NPY53" s="8"/>
      <c r="NPZ53" s="8"/>
      <c r="NQA53" s="8"/>
      <c r="NQB53" s="8"/>
      <c r="NQC53" s="8"/>
      <c r="NQD53" s="8"/>
      <c r="NQE53" s="8"/>
      <c r="NQF53" s="8"/>
      <c r="NQG53" s="8"/>
      <c r="NQH53" s="8"/>
      <c r="NQI53" s="8"/>
      <c r="NQJ53" s="8"/>
      <c r="NQK53" s="8"/>
      <c r="NQL53" s="8"/>
      <c r="NQM53" s="8"/>
      <c r="NQN53" s="8"/>
      <c r="NQO53" s="8"/>
      <c r="NQP53" s="8"/>
      <c r="NQQ53" s="8"/>
      <c r="NQR53" s="8"/>
      <c r="NQS53" s="8"/>
      <c r="NQT53" s="8"/>
      <c r="NQU53" s="8"/>
      <c r="NQV53" s="8"/>
      <c r="NQW53" s="8"/>
      <c r="NQX53" s="8"/>
      <c r="NQY53" s="8"/>
      <c r="NQZ53" s="8"/>
      <c r="NRA53" s="8"/>
      <c r="NRB53" s="8"/>
      <c r="NRC53" s="8"/>
      <c r="NRD53" s="8"/>
      <c r="NRE53" s="8"/>
      <c r="NRF53" s="8"/>
      <c r="NRG53" s="8"/>
      <c r="NRH53" s="8"/>
      <c r="NRI53" s="8"/>
      <c r="NRJ53" s="8"/>
      <c r="NRK53" s="8"/>
      <c r="NRL53" s="8"/>
      <c r="NRM53" s="8"/>
      <c r="NRN53" s="8"/>
      <c r="NRO53" s="8"/>
      <c r="NRP53" s="8"/>
      <c r="NRQ53" s="8"/>
      <c r="NRR53" s="8"/>
      <c r="NRS53" s="8"/>
      <c r="NRT53" s="8"/>
      <c r="NRU53" s="8"/>
      <c r="NRV53" s="8"/>
      <c r="NRW53" s="8"/>
      <c r="NRX53" s="8"/>
      <c r="NRY53" s="8"/>
      <c r="NRZ53" s="8"/>
      <c r="NSA53" s="8"/>
      <c r="NSB53" s="8"/>
      <c r="NSC53" s="8"/>
      <c r="NSD53" s="8"/>
      <c r="NSE53" s="8"/>
      <c r="NSF53" s="8"/>
      <c r="NSG53" s="8"/>
      <c r="NSH53" s="8"/>
      <c r="NSI53" s="8"/>
      <c r="NSJ53" s="8"/>
      <c r="NSK53" s="8"/>
      <c r="NSL53" s="8"/>
      <c r="NSM53" s="8"/>
      <c r="NSN53" s="8"/>
      <c r="NSO53" s="8"/>
      <c r="NSP53" s="8"/>
      <c r="NSQ53" s="8"/>
      <c r="NSR53" s="8"/>
      <c r="NSS53" s="8"/>
      <c r="NST53" s="8"/>
      <c r="NSU53" s="8"/>
      <c r="NSV53" s="8"/>
      <c r="NSW53" s="8"/>
      <c r="NSX53" s="8"/>
      <c r="NSY53" s="8"/>
      <c r="NSZ53" s="8"/>
      <c r="NTA53" s="8"/>
      <c r="NTB53" s="8"/>
      <c r="NTC53" s="8"/>
      <c r="NTD53" s="8"/>
      <c r="NTE53" s="8"/>
      <c r="NTF53" s="8"/>
      <c r="NTG53" s="8"/>
      <c r="NTH53" s="8"/>
      <c r="NTI53" s="8"/>
      <c r="NTJ53" s="8"/>
      <c r="NTK53" s="8"/>
      <c r="NTL53" s="8"/>
      <c r="NTM53" s="8"/>
      <c r="NTN53" s="8"/>
      <c r="NTO53" s="8"/>
      <c r="NTP53" s="8"/>
      <c r="NTQ53" s="8"/>
      <c r="NTR53" s="8"/>
      <c r="NTS53" s="8"/>
      <c r="NTT53" s="8"/>
      <c r="NTU53" s="8"/>
      <c r="NTV53" s="8"/>
      <c r="NTW53" s="8"/>
      <c r="NTX53" s="8"/>
      <c r="NTY53" s="8"/>
      <c r="NTZ53" s="8"/>
      <c r="NUA53" s="8"/>
      <c r="NUB53" s="8"/>
      <c r="NUC53" s="8"/>
      <c r="NUD53" s="8"/>
      <c r="NUE53" s="8"/>
      <c r="NUF53" s="8"/>
      <c r="NUG53" s="8"/>
      <c r="NUH53" s="8"/>
      <c r="NUI53" s="8"/>
      <c r="NUJ53" s="8"/>
      <c r="NUK53" s="8"/>
      <c r="NUL53" s="8"/>
      <c r="NUM53" s="8"/>
      <c r="NUN53" s="8"/>
      <c r="NUO53" s="8"/>
      <c r="NUP53" s="8"/>
      <c r="NUQ53" s="8"/>
      <c r="NUR53" s="8"/>
      <c r="NUS53" s="8"/>
      <c r="NUT53" s="8"/>
      <c r="NUU53" s="8"/>
      <c r="NUV53" s="8"/>
      <c r="NUW53" s="8"/>
      <c r="NUX53" s="8"/>
      <c r="NUY53" s="8"/>
      <c r="NUZ53" s="8"/>
      <c r="NVA53" s="8"/>
      <c r="NVB53" s="8"/>
      <c r="NVC53" s="8"/>
      <c r="NVD53" s="8"/>
      <c r="NVE53" s="8"/>
      <c r="NVF53" s="8"/>
      <c r="NVG53" s="8"/>
      <c r="NVH53" s="8"/>
      <c r="NVI53" s="8"/>
      <c r="NVJ53" s="8"/>
      <c r="NVK53" s="8"/>
      <c r="NVL53" s="8"/>
      <c r="NVM53" s="8"/>
      <c r="NVN53" s="8"/>
      <c r="NVO53" s="8"/>
      <c r="NVP53" s="8"/>
      <c r="NVQ53" s="8"/>
      <c r="NVR53" s="8"/>
      <c r="NVS53" s="8"/>
      <c r="NVT53" s="8"/>
      <c r="NVU53" s="8"/>
      <c r="NVV53" s="8"/>
      <c r="NVW53" s="8"/>
      <c r="NVX53" s="8"/>
      <c r="NVY53" s="8"/>
      <c r="NVZ53" s="8"/>
      <c r="NWA53" s="8"/>
      <c r="NWB53" s="8"/>
      <c r="NWC53" s="8"/>
      <c r="NWD53" s="8"/>
      <c r="NWE53" s="8"/>
      <c r="NWF53" s="8"/>
      <c r="NWG53" s="8"/>
      <c r="NWH53" s="8"/>
      <c r="NWI53" s="8"/>
      <c r="NWJ53" s="8"/>
      <c r="NWK53" s="8"/>
      <c r="NWL53" s="8"/>
      <c r="NWM53" s="8"/>
      <c r="NWN53" s="8"/>
      <c r="NWO53" s="8"/>
      <c r="NWP53" s="8"/>
      <c r="NWQ53" s="8"/>
      <c r="NWR53" s="8"/>
      <c r="NWS53" s="8"/>
      <c r="NWT53" s="8"/>
      <c r="NWU53" s="8"/>
      <c r="NWV53" s="8"/>
      <c r="NWW53" s="8"/>
      <c r="NWX53" s="8"/>
      <c r="NWY53" s="8"/>
      <c r="NWZ53" s="8"/>
      <c r="NXA53" s="8"/>
      <c r="NXB53" s="8"/>
      <c r="NXC53" s="8"/>
      <c r="NXD53" s="8"/>
      <c r="NXE53" s="8"/>
      <c r="NXF53" s="8"/>
      <c r="NXG53" s="8"/>
      <c r="NXH53" s="8"/>
      <c r="NXI53" s="8"/>
      <c r="NXJ53" s="8"/>
      <c r="NXK53" s="8"/>
      <c r="NXL53" s="8"/>
      <c r="NXM53" s="8"/>
      <c r="NXN53" s="8"/>
      <c r="NXO53" s="8"/>
      <c r="NXP53" s="8"/>
      <c r="NXQ53" s="8"/>
      <c r="NXR53" s="8"/>
      <c r="NXS53" s="8"/>
      <c r="NXT53" s="8"/>
      <c r="NXU53" s="8"/>
      <c r="NXV53" s="8"/>
      <c r="NXW53" s="8"/>
      <c r="NXX53" s="8"/>
      <c r="NXY53" s="8"/>
      <c r="NXZ53" s="8"/>
      <c r="NYA53" s="8"/>
      <c r="NYB53" s="8"/>
      <c r="NYC53" s="8"/>
      <c r="NYD53" s="8"/>
      <c r="NYE53" s="8"/>
      <c r="NYF53" s="8"/>
      <c r="NYG53" s="8"/>
      <c r="NYH53" s="8"/>
      <c r="NYI53" s="8"/>
      <c r="NYJ53" s="8"/>
      <c r="NYK53" s="8"/>
      <c r="NYL53" s="8"/>
      <c r="NYM53" s="8"/>
      <c r="NYN53" s="8"/>
      <c r="NYO53" s="8"/>
      <c r="NYP53" s="8"/>
      <c r="NYQ53" s="8"/>
      <c r="NYR53" s="8"/>
      <c r="NYS53" s="8"/>
      <c r="NYT53" s="8"/>
      <c r="NYU53" s="8"/>
      <c r="NYV53" s="8"/>
      <c r="NYW53" s="8"/>
      <c r="NYX53" s="8"/>
      <c r="NYY53" s="8"/>
      <c r="NYZ53" s="8"/>
      <c r="NZA53" s="8"/>
      <c r="NZB53" s="8"/>
      <c r="NZC53" s="8"/>
      <c r="NZD53" s="8"/>
      <c r="NZE53" s="8"/>
      <c r="NZF53" s="8"/>
      <c r="NZG53" s="8"/>
      <c r="NZH53" s="8"/>
      <c r="NZI53" s="8"/>
      <c r="NZJ53" s="8"/>
      <c r="NZK53" s="8"/>
      <c r="NZL53" s="8"/>
      <c r="NZM53" s="8"/>
      <c r="NZN53" s="8"/>
      <c r="NZO53" s="8"/>
      <c r="NZP53" s="8"/>
      <c r="NZQ53" s="8"/>
      <c r="NZR53" s="8"/>
      <c r="NZS53" s="8"/>
      <c r="NZT53" s="8"/>
      <c r="NZU53" s="8"/>
      <c r="NZV53" s="8"/>
      <c r="NZW53" s="8"/>
      <c r="NZX53" s="8"/>
      <c r="NZY53" s="8"/>
      <c r="NZZ53" s="8"/>
      <c r="OAA53" s="8"/>
      <c r="OAB53" s="8"/>
      <c r="OAC53" s="8"/>
      <c r="OAD53" s="8"/>
      <c r="OAE53" s="8"/>
      <c r="OAF53" s="8"/>
      <c r="OAG53" s="8"/>
      <c r="OAH53" s="8"/>
      <c r="OAI53" s="8"/>
      <c r="OAJ53" s="8"/>
      <c r="OAK53" s="8"/>
      <c r="OAL53" s="8"/>
      <c r="OAM53" s="8"/>
      <c r="OAN53" s="8"/>
      <c r="OAO53" s="8"/>
      <c r="OAP53" s="8"/>
      <c r="OAQ53" s="8"/>
      <c r="OAR53" s="8"/>
      <c r="OAS53" s="8"/>
      <c r="OAT53" s="8"/>
      <c r="OAU53" s="8"/>
      <c r="OAV53" s="8"/>
      <c r="OAW53" s="8"/>
      <c r="OAX53" s="8"/>
      <c r="OAY53" s="8"/>
      <c r="OAZ53" s="8"/>
      <c r="OBA53" s="8"/>
      <c r="OBB53" s="8"/>
      <c r="OBC53" s="8"/>
      <c r="OBD53" s="8"/>
      <c r="OBE53" s="8"/>
      <c r="OBF53" s="8"/>
      <c r="OBG53" s="8"/>
      <c r="OBH53" s="8"/>
      <c r="OBI53" s="8"/>
      <c r="OBJ53" s="8"/>
      <c r="OBK53" s="8"/>
      <c r="OBL53" s="8"/>
      <c r="OBM53" s="8"/>
      <c r="OBN53" s="8"/>
      <c r="OBO53" s="8"/>
      <c r="OBP53" s="8"/>
      <c r="OBQ53" s="8"/>
      <c r="OBR53" s="8"/>
      <c r="OBS53" s="8"/>
      <c r="OBT53" s="8"/>
      <c r="OBU53" s="8"/>
      <c r="OBV53" s="8"/>
      <c r="OBW53" s="8"/>
      <c r="OBX53" s="8"/>
      <c r="OBY53" s="8"/>
      <c r="OBZ53" s="8"/>
      <c r="OCA53" s="8"/>
      <c r="OCB53" s="8"/>
      <c r="OCC53" s="8"/>
      <c r="OCD53" s="8"/>
      <c r="OCE53" s="8"/>
      <c r="OCF53" s="8"/>
      <c r="OCG53" s="8"/>
      <c r="OCH53" s="8"/>
      <c r="OCI53" s="8"/>
      <c r="OCJ53" s="8"/>
      <c r="OCK53" s="8"/>
      <c r="OCL53" s="8"/>
      <c r="OCM53" s="8"/>
      <c r="OCN53" s="8"/>
      <c r="OCO53" s="8"/>
      <c r="OCP53" s="8"/>
      <c r="OCQ53" s="8"/>
      <c r="OCR53" s="8"/>
      <c r="OCS53" s="8"/>
      <c r="OCT53" s="8"/>
      <c r="OCU53" s="8"/>
      <c r="OCV53" s="8"/>
      <c r="OCW53" s="8"/>
      <c r="OCX53" s="8"/>
      <c r="OCY53" s="8"/>
      <c r="OCZ53" s="8"/>
      <c r="ODA53" s="8"/>
      <c r="ODB53" s="8"/>
      <c r="ODC53" s="8"/>
      <c r="ODD53" s="8"/>
      <c r="ODE53" s="8"/>
      <c r="ODF53" s="8"/>
      <c r="ODG53" s="8"/>
      <c r="ODH53" s="8"/>
      <c r="ODI53" s="8"/>
      <c r="ODJ53" s="8"/>
      <c r="ODK53" s="8"/>
      <c r="ODL53" s="8"/>
      <c r="ODM53" s="8"/>
      <c r="ODN53" s="8"/>
      <c r="ODO53" s="8"/>
      <c r="ODP53" s="8"/>
      <c r="ODQ53" s="8"/>
      <c r="ODR53" s="8"/>
      <c r="ODS53" s="8"/>
      <c r="ODT53" s="8"/>
      <c r="ODU53" s="8"/>
      <c r="ODV53" s="8"/>
      <c r="ODW53" s="8"/>
      <c r="ODX53" s="8"/>
      <c r="ODY53" s="8"/>
      <c r="ODZ53" s="8"/>
      <c r="OEA53" s="8"/>
      <c r="OEB53" s="8"/>
      <c r="OEC53" s="8"/>
      <c r="OED53" s="8"/>
      <c r="OEE53" s="8"/>
      <c r="OEF53" s="8"/>
      <c r="OEG53" s="8"/>
      <c r="OEH53" s="8"/>
      <c r="OEI53" s="8"/>
      <c r="OEJ53" s="8"/>
      <c r="OEK53" s="8"/>
      <c r="OEL53" s="8"/>
      <c r="OEM53" s="8"/>
      <c r="OEN53" s="8"/>
      <c r="OEO53" s="8"/>
      <c r="OEP53" s="8"/>
      <c r="OEQ53" s="8"/>
      <c r="OER53" s="8"/>
      <c r="OES53" s="8"/>
      <c r="OET53" s="8"/>
      <c r="OEU53" s="8"/>
      <c r="OEV53" s="8"/>
      <c r="OEW53" s="8"/>
      <c r="OEX53" s="8"/>
      <c r="OEY53" s="8"/>
      <c r="OEZ53" s="8"/>
      <c r="OFA53" s="8"/>
      <c r="OFB53" s="8"/>
      <c r="OFC53" s="8"/>
      <c r="OFD53" s="8"/>
      <c r="OFE53" s="8"/>
      <c r="OFF53" s="8"/>
      <c r="OFG53" s="8"/>
      <c r="OFH53" s="8"/>
      <c r="OFI53" s="8"/>
      <c r="OFJ53" s="8"/>
      <c r="OFK53" s="8"/>
      <c r="OFL53" s="8"/>
      <c r="OFM53" s="8"/>
      <c r="OFN53" s="8"/>
      <c r="OFO53" s="8"/>
      <c r="OFP53" s="8"/>
      <c r="OFQ53" s="8"/>
      <c r="OFR53" s="8"/>
      <c r="OFS53" s="8"/>
      <c r="OFT53" s="8"/>
      <c r="OFU53" s="8"/>
      <c r="OFV53" s="8"/>
      <c r="OFW53" s="8"/>
      <c r="OFX53" s="8"/>
      <c r="OFY53" s="8"/>
      <c r="OFZ53" s="8"/>
      <c r="OGA53" s="8"/>
      <c r="OGB53" s="8"/>
      <c r="OGC53" s="8"/>
      <c r="OGD53" s="8"/>
      <c r="OGE53" s="8"/>
      <c r="OGF53" s="8"/>
      <c r="OGG53" s="8"/>
      <c r="OGH53" s="8"/>
      <c r="OGI53" s="8"/>
      <c r="OGJ53" s="8"/>
      <c r="OGK53" s="8"/>
      <c r="OGL53" s="8"/>
      <c r="OGM53" s="8"/>
      <c r="OGN53" s="8"/>
      <c r="OGO53" s="8"/>
      <c r="OGP53" s="8"/>
      <c r="OGQ53" s="8"/>
      <c r="OGR53" s="8"/>
      <c r="OGS53" s="8"/>
      <c r="OGT53" s="8"/>
      <c r="OGU53" s="8"/>
      <c r="OGV53" s="8"/>
      <c r="OGW53" s="8"/>
      <c r="OGX53" s="8"/>
      <c r="OGY53" s="8"/>
      <c r="OGZ53" s="8"/>
      <c r="OHA53" s="8"/>
      <c r="OHB53" s="8"/>
      <c r="OHC53" s="8"/>
      <c r="OHD53" s="8"/>
      <c r="OHE53" s="8"/>
      <c r="OHF53" s="8"/>
      <c r="OHG53" s="8"/>
      <c r="OHH53" s="8"/>
      <c r="OHI53" s="8"/>
      <c r="OHJ53" s="8"/>
      <c r="OHK53" s="8"/>
      <c r="OHL53" s="8"/>
      <c r="OHM53" s="8"/>
      <c r="OHN53" s="8"/>
      <c r="OHO53" s="8"/>
      <c r="OHP53" s="8"/>
      <c r="OHQ53" s="8"/>
      <c r="OHR53" s="8"/>
      <c r="OHS53" s="8"/>
      <c r="OHT53" s="8"/>
      <c r="OHU53" s="8"/>
      <c r="OHV53" s="8"/>
      <c r="OHW53" s="8"/>
      <c r="OHX53" s="8"/>
      <c r="OHY53" s="8"/>
      <c r="OHZ53" s="8"/>
      <c r="OIA53" s="8"/>
      <c r="OIB53" s="8"/>
      <c r="OIC53" s="8"/>
      <c r="OID53" s="8"/>
      <c r="OIE53" s="8"/>
      <c r="OIF53" s="8"/>
      <c r="OIG53" s="8"/>
      <c r="OIH53" s="8"/>
      <c r="OII53" s="8"/>
      <c r="OIJ53" s="8"/>
      <c r="OIK53" s="8"/>
      <c r="OIL53" s="8"/>
      <c r="OIM53" s="8"/>
      <c r="OIN53" s="8"/>
      <c r="OIO53" s="8"/>
      <c r="OIP53" s="8"/>
      <c r="OIQ53" s="8"/>
      <c r="OIR53" s="8"/>
      <c r="OIS53" s="8"/>
      <c r="OIT53" s="8"/>
      <c r="OIU53" s="8"/>
      <c r="OIV53" s="8"/>
      <c r="OIW53" s="8"/>
      <c r="OIX53" s="8"/>
      <c r="OIY53" s="8"/>
      <c r="OIZ53" s="8"/>
      <c r="OJA53" s="8"/>
      <c r="OJB53" s="8"/>
      <c r="OJC53" s="8"/>
      <c r="OJD53" s="8"/>
      <c r="OJE53" s="8"/>
      <c r="OJF53" s="8"/>
      <c r="OJG53" s="8"/>
      <c r="OJH53" s="8"/>
      <c r="OJI53" s="8"/>
      <c r="OJJ53" s="8"/>
      <c r="OJK53" s="8"/>
      <c r="OJL53" s="8"/>
      <c r="OJM53" s="8"/>
      <c r="OJN53" s="8"/>
      <c r="OJO53" s="8"/>
      <c r="OJP53" s="8"/>
      <c r="OJQ53" s="8"/>
      <c r="OJR53" s="8"/>
      <c r="OJS53" s="8"/>
      <c r="OJT53" s="8"/>
      <c r="OJU53" s="8"/>
      <c r="OJV53" s="8"/>
      <c r="OJW53" s="8"/>
      <c r="OJX53" s="8"/>
      <c r="OJY53" s="8"/>
      <c r="OJZ53" s="8"/>
      <c r="OKA53" s="8"/>
      <c r="OKB53" s="8"/>
      <c r="OKC53" s="8"/>
      <c r="OKD53" s="8"/>
      <c r="OKE53" s="8"/>
      <c r="OKF53" s="8"/>
      <c r="OKG53" s="8"/>
      <c r="OKH53" s="8"/>
      <c r="OKI53" s="8"/>
      <c r="OKJ53" s="8"/>
      <c r="OKK53" s="8"/>
      <c r="OKL53" s="8"/>
      <c r="OKM53" s="8"/>
      <c r="OKN53" s="8"/>
      <c r="OKO53" s="8"/>
      <c r="OKP53" s="8"/>
      <c r="OKQ53" s="8"/>
      <c r="OKR53" s="8"/>
      <c r="OKS53" s="8"/>
      <c r="OKT53" s="8"/>
      <c r="OKU53" s="8"/>
      <c r="OKV53" s="8"/>
      <c r="OKW53" s="8"/>
      <c r="OKX53" s="8"/>
      <c r="OKY53" s="8"/>
      <c r="OKZ53" s="8"/>
      <c r="OLA53" s="8"/>
      <c r="OLB53" s="8"/>
      <c r="OLC53" s="8"/>
      <c r="OLD53" s="8"/>
      <c r="OLE53" s="8"/>
      <c r="OLF53" s="8"/>
      <c r="OLG53" s="8"/>
      <c r="OLH53" s="8"/>
      <c r="OLI53" s="8"/>
      <c r="OLJ53" s="8"/>
      <c r="OLK53" s="8"/>
      <c r="OLL53" s="8"/>
      <c r="OLM53" s="8"/>
      <c r="OLN53" s="8"/>
      <c r="OLO53" s="8"/>
      <c r="OLP53" s="8"/>
      <c r="OLQ53" s="8"/>
      <c r="OLR53" s="8"/>
      <c r="OLS53" s="8"/>
      <c r="OLT53" s="8"/>
      <c r="OLU53" s="8"/>
      <c r="OLV53" s="8"/>
      <c r="OLW53" s="8"/>
      <c r="OLX53" s="8"/>
      <c r="OLY53" s="8"/>
      <c r="OLZ53" s="8"/>
      <c r="OMA53" s="8"/>
      <c r="OMB53" s="8"/>
      <c r="OMC53" s="8"/>
      <c r="OMD53" s="8"/>
      <c r="OME53" s="8"/>
      <c r="OMF53" s="8"/>
      <c r="OMG53" s="8"/>
      <c r="OMH53" s="8"/>
      <c r="OMI53" s="8"/>
      <c r="OMJ53" s="8"/>
      <c r="OMK53" s="8"/>
      <c r="OML53" s="8"/>
      <c r="OMM53" s="8"/>
      <c r="OMN53" s="8"/>
      <c r="OMO53" s="8"/>
      <c r="OMP53" s="8"/>
      <c r="OMQ53" s="8"/>
      <c r="OMR53" s="8"/>
      <c r="OMS53" s="8"/>
      <c r="OMT53" s="8"/>
      <c r="OMU53" s="8"/>
      <c r="OMV53" s="8"/>
      <c r="OMW53" s="8"/>
      <c r="OMX53" s="8"/>
      <c r="OMY53" s="8"/>
      <c r="OMZ53" s="8"/>
      <c r="ONA53" s="8"/>
      <c r="ONB53" s="8"/>
      <c r="ONC53" s="8"/>
      <c r="OND53" s="8"/>
      <c r="ONE53" s="8"/>
      <c r="ONF53" s="8"/>
      <c r="ONG53" s="8"/>
      <c r="ONH53" s="8"/>
      <c r="ONI53" s="8"/>
      <c r="ONJ53" s="8"/>
      <c r="ONK53" s="8"/>
      <c r="ONL53" s="8"/>
      <c r="ONM53" s="8"/>
      <c r="ONN53" s="8"/>
      <c r="ONO53" s="8"/>
      <c r="ONP53" s="8"/>
      <c r="ONQ53" s="8"/>
      <c r="ONR53" s="8"/>
      <c r="ONS53" s="8"/>
      <c r="ONT53" s="8"/>
      <c r="ONU53" s="8"/>
      <c r="ONV53" s="8"/>
      <c r="ONW53" s="8"/>
      <c r="ONX53" s="8"/>
      <c r="ONY53" s="8"/>
      <c r="ONZ53" s="8"/>
      <c r="OOA53" s="8"/>
      <c r="OOB53" s="8"/>
      <c r="OOC53" s="8"/>
      <c r="OOD53" s="8"/>
      <c r="OOE53" s="8"/>
      <c r="OOF53" s="8"/>
      <c r="OOG53" s="8"/>
      <c r="OOH53" s="8"/>
      <c r="OOI53" s="8"/>
      <c r="OOJ53" s="8"/>
      <c r="OOK53" s="8"/>
      <c r="OOL53" s="8"/>
      <c r="OOM53" s="8"/>
      <c r="OON53" s="8"/>
      <c r="OOO53" s="8"/>
      <c r="OOP53" s="8"/>
      <c r="OOQ53" s="8"/>
      <c r="OOR53" s="8"/>
      <c r="OOS53" s="8"/>
      <c r="OOT53" s="8"/>
      <c r="OOU53" s="8"/>
      <c r="OOV53" s="8"/>
      <c r="OOW53" s="8"/>
      <c r="OOX53" s="8"/>
      <c r="OOY53" s="8"/>
      <c r="OOZ53" s="8"/>
      <c r="OPA53" s="8"/>
      <c r="OPB53" s="8"/>
      <c r="OPC53" s="8"/>
      <c r="OPD53" s="8"/>
      <c r="OPE53" s="8"/>
      <c r="OPF53" s="8"/>
      <c r="OPG53" s="8"/>
      <c r="OPH53" s="8"/>
      <c r="OPI53" s="8"/>
      <c r="OPJ53" s="8"/>
      <c r="OPK53" s="8"/>
      <c r="OPL53" s="8"/>
      <c r="OPM53" s="8"/>
      <c r="OPN53" s="8"/>
      <c r="OPO53" s="8"/>
      <c r="OPP53" s="8"/>
      <c r="OPQ53" s="8"/>
      <c r="OPR53" s="8"/>
      <c r="OPS53" s="8"/>
      <c r="OPT53" s="8"/>
      <c r="OPU53" s="8"/>
      <c r="OPV53" s="8"/>
      <c r="OPW53" s="8"/>
      <c r="OPX53" s="8"/>
      <c r="OPY53" s="8"/>
      <c r="OPZ53" s="8"/>
      <c r="OQA53" s="8"/>
      <c r="OQB53" s="8"/>
      <c r="OQC53" s="8"/>
      <c r="OQD53" s="8"/>
      <c r="OQE53" s="8"/>
      <c r="OQF53" s="8"/>
      <c r="OQG53" s="8"/>
      <c r="OQH53" s="8"/>
      <c r="OQI53" s="8"/>
      <c r="OQJ53" s="8"/>
      <c r="OQK53" s="8"/>
      <c r="OQL53" s="8"/>
      <c r="OQM53" s="8"/>
      <c r="OQN53" s="8"/>
      <c r="OQO53" s="8"/>
      <c r="OQP53" s="8"/>
      <c r="OQQ53" s="8"/>
      <c r="OQR53" s="8"/>
      <c r="OQS53" s="8"/>
      <c r="OQT53" s="8"/>
      <c r="OQU53" s="8"/>
      <c r="OQV53" s="8"/>
      <c r="OQW53" s="8"/>
      <c r="OQX53" s="8"/>
      <c r="OQY53" s="8"/>
      <c r="OQZ53" s="8"/>
      <c r="ORA53" s="8"/>
      <c r="ORB53" s="8"/>
      <c r="ORC53" s="8"/>
      <c r="ORD53" s="8"/>
      <c r="ORE53" s="8"/>
      <c r="ORF53" s="8"/>
      <c r="ORG53" s="8"/>
      <c r="ORH53" s="8"/>
      <c r="ORI53" s="8"/>
      <c r="ORJ53" s="8"/>
      <c r="ORK53" s="8"/>
      <c r="ORL53" s="8"/>
      <c r="ORM53" s="8"/>
      <c r="ORN53" s="8"/>
      <c r="ORO53" s="8"/>
      <c r="ORP53" s="8"/>
      <c r="ORQ53" s="8"/>
      <c r="ORR53" s="8"/>
      <c r="ORS53" s="8"/>
      <c r="ORT53" s="8"/>
      <c r="ORU53" s="8"/>
      <c r="ORV53" s="8"/>
      <c r="ORW53" s="8"/>
      <c r="ORX53" s="8"/>
      <c r="ORY53" s="8"/>
      <c r="ORZ53" s="8"/>
      <c r="OSA53" s="8"/>
      <c r="OSB53" s="8"/>
      <c r="OSC53" s="8"/>
      <c r="OSD53" s="8"/>
      <c r="OSE53" s="8"/>
      <c r="OSF53" s="8"/>
      <c r="OSG53" s="8"/>
      <c r="OSH53" s="8"/>
      <c r="OSI53" s="8"/>
      <c r="OSJ53" s="8"/>
      <c r="OSK53" s="8"/>
      <c r="OSL53" s="8"/>
      <c r="OSM53" s="8"/>
      <c r="OSN53" s="8"/>
      <c r="OSO53" s="8"/>
      <c r="OSP53" s="8"/>
      <c r="OSQ53" s="8"/>
      <c r="OSR53" s="8"/>
      <c r="OSS53" s="8"/>
      <c r="OST53" s="8"/>
      <c r="OSU53" s="8"/>
      <c r="OSV53" s="8"/>
      <c r="OSW53" s="8"/>
      <c r="OSX53" s="8"/>
      <c r="OSY53" s="8"/>
      <c r="OSZ53" s="8"/>
      <c r="OTA53" s="8"/>
      <c r="OTB53" s="8"/>
      <c r="OTC53" s="8"/>
      <c r="OTD53" s="8"/>
      <c r="OTE53" s="8"/>
      <c r="OTF53" s="8"/>
      <c r="OTG53" s="8"/>
      <c r="OTH53" s="8"/>
      <c r="OTI53" s="8"/>
      <c r="OTJ53" s="8"/>
      <c r="OTK53" s="8"/>
      <c r="OTL53" s="8"/>
      <c r="OTM53" s="8"/>
      <c r="OTN53" s="8"/>
      <c r="OTO53" s="8"/>
      <c r="OTP53" s="8"/>
      <c r="OTQ53" s="8"/>
      <c r="OTR53" s="8"/>
      <c r="OTS53" s="8"/>
      <c r="OTT53" s="8"/>
      <c r="OTU53" s="8"/>
      <c r="OTV53" s="8"/>
      <c r="OTW53" s="8"/>
      <c r="OTX53" s="8"/>
      <c r="OTY53" s="8"/>
      <c r="OTZ53" s="8"/>
      <c r="OUA53" s="8"/>
      <c r="OUB53" s="8"/>
      <c r="OUC53" s="8"/>
      <c r="OUD53" s="8"/>
      <c r="OUE53" s="8"/>
      <c r="OUF53" s="8"/>
      <c r="OUG53" s="8"/>
      <c r="OUH53" s="8"/>
      <c r="OUI53" s="8"/>
      <c r="OUJ53" s="8"/>
      <c r="OUK53" s="8"/>
      <c r="OUL53" s="8"/>
      <c r="OUM53" s="8"/>
      <c r="OUN53" s="8"/>
      <c r="OUO53" s="8"/>
      <c r="OUP53" s="8"/>
      <c r="OUQ53" s="8"/>
      <c r="OUR53" s="8"/>
      <c r="OUS53" s="8"/>
      <c r="OUT53" s="8"/>
      <c r="OUU53" s="8"/>
      <c r="OUV53" s="8"/>
      <c r="OUW53" s="8"/>
      <c r="OUX53" s="8"/>
      <c r="OUY53" s="8"/>
      <c r="OUZ53" s="8"/>
      <c r="OVA53" s="8"/>
      <c r="OVB53" s="8"/>
      <c r="OVC53" s="8"/>
      <c r="OVD53" s="8"/>
      <c r="OVE53" s="8"/>
      <c r="OVF53" s="8"/>
      <c r="OVG53" s="8"/>
      <c r="OVH53" s="8"/>
      <c r="OVI53" s="8"/>
      <c r="OVJ53" s="8"/>
      <c r="OVK53" s="8"/>
      <c r="OVL53" s="8"/>
      <c r="OVM53" s="8"/>
      <c r="OVN53" s="8"/>
      <c r="OVO53" s="8"/>
      <c r="OVP53" s="8"/>
      <c r="OVQ53" s="8"/>
      <c r="OVR53" s="8"/>
      <c r="OVS53" s="8"/>
      <c r="OVT53" s="8"/>
      <c r="OVU53" s="8"/>
      <c r="OVV53" s="8"/>
      <c r="OVW53" s="8"/>
      <c r="OVX53" s="8"/>
      <c r="OVY53" s="8"/>
      <c r="OVZ53" s="8"/>
      <c r="OWA53" s="8"/>
      <c r="OWB53" s="8"/>
      <c r="OWC53" s="8"/>
      <c r="OWD53" s="8"/>
      <c r="OWE53" s="8"/>
      <c r="OWF53" s="8"/>
      <c r="OWG53" s="8"/>
      <c r="OWH53" s="8"/>
      <c r="OWI53" s="8"/>
      <c r="OWJ53" s="8"/>
      <c r="OWK53" s="8"/>
      <c r="OWL53" s="8"/>
      <c r="OWM53" s="8"/>
      <c r="OWN53" s="8"/>
      <c r="OWO53" s="8"/>
      <c r="OWP53" s="8"/>
      <c r="OWQ53" s="8"/>
      <c r="OWR53" s="8"/>
      <c r="OWS53" s="8"/>
      <c r="OWT53" s="8"/>
      <c r="OWU53" s="8"/>
      <c r="OWV53" s="8"/>
      <c r="OWW53" s="8"/>
      <c r="OWX53" s="8"/>
      <c r="OWY53" s="8"/>
      <c r="OWZ53" s="8"/>
      <c r="OXA53" s="8"/>
      <c r="OXB53" s="8"/>
      <c r="OXC53" s="8"/>
      <c r="OXD53" s="8"/>
      <c r="OXE53" s="8"/>
      <c r="OXF53" s="8"/>
      <c r="OXG53" s="8"/>
      <c r="OXH53" s="8"/>
      <c r="OXI53" s="8"/>
      <c r="OXJ53" s="8"/>
      <c r="OXK53" s="8"/>
      <c r="OXL53" s="8"/>
      <c r="OXM53" s="8"/>
      <c r="OXN53" s="8"/>
      <c r="OXO53" s="8"/>
      <c r="OXP53" s="8"/>
      <c r="OXQ53" s="8"/>
      <c r="OXR53" s="8"/>
      <c r="OXS53" s="8"/>
      <c r="OXT53" s="8"/>
      <c r="OXU53" s="8"/>
      <c r="OXV53" s="8"/>
      <c r="OXW53" s="8"/>
      <c r="OXX53" s="8"/>
      <c r="OXY53" s="8"/>
      <c r="OXZ53" s="8"/>
      <c r="OYA53" s="8"/>
      <c r="OYB53" s="8"/>
      <c r="OYC53" s="8"/>
      <c r="OYD53" s="8"/>
      <c r="OYE53" s="8"/>
      <c r="OYF53" s="8"/>
      <c r="OYG53" s="8"/>
      <c r="OYH53" s="8"/>
      <c r="OYI53" s="8"/>
      <c r="OYJ53" s="8"/>
      <c r="OYK53" s="8"/>
      <c r="OYL53" s="8"/>
      <c r="OYM53" s="8"/>
      <c r="OYN53" s="8"/>
      <c r="OYO53" s="8"/>
      <c r="OYP53" s="8"/>
      <c r="OYQ53" s="8"/>
      <c r="OYR53" s="8"/>
      <c r="OYS53" s="8"/>
      <c r="OYT53" s="8"/>
      <c r="OYU53" s="8"/>
      <c r="OYV53" s="8"/>
      <c r="OYW53" s="8"/>
      <c r="OYX53" s="8"/>
      <c r="OYY53" s="8"/>
      <c r="OYZ53" s="8"/>
      <c r="OZA53" s="8"/>
      <c r="OZB53" s="8"/>
      <c r="OZC53" s="8"/>
      <c r="OZD53" s="8"/>
      <c r="OZE53" s="8"/>
      <c r="OZF53" s="8"/>
      <c r="OZG53" s="8"/>
      <c r="OZH53" s="8"/>
      <c r="OZI53" s="8"/>
      <c r="OZJ53" s="8"/>
      <c r="OZK53" s="8"/>
      <c r="OZL53" s="8"/>
      <c r="OZM53" s="8"/>
      <c r="OZN53" s="8"/>
      <c r="OZO53" s="8"/>
      <c r="OZP53" s="8"/>
      <c r="OZQ53" s="8"/>
      <c r="OZR53" s="8"/>
      <c r="OZS53" s="8"/>
      <c r="OZT53" s="8"/>
      <c r="OZU53" s="8"/>
      <c r="OZV53" s="8"/>
      <c r="OZW53" s="8"/>
      <c r="OZX53" s="8"/>
      <c r="OZY53" s="8"/>
      <c r="OZZ53" s="8"/>
      <c r="PAA53" s="8"/>
      <c r="PAB53" s="8"/>
      <c r="PAC53" s="8"/>
      <c r="PAD53" s="8"/>
      <c r="PAE53" s="8"/>
      <c r="PAF53" s="8"/>
      <c r="PAG53" s="8"/>
      <c r="PAH53" s="8"/>
      <c r="PAI53" s="8"/>
      <c r="PAJ53" s="8"/>
      <c r="PAK53" s="8"/>
      <c r="PAL53" s="8"/>
      <c r="PAM53" s="8"/>
      <c r="PAN53" s="8"/>
      <c r="PAO53" s="8"/>
      <c r="PAP53" s="8"/>
      <c r="PAQ53" s="8"/>
      <c r="PAR53" s="8"/>
      <c r="PAS53" s="8"/>
      <c r="PAT53" s="8"/>
      <c r="PAU53" s="8"/>
      <c r="PAV53" s="8"/>
      <c r="PAW53" s="8"/>
      <c r="PAX53" s="8"/>
      <c r="PAY53" s="8"/>
      <c r="PAZ53" s="8"/>
      <c r="PBA53" s="8"/>
      <c r="PBB53" s="8"/>
      <c r="PBC53" s="8"/>
      <c r="PBD53" s="8"/>
      <c r="PBE53" s="8"/>
      <c r="PBF53" s="8"/>
      <c r="PBG53" s="8"/>
      <c r="PBH53" s="8"/>
      <c r="PBI53" s="8"/>
      <c r="PBJ53" s="8"/>
      <c r="PBK53" s="8"/>
      <c r="PBL53" s="8"/>
      <c r="PBM53" s="8"/>
      <c r="PBN53" s="8"/>
      <c r="PBO53" s="8"/>
      <c r="PBP53" s="8"/>
      <c r="PBQ53" s="8"/>
      <c r="PBR53" s="8"/>
      <c r="PBS53" s="8"/>
      <c r="PBT53" s="8"/>
      <c r="PBU53" s="8"/>
      <c r="PBV53" s="8"/>
      <c r="PBW53" s="8"/>
      <c r="PBX53" s="8"/>
      <c r="PBY53" s="8"/>
      <c r="PBZ53" s="8"/>
      <c r="PCA53" s="8"/>
      <c r="PCB53" s="8"/>
      <c r="PCC53" s="8"/>
      <c r="PCD53" s="8"/>
      <c r="PCE53" s="8"/>
      <c r="PCF53" s="8"/>
      <c r="PCG53" s="8"/>
      <c r="PCH53" s="8"/>
      <c r="PCI53" s="8"/>
      <c r="PCJ53" s="8"/>
      <c r="PCK53" s="8"/>
      <c r="PCL53" s="8"/>
      <c r="PCM53" s="8"/>
      <c r="PCN53" s="8"/>
      <c r="PCO53" s="8"/>
      <c r="PCP53" s="8"/>
      <c r="PCQ53" s="8"/>
      <c r="PCR53" s="8"/>
      <c r="PCS53" s="8"/>
      <c r="PCT53" s="8"/>
      <c r="PCU53" s="8"/>
      <c r="PCV53" s="8"/>
      <c r="PCW53" s="8"/>
      <c r="PCX53" s="8"/>
      <c r="PCY53" s="8"/>
      <c r="PCZ53" s="8"/>
      <c r="PDA53" s="8"/>
      <c r="PDB53" s="8"/>
      <c r="PDC53" s="8"/>
      <c r="PDD53" s="8"/>
      <c r="PDE53" s="8"/>
      <c r="PDF53" s="8"/>
      <c r="PDG53" s="8"/>
      <c r="PDH53" s="8"/>
      <c r="PDI53" s="8"/>
      <c r="PDJ53" s="8"/>
      <c r="PDK53" s="8"/>
      <c r="PDL53" s="8"/>
      <c r="PDM53" s="8"/>
      <c r="PDN53" s="8"/>
      <c r="PDO53" s="8"/>
      <c r="PDP53" s="8"/>
      <c r="PDQ53" s="8"/>
      <c r="PDR53" s="8"/>
      <c r="PDS53" s="8"/>
      <c r="PDT53" s="8"/>
      <c r="PDU53" s="8"/>
      <c r="PDV53" s="8"/>
      <c r="PDW53" s="8"/>
      <c r="PDX53" s="8"/>
      <c r="PDY53" s="8"/>
      <c r="PDZ53" s="8"/>
      <c r="PEA53" s="8"/>
      <c r="PEB53" s="8"/>
      <c r="PEC53" s="8"/>
      <c r="PED53" s="8"/>
      <c r="PEE53" s="8"/>
      <c r="PEF53" s="8"/>
      <c r="PEG53" s="8"/>
      <c r="PEH53" s="8"/>
      <c r="PEI53" s="8"/>
      <c r="PEJ53" s="8"/>
      <c r="PEK53" s="8"/>
      <c r="PEL53" s="8"/>
      <c r="PEM53" s="8"/>
      <c r="PEN53" s="8"/>
      <c r="PEO53" s="8"/>
      <c r="PEP53" s="8"/>
      <c r="PEQ53" s="8"/>
      <c r="PER53" s="8"/>
      <c r="PES53" s="8"/>
      <c r="PET53" s="8"/>
      <c r="PEU53" s="8"/>
      <c r="PEV53" s="8"/>
      <c r="PEW53" s="8"/>
      <c r="PEX53" s="8"/>
      <c r="PEY53" s="8"/>
      <c r="PEZ53" s="8"/>
      <c r="PFA53" s="8"/>
      <c r="PFB53" s="8"/>
      <c r="PFC53" s="8"/>
      <c r="PFD53" s="8"/>
      <c r="PFE53" s="8"/>
      <c r="PFF53" s="8"/>
      <c r="PFG53" s="8"/>
      <c r="PFH53" s="8"/>
      <c r="PFI53" s="8"/>
      <c r="PFJ53" s="8"/>
      <c r="PFK53" s="8"/>
      <c r="PFL53" s="8"/>
      <c r="PFM53" s="8"/>
      <c r="PFN53" s="8"/>
      <c r="PFO53" s="8"/>
      <c r="PFP53" s="8"/>
      <c r="PFQ53" s="8"/>
      <c r="PFR53" s="8"/>
      <c r="PFS53" s="8"/>
      <c r="PFT53" s="8"/>
      <c r="PFU53" s="8"/>
      <c r="PFV53" s="8"/>
      <c r="PFW53" s="8"/>
      <c r="PFX53" s="8"/>
      <c r="PFY53" s="8"/>
      <c r="PFZ53" s="8"/>
      <c r="PGA53" s="8"/>
      <c r="PGB53" s="8"/>
      <c r="PGC53" s="8"/>
      <c r="PGD53" s="8"/>
      <c r="PGE53" s="8"/>
      <c r="PGF53" s="8"/>
      <c r="PGG53" s="8"/>
      <c r="PGH53" s="8"/>
      <c r="PGI53" s="8"/>
      <c r="PGJ53" s="8"/>
      <c r="PGK53" s="8"/>
      <c r="PGL53" s="8"/>
      <c r="PGM53" s="8"/>
      <c r="PGN53" s="8"/>
      <c r="PGO53" s="8"/>
      <c r="PGP53" s="8"/>
      <c r="PGQ53" s="8"/>
      <c r="PGR53" s="8"/>
      <c r="PGS53" s="8"/>
      <c r="PGT53" s="8"/>
      <c r="PGU53" s="8"/>
      <c r="PGV53" s="8"/>
      <c r="PGW53" s="8"/>
      <c r="PGX53" s="8"/>
      <c r="PGY53" s="8"/>
      <c r="PGZ53" s="8"/>
      <c r="PHA53" s="8"/>
      <c r="PHB53" s="8"/>
      <c r="PHC53" s="8"/>
      <c r="PHD53" s="8"/>
      <c r="PHE53" s="8"/>
      <c r="PHF53" s="8"/>
      <c r="PHG53" s="8"/>
      <c r="PHH53" s="8"/>
      <c r="PHI53" s="8"/>
      <c r="PHJ53" s="8"/>
      <c r="PHK53" s="8"/>
      <c r="PHL53" s="8"/>
      <c r="PHM53" s="8"/>
      <c r="PHN53" s="8"/>
      <c r="PHO53" s="8"/>
      <c r="PHP53" s="8"/>
      <c r="PHQ53" s="8"/>
      <c r="PHR53" s="8"/>
      <c r="PHS53" s="8"/>
      <c r="PHT53" s="8"/>
      <c r="PHU53" s="8"/>
      <c r="PHV53" s="8"/>
      <c r="PHW53" s="8"/>
      <c r="PHX53" s="8"/>
      <c r="PHY53" s="8"/>
      <c r="PHZ53" s="8"/>
      <c r="PIA53" s="8"/>
      <c r="PIB53" s="8"/>
      <c r="PIC53" s="8"/>
      <c r="PID53" s="8"/>
      <c r="PIE53" s="8"/>
      <c r="PIF53" s="8"/>
      <c r="PIG53" s="8"/>
      <c r="PIH53" s="8"/>
      <c r="PII53" s="8"/>
      <c r="PIJ53" s="8"/>
      <c r="PIK53" s="8"/>
      <c r="PIL53" s="8"/>
      <c r="PIM53" s="8"/>
      <c r="PIN53" s="8"/>
      <c r="PIO53" s="8"/>
      <c r="PIP53" s="8"/>
      <c r="PIQ53" s="8"/>
      <c r="PIR53" s="8"/>
      <c r="PIS53" s="8"/>
      <c r="PIT53" s="8"/>
      <c r="PIU53" s="8"/>
      <c r="PIV53" s="8"/>
      <c r="PIW53" s="8"/>
      <c r="PIX53" s="8"/>
      <c r="PIY53" s="8"/>
      <c r="PIZ53" s="8"/>
      <c r="PJA53" s="8"/>
      <c r="PJB53" s="8"/>
      <c r="PJC53" s="8"/>
      <c r="PJD53" s="8"/>
      <c r="PJE53" s="8"/>
      <c r="PJF53" s="8"/>
      <c r="PJG53" s="8"/>
      <c r="PJH53" s="8"/>
      <c r="PJI53" s="8"/>
      <c r="PJJ53" s="8"/>
      <c r="PJK53" s="8"/>
      <c r="PJL53" s="8"/>
      <c r="PJM53" s="8"/>
      <c r="PJN53" s="8"/>
      <c r="PJO53" s="8"/>
      <c r="PJP53" s="8"/>
      <c r="PJQ53" s="8"/>
      <c r="PJR53" s="8"/>
      <c r="PJS53" s="8"/>
      <c r="PJT53" s="8"/>
      <c r="PJU53" s="8"/>
      <c r="PJV53" s="8"/>
      <c r="PJW53" s="8"/>
      <c r="PJX53" s="8"/>
      <c r="PJY53" s="8"/>
      <c r="PJZ53" s="8"/>
      <c r="PKA53" s="8"/>
      <c r="PKB53" s="8"/>
      <c r="PKC53" s="8"/>
      <c r="PKD53" s="8"/>
      <c r="PKE53" s="8"/>
      <c r="PKF53" s="8"/>
      <c r="PKG53" s="8"/>
      <c r="PKH53" s="8"/>
      <c r="PKI53" s="8"/>
      <c r="PKJ53" s="8"/>
      <c r="PKK53" s="8"/>
      <c r="PKL53" s="8"/>
      <c r="PKM53" s="8"/>
      <c r="PKN53" s="8"/>
      <c r="PKO53" s="8"/>
      <c r="PKP53" s="8"/>
      <c r="PKQ53" s="8"/>
      <c r="PKR53" s="8"/>
      <c r="PKS53" s="8"/>
      <c r="PKT53" s="8"/>
      <c r="PKU53" s="8"/>
      <c r="PKV53" s="8"/>
      <c r="PKW53" s="8"/>
      <c r="PKX53" s="8"/>
      <c r="PKY53" s="8"/>
      <c r="PKZ53" s="8"/>
      <c r="PLA53" s="8"/>
      <c r="PLB53" s="8"/>
      <c r="PLC53" s="8"/>
      <c r="PLD53" s="8"/>
      <c r="PLE53" s="8"/>
      <c r="PLF53" s="8"/>
      <c r="PLG53" s="8"/>
      <c r="PLH53" s="8"/>
      <c r="PLI53" s="8"/>
      <c r="PLJ53" s="8"/>
      <c r="PLK53" s="8"/>
      <c r="PLL53" s="8"/>
      <c r="PLM53" s="8"/>
      <c r="PLN53" s="8"/>
      <c r="PLO53" s="8"/>
      <c r="PLP53" s="8"/>
      <c r="PLQ53" s="8"/>
      <c r="PLR53" s="8"/>
      <c r="PLS53" s="8"/>
      <c r="PLT53" s="8"/>
      <c r="PLU53" s="8"/>
      <c r="PLV53" s="8"/>
      <c r="PLW53" s="8"/>
      <c r="PLX53" s="8"/>
      <c r="PLY53" s="8"/>
      <c r="PLZ53" s="8"/>
      <c r="PMA53" s="8"/>
      <c r="PMB53" s="8"/>
      <c r="PMC53" s="8"/>
      <c r="PMD53" s="8"/>
      <c r="PME53" s="8"/>
      <c r="PMF53" s="8"/>
      <c r="PMG53" s="8"/>
      <c r="PMH53" s="8"/>
      <c r="PMI53" s="8"/>
      <c r="PMJ53" s="8"/>
      <c r="PMK53" s="8"/>
      <c r="PML53" s="8"/>
      <c r="PMM53" s="8"/>
      <c r="PMN53" s="8"/>
      <c r="PMO53" s="8"/>
      <c r="PMP53" s="8"/>
      <c r="PMQ53" s="8"/>
      <c r="PMR53" s="8"/>
      <c r="PMS53" s="8"/>
      <c r="PMT53" s="8"/>
      <c r="PMU53" s="8"/>
      <c r="PMV53" s="8"/>
      <c r="PMW53" s="8"/>
      <c r="PMX53" s="8"/>
      <c r="PMY53" s="8"/>
      <c r="PMZ53" s="8"/>
      <c r="PNA53" s="8"/>
      <c r="PNB53" s="8"/>
      <c r="PNC53" s="8"/>
      <c r="PND53" s="8"/>
      <c r="PNE53" s="8"/>
      <c r="PNF53" s="8"/>
      <c r="PNG53" s="8"/>
      <c r="PNH53" s="8"/>
      <c r="PNI53" s="8"/>
      <c r="PNJ53" s="8"/>
      <c r="PNK53" s="8"/>
      <c r="PNL53" s="8"/>
      <c r="PNM53" s="8"/>
      <c r="PNN53" s="8"/>
      <c r="PNO53" s="8"/>
      <c r="PNP53" s="8"/>
      <c r="PNQ53" s="8"/>
      <c r="PNR53" s="8"/>
      <c r="PNS53" s="8"/>
      <c r="PNT53" s="8"/>
      <c r="PNU53" s="8"/>
      <c r="PNV53" s="8"/>
      <c r="PNW53" s="8"/>
      <c r="PNX53" s="8"/>
      <c r="PNY53" s="8"/>
      <c r="PNZ53" s="8"/>
      <c r="POA53" s="8"/>
      <c r="POB53" s="8"/>
      <c r="POC53" s="8"/>
      <c r="POD53" s="8"/>
      <c r="POE53" s="8"/>
      <c r="POF53" s="8"/>
      <c r="POG53" s="8"/>
      <c r="POH53" s="8"/>
      <c r="POI53" s="8"/>
      <c r="POJ53" s="8"/>
      <c r="POK53" s="8"/>
      <c r="POL53" s="8"/>
      <c r="POM53" s="8"/>
      <c r="PON53" s="8"/>
      <c r="POO53" s="8"/>
      <c r="POP53" s="8"/>
      <c r="POQ53" s="8"/>
      <c r="POR53" s="8"/>
      <c r="POS53" s="8"/>
      <c r="POT53" s="8"/>
      <c r="POU53" s="8"/>
      <c r="POV53" s="8"/>
      <c r="POW53" s="8"/>
      <c r="POX53" s="8"/>
      <c r="POY53" s="8"/>
      <c r="POZ53" s="8"/>
      <c r="PPA53" s="8"/>
      <c r="PPB53" s="8"/>
      <c r="PPC53" s="8"/>
      <c r="PPD53" s="8"/>
      <c r="PPE53" s="8"/>
      <c r="PPF53" s="8"/>
      <c r="PPG53" s="8"/>
      <c r="PPH53" s="8"/>
      <c r="PPI53" s="8"/>
      <c r="PPJ53" s="8"/>
      <c r="PPK53" s="8"/>
      <c r="PPL53" s="8"/>
      <c r="PPM53" s="8"/>
      <c r="PPN53" s="8"/>
      <c r="PPO53" s="8"/>
      <c r="PPP53" s="8"/>
      <c r="PPQ53" s="8"/>
      <c r="PPR53" s="8"/>
      <c r="PPS53" s="8"/>
      <c r="PPT53" s="8"/>
      <c r="PPU53" s="8"/>
      <c r="PPV53" s="8"/>
      <c r="PPW53" s="8"/>
      <c r="PPX53" s="8"/>
      <c r="PPY53" s="8"/>
      <c r="PPZ53" s="8"/>
      <c r="PQA53" s="8"/>
      <c r="PQB53" s="8"/>
      <c r="PQC53" s="8"/>
      <c r="PQD53" s="8"/>
      <c r="PQE53" s="8"/>
      <c r="PQF53" s="8"/>
      <c r="PQG53" s="8"/>
      <c r="PQH53" s="8"/>
      <c r="PQI53" s="8"/>
      <c r="PQJ53" s="8"/>
      <c r="PQK53" s="8"/>
      <c r="PQL53" s="8"/>
      <c r="PQM53" s="8"/>
      <c r="PQN53" s="8"/>
      <c r="PQO53" s="8"/>
      <c r="PQP53" s="8"/>
      <c r="PQQ53" s="8"/>
      <c r="PQR53" s="8"/>
      <c r="PQS53" s="8"/>
      <c r="PQT53" s="8"/>
      <c r="PQU53" s="8"/>
      <c r="PQV53" s="8"/>
      <c r="PQW53" s="8"/>
      <c r="PQX53" s="8"/>
      <c r="PQY53" s="8"/>
      <c r="PQZ53" s="8"/>
      <c r="PRA53" s="8"/>
      <c r="PRB53" s="8"/>
      <c r="PRC53" s="8"/>
      <c r="PRD53" s="8"/>
      <c r="PRE53" s="8"/>
      <c r="PRF53" s="8"/>
      <c r="PRG53" s="8"/>
      <c r="PRH53" s="8"/>
      <c r="PRI53" s="8"/>
      <c r="PRJ53" s="8"/>
      <c r="PRK53" s="8"/>
      <c r="PRL53" s="8"/>
      <c r="PRM53" s="8"/>
      <c r="PRN53" s="8"/>
      <c r="PRO53" s="8"/>
      <c r="PRP53" s="8"/>
      <c r="PRQ53" s="8"/>
      <c r="PRR53" s="8"/>
      <c r="PRS53" s="8"/>
      <c r="PRT53" s="8"/>
      <c r="PRU53" s="8"/>
      <c r="PRV53" s="8"/>
      <c r="PRW53" s="8"/>
      <c r="PRX53" s="8"/>
      <c r="PRY53" s="8"/>
      <c r="PRZ53" s="8"/>
      <c r="PSA53" s="8"/>
      <c r="PSB53" s="8"/>
      <c r="PSC53" s="8"/>
      <c r="PSD53" s="8"/>
      <c r="PSE53" s="8"/>
      <c r="PSF53" s="8"/>
      <c r="PSG53" s="8"/>
      <c r="PSH53" s="8"/>
      <c r="PSI53" s="8"/>
      <c r="PSJ53" s="8"/>
      <c r="PSK53" s="8"/>
      <c r="PSL53" s="8"/>
      <c r="PSM53" s="8"/>
      <c r="PSN53" s="8"/>
      <c r="PSO53" s="8"/>
      <c r="PSP53" s="8"/>
      <c r="PSQ53" s="8"/>
      <c r="PSR53" s="8"/>
      <c r="PSS53" s="8"/>
      <c r="PST53" s="8"/>
      <c r="PSU53" s="8"/>
      <c r="PSV53" s="8"/>
      <c r="PSW53" s="8"/>
      <c r="PSX53" s="8"/>
      <c r="PSY53" s="8"/>
      <c r="PSZ53" s="8"/>
      <c r="PTA53" s="8"/>
      <c r="PTB53" s="8"/>
      <c r="PTC53" s="8"/>
      <c r="PTD53" s="8"/>
      <c r="PTE53" s="8"/>
      <c r="PTF53" s="8"/>
      <c r="PTG53" s="8"/>
      <c r="PTH53" s="8"/>
      <c r="PTI53" s="8"/>
      <c r="PTJ53" s="8"/>
      <c r="PTK53" s="8"/>
      <c r="PTL53" s="8"/>
      <c r="PTM53" s="8"/>
      <c r="PTN53" s="8"/>
      <c r="PTO53" s="8"/>
      <c r="PTP53" s="8"/>
      <c r="PTQ53" s="8"/>
      <c r="PTR53" s="8"/>
      <c r="PTS53" s="8"/>
      <c r="PTT53" s="8"/>
      <c r="PTU53" s="8"/>
      <c r="PTV53" s="8"/>
      <c r="PTW53" s="8"/>
      <c r="PTX53" s="8"/>
      <c r="PTY53" s="8"/>
      <c r="PTZ53" s="8"/>
      <c r="PUA53" s="8"/>
      <c r="PUB53" s="8"/>
      <c r="PUC53" s="8"/>
      <c r="PUD53" s="8"/>
      <c r="PUE53" s="8"/>
      <c r="PUF53" s="8"/>
      <c r="PUG53" s="8"/>
      <c r="PUH53" s="8"/>
      <c r="PUI53" s="8"/>
      <c r="PUJ53" s="8"/>
      <c r="PUK53" s="8"/>
      <c r="PUL53" s="8"/>
      <c r="PUM53" s="8"/>
      <c r="PUN53" s="8"/>
      <c r="PUO53" s="8"/>
      <c r="PUP53" s="8"/>
      <c r="PUQ53" s="8"/>
      <c r="PUR53" s="8"/>
      <c r="PUS53" s="8"/>
      <c r="PUT53" s="8"/>
      <c r="PUU53" s="8"/>
      <c r="PUV53" s="8"/>
      <c r="PUW53" s="8"/>
      <c r="PUX53" s="8"/>
      <c r="PUY53" s="8"/>
      <c r="PUZ53" s="8"/>
      <c r="PVA53" s="8"/>
      <c r="PVB53" s="8"/>
      <c r="PVC53" s="8"/>
      <c r="PVD53" s="8"/>
      <c r="PVE53" s="8"/>
      <c r="PVF53" s="8"/>
      <c r="PVG53" s="8"/>
      <c r="PVH53" s="8"/>
      <c r="PVI53" s="8"/>
      <c r="PVJ53" s="8"/>
      <c r="PVK53" s="8"/>
      <c r="PVL53" s="8"/>
      <c r="PVM53" s="8"/>
      <c r="PVN53" s="8"/>
      <c r="PVO53" s="8"/>
      <c r="PVP53" s="8"/>
      <c r="PVQ53" s="8"/>
      <c r="PVR53" s="8"/>
      <c r="PVS53" s="8"/>
      <c r="PVT53" s="8"/>
      <c r="PVU53" s="8"/>
      <c r="PVV53" s="8"/>
      <c r="PVW53" s="8"/>
      <c r="PVX53" s="8"/>
      <c r="PVY53" s="8"/>
      <c r="PVZ53" s="8"/>
      <c r="PWA53" s="8"/>
      <c r="PWB53" s="8"/>
      <c r="PWC53" s="8"/>
      <c r="PWD53" s="8"/>
      <c r="PWE53" s="8"/>
      <c r="PWF53" s="8"/>
      <c r="PWG53" s="8"/>
      <c r="PWH53" s="8"/>
      <c r="PWI53" s="8"/>
      <c r="PWJ53" s="8"/>
      <c r="PWK53" s="8"/>
      <c r="PWL53" s="8"/>
      <c r="PWM53" s="8"/>
      <c r="PWN53" s="8"/>
      <c r="PWO53" s="8"/>
      <c r="PWP53" s="8"/>
      <c r="PWQ53" s="8"/>
      <c r="PWR53" s="8"/>
      <c r="PWS53" s="8"/>
      <c r="PWT53" s="8"/>
      <c r="PWU53" s="8"/>
      <c r="PWV53" s="8"/>
      <c r="PWW53" s="8"/>
      <c r="PWX53" s="8"/>
      <c r="PWY53" s="8"/>
      <c r="PWZ53" s="8"/>
      <c r="PXA53" s="8"/>
      <c r="PXB53" s="8"/>
      <c r="PXC53" s="8"/>
      <c r="PXD53" s="8"/>
      <c r="PXE53" s="8"/>
      <c r="PXF53" s="8"/>
      <c r="PXG53" s="8"/>
      <c r="PXH53" s="8"/>
      <c r="PXI53" s="8"/>
      <c r="PXJ53" s="8"/>
      <c r="PXK53" s="8"/>
      <c r="PXL53" s="8"/>
      <c r="PXM53" s="8"/>
      <c r="PXN53" s="8"/>
      <c r="PXO53" s="8"/>
      <c r="PXP53" s="8"/>
      <c r="PXQ53" s="8"/>
      <c r="PXR53" s="8"/>
      <c r="PXS53" s="8"/>
      <c r="PXT53" s="8"/>
      <c r="PXU53" s="8"/>
      <c r="PXV53" s="8"/>
      <c r="PXW53" s="8"/>
      <c r="PXX53" s="8"/>
      <c r="PXY53" s="8"/>
      <c r="PXZ53" s="8"/>
      <c r="PYA53" s="8"/>
      <c r="PYB53" s="8"/>
      <c r="PYC53" s="8"/>
      <c r="PYD53" s="8"/>
      <c r="PYE53" s="8"/>
      <c r="PYF53" s="8"/>
      <c r="PYG53" s="8"/>
      <c r="PYH53" s="8"/>
      <c r="PYI53" s="8"/>
      <c r="PYJ53" s="8"/>
      <c r="PYK53" s="8"/>
      <c r="PYL53" s="8"/>
      <c r="PYM53" s="8"/>
      <c r="PYN53" s="8"/>
      <c r="PYO53" s="8"/>
      <c r="PYP53" s="8"/>
      <c r="PYQ53" s="8"/>
      <c r="PYR53" s="8"/>
      <c r="PYS53" s="8"/>
      <c r="PYT53" s="8"/>
      <c r="PYU53" s="8"/>
      <c r="PYV53" s="8"/>
      <c r="PYW53" s="8"/>
      <c r="PYX53" s="8"/>
      <c r="PYY53" s="8"/>
      <c r="PYZ53" s="8"/>
      <c r="PZA53" s="8"/>
      <c r="PZB53" s="8"/>
      <c r="PZC53" s="8"/>
      <c r="PZD53" s="8"/>
      <c r="PZE53" s="8"/>
      <c r="PZF53" s="8"/>
      <c r="PZG53" s="8"/>
      <c r="PZH53" s="8"/>
      <c r="PZI53" s="8"/>
      <c r="PZJ53" s="8"/>
      <c r="PZK53" s="8"/>
      <c r="PZL53" s="8"/>
      <c r="PZM53" s="8"/>
      <c r="PZN53" s="8"/>
      <c r="PZO53" s="8"/>
      <c r="PZP53" s="8"/>
      <c r="PZQ53" s="8"/>
      <c r="PZR53" s="8"/>
      <c r="PZS53" s="8"/>
      <c r="PZT53" s="8"/>
      <c r="PZU53" s="8"/>
      <c r="PZV53" s="8"/>
      <c r="PZW53" s="8"/>
      <c r="PZX53" s="8"/>
      <c r="PZY53" s="8"/>
      <c r="PZZ53" s="8"/>
      <c r="QAA53" s="8"/>
      <c r="QAB53" s="8"/>
      <c r="QAC53" s="8"/>
      <c r="QAD53" s="8"/>
      <c r="QAE53" s="8"/>
      <c r="QAF53" s="8"/>
      <c r="QAG53" s="8"/>
      <c r="QAH53" s="8"/>
      <c r="QAI53" s="8"/>
      <c r="QAJ53" s="8"/>
      <c r="QAK53" s="8"/>
      <c r="QAL53" s="8"/>
      <c r="QAM53" s="8"/>
      <c r="QAN53" s="8"/>
      <c r="QAO53" s="8"/>
      <c r="QAP53" s="8"/>
      <c r="QAQ53" s="8"/>
      <c r="QAR53" s="8"/>
      <c r="QAS53" s="8"/>
      <c r="QAT53" s="8"/>
      <c r="QAU53" s="8"/>
      <c r="QAV53" s="8"/>
      <c r="QAW53" s="8"/>
      <c r="QAX53" s="8"/>
      <c r="QAY53" s="8"/>
      <c r="QAZ53" s="8"/>
      <c r="QBA53" s="8"/>
      <c r="QBB53" s="8"/>
      <c r="QBC53" s="8"/>
      <c r="QBD53" s="8"/>
      <c r="QBE53" s="8"/>
      <c r="QBF53" s="8"/>
      <c r="QBG53" s="8"/>
      <c r="QBH53" s="8"/>
      <c r="QBI53" s="8"/>
      <c r="QBJ53" s="8"/>
      <c r="QBK53" s="8"/>
      <c r="QBL53" s="8"/>
      <c r="QBM53" s="8"/>
      <c r="QBN53" s="8"/>
      <c r="QBO53" s="8"/>
      <c r="QBP53" s="8"/>
      <c r="QBQ53" s="8"/>
      <c r="QBR53" s="8"/>
      <c r="QBS53" s="8"/>
      <c r="QBT53" s="8"/>
      <c r="QBU53" s="8"/>
      <c r="QBV53" s="8"/>
      <c r="QBW53" s="8"/>
      <c r="QBX53" s="8"/>
      <c r="QBY53" s="8"/>
      <c r="QBZ53" s="8"/>
      <c r="QCA53" s="8"/>
      <c r="QCB53" s="8"/>
      <c r="QCC53" s="8"/>
      <c r="QCD53" s="8"/>
      <c r="QCE53" s="8"/>
      <c r="QCF53" s="8"/>
      <c r="QCG53" s="8"/>
      <c r="QCH53" s="8"/>
      <c r="QCI53" s="8"/>
      <c r="QCJ53" s="8"/>
      <c r="QCK53" s="8"/>
      <c r="QCL53" s="8"/>
      <c r="QCM53" s="8"/>
      <c r="QCN53" s="8"/>
      <c r="QCO53" s="8"/>
      <c r="QCP53" s="8"/>
      <c r="QCQ53" s="8"/>
      <c r="QCR53" s="8"/>
      <c r="QCS53" s="8"/>
      <c r="QCT53" s="8"/>
      <c r="QCU53" s="8"/>
      <c r="QCV53" s="8"/>
      <c r="QCW53" s="8"/>
      <c r="QCX53" s="8"/>
      <c r="QCY53" s="8"/>
      <c r="QCZ53" s="8"/>
      <c r="QDA53" s="8"/>
      <c r="QDB53" s="8"/>
      <c r="QDC53" s="8"/>
      <c r="QDD53" s="8"/>
      <c r="QDE53" s="8"/>
      <c r="QDF53" s="8"/>
      <c r="QDG53" s="8"/>
      <c r="QDH53" s="8"/>
      <c r="QDI53" s="8"/>
      <c r="QDJ53" s="8"/>
      <c r="QDK53" s="8"/>
      <c r="QDL53" s="8"/>
      <c r="QDM53" s="8"/>
      <c r="QDN53" s="8"/>
      <c r="QDO53" s="8"/>
      <c r="QDP53" s="8"/>
      <c r="QDQ53" s="8"/>
      <c r="QDR53" s="8"/>
      <c r="QDS53" s="8"/>
      <c r="QDT53" s="8"/>
      <c r="QDU53" s="8"/>
      <c r="QDV53" s="8"/>
      <c r="QDW53" s="8"/>
      <c r="QDX53" s="8"/>
      <c r="QDY53" s="8"/>
      <c r="QDZ53" s="8"/>
      <c r="QEA53" s="8"/>
      <c r="QEB53" s="8"/>
      <c r="QEC53" s="8"/>
      <c r="QED53" s="8"/>
      <c r="QEE53" s="8"/>
      <c r="QEF53" s="8"/>
      <c r="QEG53" s="8"/>
      <c r="QEH53" s="8"/>
      <c r="QEI53" s="8"/>
      <c r="QEJ53" s="8"/>
      <c r="QEK53" s="8"/>
      <c r="QEL53" s="8"/>
      <c r="QEM53" s="8"/>
      <c r="QEN53" s="8"/>
      <c r="QEO53" s="8"/>
      <c r="QEP53" s="8"/>
      <c r="QEQ53" s="8"/>
      <c r="QER53" s="8"/>
      <c r="QES53" s="8"/>
      <c r="QET53" s="8"/>
      <c r="QEU53" s="8"/>
      <c r="QEV53" s="8"/>
      <c r="QEW53" s="8"/>
      <c r="QEX53" s="8"/>
      <c r="QEY53" s="8"/>
      <c r="QEZ53" s="8"/>
      <c r="QFA53" s="8"/>
      <c r="QFB53" s="8"/>
      <c r="QFC53" s="8"/>
      <c r="QFD53" s="8"/>
      <c r="QFE53" s="8"/>
      <c r="QFF53" s="8"/>
      <c r="QFG53" s="8"/>
      <c r="QFH53" s="8"/>
      <c r="QFI53" s="8"/>
      <c r="QFJ53" s="8"/>
      <c r="QFK53" s="8"/>
      <c r="QFL53" s="8"/>
      <c r="QFM53" s="8"/>
      <c r="QFN53" s="8"/>
      <c r="QFO53" s="8"/>
      <c r="QFP53" s="8"/>
      <c r="QFQ53" s="8"/>
      <c r="QFR53" s="8"/>
      <c r="QFS53" s="8"/>
      <c r="QFT53" s="8"/>
      <c r="QFU53" s="8"/>
      <c r="QFV53" s="8"/>
      <c r="QFW53" s="8"/>
      <c r="QFX53" s="8"/>
      <c r="QFY53" s="8"/>
      <c r="QFZ53" s="8"/>
      <c r="QGA53" s="8"/>
      <c r="QGB53" s="8"/>
      <c r="QGC53" s="8"/>
      <c r="QGD53" s="8"/>
      <c r="QGE53" s="8"/>
      <c r="QGF53" s="8"/>
      <c r="QGG53" s="8"/>
      <c r="QGH53" s="8"/>
      <c r="QGI53" s="8"/>
      <c r="QGJ53" s="8"/>
      <c r="QGK53" s="8"/>
      <c r="QGL53" s="8"/>
      <c r="QGM53" s="8"/>
      <c r="QGN53" s="8"/>
      <c r="QGO53" s="8"/>
      <c r="QGP53" s="8"/>
      <c r="QGQ53" s="8"/>
      <c r="QGR53" s="8"/>
      <c r="QGS53" s="8"/>
      <c r="QGT53" s="8"/>
      <c r="QGU53" s="8"/>
      <c r="QGV53" s="8"/>
      <c r="QGW53" s="8"/>
      <c r="QGX53" s="8"/>
      <c r="QGY53" s="8"/>
      <c r="QGZ53" s="8"/>
      <c r="QHA53" s="8"/>
      <c r="QHB53" s="8"/>
      <c r="QHC53" s="8"/>
      <c r="QHD53" s="8"/>
      <c r="QHE53" s="8"/>
      <c r="QHF53" s="8"/>
      <c r="QHG53" s="8"/>
      <c r="QHH53" s="8"/>
      <c r="QHI53" s="8"/>
      <c r="QHJ53" s="8"/>
      <c r="QHK53" s="8"/>
      <c r="QHL53" s="8"/>
      <c r="QHM53" s="8"/>
      <c r="QHN53" s="8"/>
      <c r="QHO53" s="8"/>
      <c r="QHP53" s="8"/>
      <c r="QHQ53" s="8"/>
      <c r="QHR53" s="8"/>
      <c r="QHS53" s="8"/>
      <c r="QHT53" s="8"/>
      <c r="QHU53" s="8"/>
      <c r="QHV53" s="8"/>
      <c r="QHW53" s="8"/>
      <c r="QHX53" s="8"/>
      <c r="QHY53" s="8"/>
      <c r="QHZ53" s="8"/>
      <c r="QIA53" s="8"/>
      <c r="QIB53" s="8"/>
      <c r="QIC53" s="8"/>
      <c r="QID53" s="8"/>
      <c r="QIE53" s="8"/>
      <c r="QIF53" s="8"/>
      <c r="QIG53" s="8"/>
      <c r="QIH53" s="8"/>
      <c r="QII53" s="8"/>
      <c r="QIJ53" s="8"/>
      <c r="QIK53" s="8"/>
      <c r="QIL53" s="8"/>
      <c r="QIM53" s="8"/>
      <c r="QIN53" s="8"/>
      <c r="QIO53" s="8"/>
      <c r="QIP53" s="8"/>
      <c r="QIQ53" s="8"/>
      <c r="QIR53" s="8"/>
      <c r="QIS53" s="8"/>
      <c r="QIT53" s="8"/>
      <c r="QIU53" s="8"/>
      <c r="QIV53" s="8"/>
      <c r="QIW53" s="8"/>
      <c r="QIX53" s="8"/>
      <c r="QIY53" s="8"/>
      <c r="QIZ53" s="8"/>
      <c r="QJA53" s="8"/>
      <c r="QJB53" s="8"/>
      <c r="QJC53" s="8"/>
      <c r="QJD53" s="8"/>
      <c r="QJE53" s="8"/>
      <c r="QJF53" s="8"/>
      <c r="QJG53" s="8"/>
      <c r="QJH53" s="8"/>
      <c r="QJI53" s="8"/>
      <c r="QJJ53" s="8"/>
      <c r="QJK53" s="8"/>
      <c r="QJL53" s="8"/>
      <c r="QJM53" s="8"/>
      <c r="QJN53" s="8"/>
      <c r="QJO53" s="8"/>
      <c r="QJP53" s="8"/>
      <c r="QJQ53" s="8"/>
      <c r="QJR53" s="8"/>
      <c r="QJS53" s="8"/>
      <c r="QJT53" s="8"/>
      <c r="QJU53" s="8"/>
      <c r="QJV53" s="8"/>
      <c r="QJW53" s="8"/>
      <c r="QJX53" s="8"/>
      <c r="QJY53" s="8"/>
      <c r="QJZ53" s="8"/>
      <c r="QKA53" s="8"/>
      <c r="QKB53" s="8"/>
      <c r="QKC53" s="8"/>
      <c r="QKD53" s="8"/>
      <c r="QKE53" s="8"/>
      <c r="QKF53" s="8"/>
      <c r="QKG53" s="8"/>
      <c r="QKH53" s="8"/>
      <c r="QKI53" s="8"/>
      <c r="QKJ53" s="8"/>
      <c r="QKK53" s="8"/>
      <c r="QKL53" s="8"/>
      <c r="QKM53" s="8"/>
      <c r="QKN53" s="8"/>
      <c r="QKO53" s="8"/>
      <c r="QKP53" s="8"/>
      <c r="QKQ53" s="8"/>
      <c r="QKR53" s="8"/>
      <c r="QKS53" s="8"/>
      <c r="QKT53" s="8"/>
      <c r="QKU53" s="8"/>
      <c r="QKV53" s="8"/>
      <c r="QKW53" s="8"/>
      <c r="QKX53" s="8"/>
      <c r="QKY53" s="8"/>
      <c r="QKZ53" s="8"/>
      <c r="QLA53" s="8"/>
      <c r="QLB53" s="8"/>
      <c r="QLC53" s="8"/>
      <c r="QLD53" s="8"/>
      <c r="QLE53" s="8"/>
      <c r="QLF53" s="8"/>
      <c r="QLG53" s="8"/>
      <c r="QLH53" s="8"/>
      <c r="QLI53" s="8"/>
      <c r="QLJ53" s="8"/>
      <c r="QLK53" s="8"/>
      <c r="QLL53" s="8"/>
      <c r="QLM53" s="8"/>
      <c r="QLN53" s="8"/>
      <c r="QLO53" s="8"/>
      <c r="QLP53" s="8"/>
      <c r="QLQ53" s="8"/>
      <c r="QLR53" s="8"/>
      <c r="QLS53" s="8"/>
      <c r="QLT53" s="8"/>
      <c r="QLU53" s="8"/>
      <c r="QLV53" s="8"/>
      <c r="QLW53" s="8"/>
      <c r="QLX53" s="8"/>
      <c r="QLY53" s="8"/>
      <c r="QLZ53" s="8"/>
      <c r="QMA53" s="8"/>
      <c r="QMB53" s="8"/>
      <c r="QMC53" s="8"/>
      <c r="QMD53" s="8"/>
      <c r="QME53" s="8"/>
      <c r="QMF53" s="8"/>
      <c r="QMG53" s="8"/>
      <c r="QMH53" s="8"/>
      <c r="QMI53" s="8"/>
      <c r="QMJ53" s="8"/>
      <c r="QMK53" s="8"/>
      <c r="QML53" s="8"/>
      <c r="QMM53" s="8"/>
      <c r="QMN53" s="8"/>
      <c r="QMO53" s="8"/>
      <c r="QMP53" s="8"/>
      <c r="QMQ53" s="8"/>
      <c r="QMR53" s="8"/>
      <c r="QMS53" s="8"/>
      <c r="QMT53" s="8"/>
      <c r="QMU53" s="8"/>
      <c r="QMV53" s="8"/>
      <c r="QMW53" s="8"/>
      <c r="QMX53" s="8"/>
      <c r="QMY53" s="8"/>
      <c r="QMZ53" s="8"/>
      <c r="QNA53" s="8"/>
      <c r="QNB53" s="8"/>
      <c r="QNC53" s="8"/>
      <c r="QND53" s="8"/>
      <c r="QNE53" s="8"/>
      <c r="QNF53" s="8"/>
      <c r="QNG53" s="8"/>
      <c r="QNH53" s="8"/>
      <c r="QNI53" s="8"/>
      <c r="QNJ53" s="8"/>
      <c r="QNK53" s="8"/>
      <c r="QNL53" s="8"/>
      <c r="QNM53" s="8"/>
      <c r="QNN53" s="8"/>
      <c r="QNO53" s="8"/>
      <c r="QNP53" s="8"/>
      <c r="QNQ53" s="8"/>
      <c r="QNR53" s="8"/>
      <c r="QNS53" s="8"/>
      <c r="QNT53" s="8"/>
      <c r="QNU53" s="8"/>
      <c r="QNV53" s="8"/>
      <c r="QNW53" s="8"/>
      <c r="QNX53" s="8"/>
      <c r="QNY53" s="8"/>
      <c r="QNZ53" s="8"/>
      <c r="QOA53" s="8"/>
      <c r="QOB53" s="8"/>
      <c r="QOC53" s="8"/>
      <c r="QOD53" s="8"/>
      <c r="QOE53" s="8"/>
      <c r="QOF53" s="8"/>
      <c r="QOG53" s="8"/>
      <c r="QOH53" s="8"/>
      <c r="QOI53" s="8"/>
      <c r="QOJ53" s="8"/>
      <c r="QOK53" s="8"/>
      <c r="QOL53" s="8"/>
      <c r="QOM53" s="8"/>
      <c r="QON53" s="8"/>
      <c r="QOO53" s="8"/>
      <c r="QOP53" s="8"/>
      <c r="QOQ53" s="8"/>
      <c r="QOR53" s="8"/>
      <c r="QOS53" s="8"/>
      <c r="QOT53" s="8"/>
      <c r="QOU53" s="8"/>
      <c r="QOV53" s="8"/>
      <c r="QOW53" s="8"/>
      <c r="QOX53" s="8"/>
      <c r="QOY53" s="8"/>
      <c r="QOZ53" s="8"/>
      <c r="QPA53" s="8"/>
      <c r="QPB53" s="8"/>
      <c r="QPC53" s="8"/>
      <c r="QPD53" s="8"/>
      <c r="QPE53" s="8"/>
      <c r="QPF53" s="8"/>
      <c r="QPG53" s="8"/>
      <c r="QPH53" s="8"/>
      <c r="QPI53" s="8"/>
      <c r="QPJ53" s="8"/>
      <c r="QPK53" s="8"/>
      <c r="QPL53" s="8"/>
      <c r="QPM53" s="8"/>
      <c r="QPN53" s="8"/>
      <c r="QPO53" s="8"/>
      <c r="QPP53" s="8"/>
      <c r="QPQ53" s="8"/>
      <c r="QPR53" s="8"/>
      <c r="QPS53" s="8"/>
      <c r="QPT53" s="8"/>
      <c r="QPU53" s="8"/>
      <c r="QPV53" s="8"/>
      <c r="QPW53" s="8"/>
      <c r="QPX53" s="8"/>
      <c r="QPY53" s="8"/>
      <c r="QPZ53" s="8"/>
      <c r="QQA53" s="8"/>
      <c r="QQB53" s="8"/>
      <c r="QQC53" s="8"/>
      <c r="QQD53" s="8"/>
      <c r="QQE53" s="8"/>
      <c r="QQF53" s="8"/>
      <c r="QQG53" s="8"/>
      <c r="QQH53" s="8"/>
      <c r="QQI53" s="8"/>
      <c r="QQJ53" s="8"/>
      <c r="QQK53" s="8"/>
      <c r="QQL53" s="8"/>
      <c r="QQM53" s="8"/>
      <c r="QQN53" s="8"/>
      <c r="QQO53" s="8"/>
      <c r="QQP53" s="8"/>
      <c r="QQQ53" s="8"/>
      <c r="QQR53" s="8"/>
      <c r="QQS53" s="8"/>
      <c r="QQT53" s="8"/>
      <c r="QQU53" s="8"/>
      <c r="QQV53" s="8"/>
      <c r="QQW53" s="8"/>
      <c r="QQX53" s="8"/>
      <c r="QQY53" s="8"/>
      <c r="QQZ53" s="8"/>
      <c r="QRA53" s="8"/>
      <c r="QRB53" s="8"/>
      <c r="QRC53" s="8"/>
      <c r="QRD53" s="8"/>
      <c r="QRE53" s="8"/>
      <c r="QRF53" s="8"/>
      <c r="QRG53" s="8"/>
      <c r="QRH53" s="8"/>
      <c r="QRI53" s="8"/>
      <c r="QRJ53" s="8"/>
      <c r="QRK53" s="8"/>
      <c r="QRL53" s="8"/>
      <c r="QRM53" s="8"/>
      <c r="QRN53" s="8"/>
      <c r="QRO53" s="8"/>
      <c r="QRP53" s="8"/>
      <c r="QRQ53" s="8"/>
      <c r="QRR53" s="8"/>
      <c r="QRS53" s="8"/>
      <c r="QRT53" s="8"/>
      <c r="QRU53" s="8"/>
      <c r="QRV53" s="8"/>
      <c r="QRW53" s="8"/>
      <c r="QRX53" s="8"/>
      <c r="QRY53" s="8"/>
      <c r="QRZ53" s="8"/>
      <c r="QSA53" s="8"/>
      <c r="QSB53" s="8"/>
      <c r="QSC53" s="8"/>
      <c r="QSD53" s="8"/>
      <c r="QSE53" s="8"/>
      <c r="QSF53" s="8"/>
      <c r="QSG53" s="8"/>
      <c r="QSH53" s="8"/>
      <c r="QSI53" s="8"/>
      <c r="QSJ53" s="8"/>
      <c r="QSK53" s="8"/>
      <c r="QSL53" s="8"/>
      <c r="QSM53" s="8"/>
      <c r="QSN53" s="8"/>
      <c r="QSO53" s="8"/>
      <c r="QSP53" s="8"/>
      <c r="QSQ53" s="8"/>
      <c r="QSR53" s="8"/>
      <c r="QSS53" s="8"/>
      <c r="QST53" s="8"/>
      <c r="QSU53" s="8"/>
      <c r="QSV53" s="8"/>
      <c r="QSW53" s="8"/>
      <c r="QSX53" s="8"/>
      <c r="QSY53" s="8"/>
      <c r="QSZ53" s="8"/>
      <c r="QTA53" s="8"/>
      <c r="QTB53" s="8"/>
      <c r="QTC53" s="8"/>
      <c r="QTD53" s="8"/>
      <c r="QTE53" s="8"/>
      <c r="QTF53" s="8"/>
      <c r="QTG53" s="8"/>
      <c r="QTH53" s="8"/>
      <c r="QTI53" s="8"/>
      <c r="QTJ53" s="8"/>
      <c r="QTK53" s="8"/>
      <c r="QTL53" s="8"/>
      <c r="QTM53" s="8"/>
      <c r="QTN53" s="8"/>
      <c r="QTO53" s="8"/>
      <c r="QTP53" s="8"/>
      <c r="QTQ53" s="8"/>
      <c r="QTR53" s="8"/>
      <c r="QTS53" s="8"/>
      <c r="QTT53" s="8"/>
      <c r="QTU53" s="8"/>
      <c r="QTV53" s="8"/>
      <c r="QTW53" s="8"/>
      <c r="QTX53" s="8"/>
      <c r="QTY53" s="8"/>
      <c r="QTZ53" s="8"/>
      <c r="QUA53" s="8"/>
      <c r="QUB53" s="8"/>
      <c r="QUC53" s="8"/>
      <c r="QUD53" s="8"/>
      <c r="QUE53" s="8"/>
      <c r="QUF53" s="8"/>
      <c r="QUG53" s="8"/>
      <c r="QUH53" s="8"/>
      <c r="QUI53" s="8"/>
      <c r="QUJ53" s="8"/>
      <c r="QUK53" s="8"/>
      <c r="QUL53" s="8"/>
      <c r="QUM53" s="8"/>
      <c r="QUN53" s="8"/>
      <c r="QUO53" s="8"/>
      <c r="QUP53" s="8"/>
      <c r="QUQ53" s="8"/>
      <c r="QUR53" s="8"/>
      <c r="QUS53" s="8"/>
      <c r="QUT53" s="8"/>
      <c r="QUU53" s="8"/>
      <c r="QUV53" s="8"/>
      <c r="QUW53" s="8"/>
      <c r="QUX53" s="8"/>
      <c r="QUY53" s="8"/>
      <c r="QUZ53" s="8"/>
      <c r="QVA53" s="8"/>
      <c r="QVB53" s="8"/>
      <c r="QVC53" s="8"/>
      <c r="QVD53" s="8"/>
      <c r="QVE53" s="8"/>
      <c r="QVF53" s="8"/>
      <c r="QVG53" s="8"/>
      <c r="QVH53" s="8"/>
      <c r="QVI53" s="8"/>
      <c r="QVJ53" s="8"/>
      <c r="QVK53" s="8"/>
      <c r="QVL53" s="8"/>
      <c r="QVM53" s="8"/>
      <c r="QVN53" s="8"/>
      <c r="QVO53" s="8"/>
      <c r="QVP53" s="8"/>
      <c r="QVQ53" s="8"/>
      <c r="QVR53" s="8"/>
      <c r="QVS53" s="8"/>
      <c r="QVT53" s="8"/>
      <c r="QVU53" s="8"/>
      <c r="QVV53" s="8"/>
      <c r="QVW53" s="8"/>
      <c r="QVX53" s="8"/>
      <c r="QVY53" s="8"/>
      <c r="QVZ53" s="8"/>
      <c r="QWA53" s="8"/>
      <c r="QWB53" s="8"/>
      <c r="QWC53" s="8"/>
      <c r="QWD53" s="8"/>
      <c r="QWE53" s="8"/>
      <c r="QWF53" s="8"/>
      <c r="QWG53" s="8"/>
      <c r="QWH53" s="8"/>
      <c r="QWI53" s="8"/>
      <c r="QWJ53" s="8"/>
      <c r="QWK53" s="8"/>
      <c r="QWL53" s="8"/>
      <c r="QWM53" s="8"/>
      <c r="QWN53" s="8"/>
      <c r="QWO53" s="8"/>
      <c r="QWP53" s="8"/>
      <c r="QWQ53" s="8"/>
      <c r="QWR53" s="8"/>
      <c r="QWS53" s="8"/>
      <c r="QWT53" s="8"/>
      <c r="QWU53" s="8"/>
      <c r="QWV53" s="8"/>
      <c r="QWW53" s="8"/>
      <c r="QWX53" s="8"/>
      <c r="QWY53" s="8"/>
      <c r="QWZ53" s="8"/>
      <c r="QXA53" s="8"/>
      <c r="QXB53" s="8"/>
      <c r="QXC53" s="8"/>
      <c r="QXD53" s="8"/>
      <c r="QXE53" s="8"/>
      <c r="QXF53" s="8"/>
      <c r="QXG53" s="8"/>
      <c r="QXH53" s="8"/>
      <c r="QXI53" s="8"/>
      <c r="QXJ53" s="8"/>
      <c r="QXK53" s="8"/>
      <c r="QXL53" s="8"/>
      <c r="QXM53" s="8"/>
      <c r="QXN53" s="8"/>
      <c r="QXO53" s="8"/>
      <c r="QXP53" s="8"/>
      <c r="QXQ53" s="8"/>
      <c r="QXR53" s="8"/>
      <c r="QXS53" s="8"/>
      <c r="QXT53" s="8"/>
      <c r="QXU53" s="8"/>
      <c r="QXV53" s="8"/>
      <c r="QXW53" s="8"/>
      <c r="QXX53" s="8"/>
      <c r="QXY53" s="8"/>
      <c r="QXZ53" s="8"/>
      <c r="QYA53" s="8"/>
      <c r="QYB53" s="8"/>
      <c r="QYC53" s="8"/>
      <c r="QYD53" s="8"/>
      <c r="QYE53" s="8"/>
      <c r="QYF53" s="8"/>
      <c r="QYG53" s="8"/>
      <c r="QYH53" s="8"/>
      <c r="QYI53" s="8"/>
      <c r="QYJ53" s="8"/>
      <c r="QYK53" s="8"/>
      <c r="QYL53" s="8"/>
      <c r="QYM53" s="8"/>
      <c r="QYN53" s="8"/>
      <c r="QYO53" s="8"/>
      <c r="QYP53" s="8"/>
      <c r="QYQ53" s="8"/>
      <c r="QYR53" s="8"/>
      <c r="QYS53" s="8"/>
      <c r="QYT53" s="8"/>
      <c r="QYU53" s="8"/>
      <c r="QYV53" s="8"/>
      <c r="QYW53" s="8"/>
      <c r="QYX53" s="8"/>
      <c r="QYY53" s="8"/>
      <c r="QYZ53" s="8"/>
      <c r="QZA53" s="8"/>
      <c r="QZB53" s="8"/>
      <c r="QZC53" s="8"/>
      <c r="QZD53" s="8"/>
      <c r="QZE53" s="8"/>
      <c r="QZF53" s="8"/>
      <c r="QZG53" s="8"/>
      <c r="QZH53" s="8"/>
      <c r="QZI53" s="8"/>
      <c r="QZJ53" s="8"/>
      <c r="QZK53" s="8"/>
      <c r="QZL53" s="8"/>
      <c r="QZM53" s="8"/>
      <c r="QZN53" s="8"/>
      <c r="QZO53" s="8"/>
      <c r="QZP53" s="8"/>
      <c r="QZQ53" s="8"/>
      <c r="QZR53" s="8"/>
      <c r="QZS53" s="8"/>
      <c r="QZT53" s="8"/>
      <c r="QZU53" s="8"/>
      <c r="QZV53" s="8"/>
      <c r="QZW53" s="8"/>
      <c r="QZX53" s="8"/>
      <c r="QZY53" s="8"/>
      <c r="QZZ53" s="8"/>
      <c r="RAA53" s="8"/>
      <c r="RAB53" s="8"/>
      <c r="RAC53" s="8"/>
      <c r="RAD53" s="8"/>
      <c r="RAE53" s="8"/>
      <c r="RAF53" s="8"/>
      <c r="RAG53" s="8"/>
      <c r="RAH53" s="8"/>
      <c r="RAI53" s="8"/>
      <c r="RAJ53" s="8"/>
      <c r="RAK53" s="8"/>
      <c r="RAL53" s="8"/>
      <c r="RAM53" s="8"/>
      <c r="RAN53" s="8"/>
      <c r="RAO53" s="8"/>
      <c r="RAP53" s="8"/>
      <c r="RAQ53" s="8"/>
      <c r="RAR53" s="8"/>
      <c r="RAS53" s="8"/>
      <c r="RAT53" s="8"/>
      <c r="RAU53" s="8"/>
      <c r="RAV53" s="8"/>
      <c r="RAW53" s="8"/>
      <c r="RAX53" s="8"/>
      <c r="RAY53" s="8"/>
      <c r="RAZ53" s="8"/>
      <c r="RBA53" s="8"/>
      <c r="RBB53" s="8"/>
      <c r="RBC53" s="8"/>
      <c r="RBD53" s="8"/>
      <c r="RBE53" s="8"/>
      <c r="RBF53" s="8"/>
      <c r="RBG53" s="8"/>
      <c r="RBH53" s="8"/>
      <c r="RBI53" s="8"/>
      <c r="RBJ53" s="8"/>
      <c r="RBK53" s="8"/>
      <c r="RBL53" s="8"/>
      <c r="RBM53" s="8"/>
      <c r="RBN53" s="8"/>
      <c r="RBO53" s="8"/>
      <c r="RBP53" s="8"/>
      <c r="RBQ53" s="8"/>
      <c r="RBR53" s="8"/>
      <c r="RBS53" s="8"/>
      <c r="RBT53" s="8"/>
      <c r="RBU53" s="8"/>
      <c r="RBV53" s="8"/>
      <c r="RBW53" s="8"/>
      <c r="RBX53" s="8"/>
      <c r="RBY53" s="8"/>
      <c r="RBZ53" s="8"/>
      <c r="RCA53" s="8"/>
      <c r="RCB53" s="8"/>
      <c r="RCC53" s="8"/>
      <c r="RCD53" s="8"/>
      <c r="RCE53" s="8"/>
      <c r="RCF53" s="8"/>
      <c r="RCG53" s="8"/>
      <c r="RCH53" s="8"/>
      <c r="RCI53" s="8"/>
      <c r="RCJ53" s="8"/>
      <c r="RCK53" s="8"/>
      <c r="RCL53" s="8"/>
      <c r="RCM53" s="8"/>
      <c r="RCN53" s="8"/>
      <c r="RCO53" s="8"/>
      <c r="RCP53" s="8"/>
      <c r="RCQ53" s="8"/>
      <c r="RCR53" s="8"/>
      <c r="RCS53" s="8"/>
      <c r="RCT53" s="8"/>
      <c r="RCU53" s="8"/>
      <c r="RCV53" s="8"/>
      <c r="RCW53" s="8"/>
      <c r="RCX53" s="8"/>
      <c r="RCY53" s="8"/>
      <c r="RCZ53" s="8"/>
      <c r="RDA53" s="8"/>
      <c r="RDB53" s="8"/>
      <c r="RDC53" s="8"/>
      <c r="RDD53" s="8"/>
      <c r="RDE53" s="8"/>
      <c r="RDF53" s="8"/>
      <c r="RDG53" s="8"/>
      <c r="RDH53" s="8"/>
      <c r="RDI53" s="8"/>
      <c r="RDJ53" s="8"/>
      <c r="RDK53" s="8"/>
      <c r="RDL53" s="8"/>
      <c r="RDM53" s="8"/>
      <c r="RDN53" s="8"/>
      <c r="RDO53" s="8"/>
      <c r="RDP53" s="8"/>
      <c r="RDQ53" s="8"/>
      <c r="RDR53" s="8"/>
      <c r="RDS53" s="8"/>
      <c r="RDT53" s="8"/>
      <c r="RDU53" s="8"/>
      <c r="RDV53" s="8"/>
      <c r="RDW53" s="8"/>
      <c r="RDX53" s="8"/>
      <c r="RDY53" s="8"/>
      <c r="RDZ53" s="8"/>
      <c r="REA53" s="8"/>
      <c r="REB53" s="8"/>
      <c r="REC53" s="8"/>
      <c r="RED53" s="8"/>
      <c r="REE53" s="8"/>
      <c r="REF53" s="8"/>
      <c r="REG53" s="8"/>
      <c r="REH53" s="8"/>
      <c r="REI53" s="8"/>
      <c r="REJ53" s="8"/>
      <c r="REK53" s="8"/>
      <c r="REL53" s="8"/>
      <c r="REM53" s="8"/>
      <c r="REN53" s="8"/>
      <c r="REO53" s="8"/>
      <c r="REP53" s="8"/>
      <c r="REQ53" s="8"/>
      <c r="RER53" s="8"/>
      <c r="RES53" s="8"/>
      <c r="RET53" s="8"/>
      <c r="REU53" s="8"/>
      <c r="REV53" s="8"/>
      <c r="REW53" s="8"/>
      <c r="REX53" s="8"/>
      <c r="REY53" s="8"/>
      <c r="REZ53" s="8"/>
      <c r="RFA53" s="8"/>
      <c r="RFB53" s="8"/>
      <c r="RFC53" s="8"/>
      <c r="RFD53" s="8"/>
      <c r="RFE53" s="8"/>
      <c r="RFF53" s="8"/>
      <c r="RFG53" s="8"/>
      <c r="RFH53" s="8"/>
      <c r="RFI53" s="8"/>
      <c r="RFJ53" s="8"/>
      <c r="RFK53" s="8"/>
      <c r="RFL53" s="8"/>
      <c r="RFM53" s="8"/>
      <c r="RFN53" s="8"/>
      <c r="RFO53" s="8"/>
      <c r="RFP53" s="8"/>
      <c r="RFQ53" s="8"/>
      <c r="RFR53" s="8"/>
      <c r="RFS53" s="8"/>
      <c r="RFT53" s="8"/>
      <c r="RFU53" s="8"/>
      <c r="RFV53" s="8"/>
      <c r="RFW53" s="8"/>
      <c r="RFX53" s="8"/>
      <c r="RFY53" s="8"/>
      <c r="RFZ53" s="8"/>
      <c r="RGA53" s="8"/>
      <c r="RGB53" s="8"/>
      <c r="RGC53" s="8"/>
      <c r="RGD53" s="8"/>
      <c r="RGE53" s="8"/>
      <c r="RGF53" s="8"/>
      <c r="RGG53" s="8"/>
      <c r="RGH53" s="8"/>
      <c r="RGI53" s="8"/>
      <c r="RGJ53" s="8"/>
      <c r="RGK53" s="8"/>
      <c r="RGL53" s="8"/>
      <c r="RGM53" s="8"/>
      <c r="RGN53" s="8"/>
      <c r="RGO53" s="8"/>
      <c r="RGP53" s="8"/>
      <c r="RGQ53" s="8"/>
      <c r="RGR53" s="8"/>
      <c r="RGS53" s="8"/>
      <c r="RGT53" s="8"/>
      <c r="RGU53" s="8"/>
      <c r="RGV53" s="8"/>
      <c r="RGW53" s="8"/>
      <c r="RGX53" s="8"/>
      <c r="RGY53" s="8"/>
      <c r="RGZ53" s="8"/>
      <c r="RHA53" s="8"/>
      <c r="RHB53" s="8"/>
      <c r="RHC53" s="8"/>
      <c r="RHD53" s="8"/>
      <c r="RHE53" s="8"/>
      <c r="RHF53" s="8"/>
      <c r="RHG53" s="8"/>
      <c r="RHH53" s="8"/>
      <c r="RHI53" s="8"/>
      <c r="RHJ53" s="8"/>
      <c r="RHK53" s="8"/>
      <c r="RHL53" s="8"/>
      <c r="RHM53" s="8"/>
      <c r="RHN53" s="8"/>
      <c r="RHO53" s="8"/>
      <c r="RHP53" s="8"/>
      <c r="RHQ53" s="8"/>
      <c r="RHR53" s="8"/>
      <c r="RHS53" s="8"/>
      <c r="RHT53" s="8"/>
      <c r="RHU53" s="8"/>
      <c r="RHV53" s="8"/>
      <c r="RHW53" s="8"/>
      <c r="RHX53" s="8"/>
      <c r="RHY53" s="8"/>
      <c r="RHZ53" s="8"/>
      <c r="RIA53" s="8"/>
      <c r="RIB53" s="8"/>
      <c r="RIC53" s="8"/>
      <c r="RID53" s="8"/>
      <c r="RIE53" s="8"/>
      <c r="RIF53" s="8"/>
      <c r="RIG53" s="8"/>
      <c r="RIH53" s="8"/>
      <c r="RII53" s="8"/>
      <c r="RIJ53" s="8"/>
      <c r="RIK53" s="8"/>
      <c r="RIL53" s="8"/>
      <c r="RIM53" s="8"/>
      <c r="RIN53" s="8"/>
      <c r="RIO53" s="8"/>
      <c r="RIP53" s="8"/>
      <c r="RIQ53" s="8"/>
      <c r="RIR53" s="8"/>
      <c r="RIS53" s="8"/>
      <c r="RIT53" s="8"/>
      <c r="RIU53" s="8"/>
      <c r="RIV53" s="8"/>
      <c r="RIW53" s="8"/>
      <c r="RIX53" s="8"/>
      <c r="RIY53" s="8"/>
      <c r="RIZ53" s="8"/>
      <c r="RJA53" s="8"/>
      <c r="RJB53" s="8"/>
      <c r="RJC53" s="8"/>
      <c r="RJD53" s="8"/>
      <c r="RJE53" s="8"/>
      <c r="RJF53" s="8"/>
      <c r="RJG53" s="8"/>
      <c r="RJH53" s="8"/>
      <c r="RJI53" s="8"/>
      <c r="RJJ53" s="8"/>
      <c r="RJK53" s="8"/>
      <c r="RJL53" s="8"/>
      <c r="RJM53" s="8"/>
      <c r="RJN53" s="8"/>
      <c r="RJO53" s="8"/>
      <c r="RJP53" s="8"/>
      <c r="RJQ53" s="8"/>
      <c r="RJR53" s="8"/>
      <c r="RJS53" s="8"/>
      <c r="RJT53" s="8"/>
      <c r="RJU53" s="8"/>
      <c r="RJV53" s="8"/>
      <c r="RJW53" s="8"/>
      <c r="RJX53" s="8"/>
      <c r="RJY53" s="8"/>
      <c r="RJZ53" s="8"/>
      <c r="RKA53" s="8"/>
      <c r="RKB53" s="8"/>
      <c r="RKC53" s="8"/>
      <c r="RKD53" s="8"/>
      <c r="RKE53" s="8"/>
      <c r="RKF53" s="8"/>
      <c r="RKG53" s="8"/>
      <c r="RKH53" s="8"/>
      <c r="RKI53" s="8"/>
      <c r="RKJ53" s="8"/>
      <c r="RKK53" s="8"/>
      <c r="RKL53" s="8"/>
      <c r="RKM53" s="8"/>
      <c r="RKN53" s="8"/>
      <c r="RKO53" s="8"/>
      <c r="RKP53" s="8"/>
      <c r="RKQ53" s="8"/>
      <c r="RKR53" s="8"/>
      <c r="RKS53" s="8"/>
      <c r="RKT53" s="8"/>
      <c r="RKU53" s="8"/>
      <c r="RKV53" s="8"/>
      <c r="RKW53" s="8"/>
      <c r="RKX53" s="8"/>
      <c r="RKY53" s="8"/>
      <c r="RKZ53" s="8"/>
      <c r="RLA53" s="8"/>
      <c r="RLB53" s="8"/>
      <c r="RLC53" s="8"/>
      <c r="RLD53" s="8"/>
      <c r="RLE53" s="8"/>
      <c r="RLF53" s="8"/>
      <c r="RLG53" s="8"/>
      <c r="RLH53" s="8"/>
      <c r="RLI53" s="8"/>
      <c r="RLJ53" s="8"/>
      <c r="RLK53" s="8"/>
      <c r="RLL53" s="8"/>
      <c r="RLM53" s="8"/>
      <c r="RLN53" s="8"/>
      <c r="RLO53" s="8"/>
      <c r="RLP53" s="8"/>
      <c r="RLQ53" s="8"/>
      <c r="RLR53" s="8"/>
      <c r="RLS53" s="8"/>
      <c r="RLT53" s="8"/>
      <c r="RLU53" s="8"/>
      <c r="RLV53" s="8"/>
      <c r="RLW53" s="8"/>
      <c r="RLX53" s="8"/>
      <c r="RLY53" s="8"/>
      <c r="RLZ53" s="8"/>
      <c r="RMA53" s="8"/>
      <c r="RMB53" s="8"/>
      <c r="RMC53" s="8"/>
      <c r="RMD53" s="8"/>
      <c r="RME53" s="8"/>
      <c r="RMF53" s="8"/>
      <c r="RMG53" s="8"/>
      <c r="RMH53" s="8"/>
      <c r="RMI53" s="8"/>
      <c r="RMJ53" s="8"/>
      <c r="RMK53" s="8"/>
      <c r="RML53" s="8"/>
      <c r="RMM53" s="8"/>
      <c r="RMN53" s="8"/>
      <c r="RMO53" s="8"/>
      <c r="RMP53" s="8"/>
      <c r="RMQ53" s="8"/>
      <c r="RMR53" s="8"/>
      <c r="RMS53" s="8"/>
      <c r="RMT53" s="8"/>
      <c r="RMU53" s="8"/>
      <c r="RMV53" s="8"/>
      <c r="RMW53" s="8"/>
      <c r="RMX53" s="8"/>
      <c r="RMY53" s="8"/>
      <c r="RMZ53" s="8"/>
      <c r="RNA53" s="8"/>
      <c r="RNB53" s="8"/>
      <c r="RNC53" s="8"/>
      <c r="RND53" s="8"/>
      <c r="RNE53" s="8"/>
      <c r="RNF53" s="8"/>
      <c r="RNG53" s="8"/>
      <c r="RNH53" s="8"/>
      <c r="RNI53" s="8"/>
      <c r="RNJ53" s="8"/>
      <c r="RNK53" s="8"/>
      <c r="RNL53" s="8"/>
      <c r="RNM53" s="8"/>
      <c r="RNN53" s="8"/>
      <c r="RNO53" s="8"/>
      <c r="RNP53" s="8"/>
      <c r="RNQ53" s="8"/>
      <c r="RNR53" s="8"/>
      <c r="RNS53" s="8"/>
      <c r="RNT53" s="8"/>
      <c r="RNU53" s="8"/>
      <c r="RNV53" s="8"/>
      <c r="RNW53" s="8"/>
      <c r="RNX53" s="8"/>
      <c r="RNY53" s="8"/>
      <c r="RNZ53" s="8"/>
      <c r="ROA53" s="8"/>
      <c r="ROB53" s="8"/>
      <c r="ROC53" s="8"/>
      <c r="ROD53" s="8"/>
      <c r="ROE53" s="8"/>
      <c r="ROF53" s="8"/>
      <c r="ROG53" s="8"/>
      <c r="ROH53" s="8"/>
      <c r="ROI53" s="8"/>
      <c r="ROJ53" s="8"/>
      <c r="ROK53" s="8"/>
      <c r="ROL53" s="8"/>
      <c r="ROM53" s="8"/>
      <c r="RON53" s="8"/>
      <c r="ROO53" s="8"/>
      <c r="ROP53" s="8"/>
      <c r="ROQ53" s="8"/>
      <c r="ROR53" s="8"/>
      <c r="ROS53" s="8"/>
      <c r="ROT53" s="8"/>
      <c r="ROU53" s="8"/>
      <c r="ROV53" s="8"/>
      <c r="ROW53" s="8"/>
      <c r="ROX53" s="8"/>
      <c r="ROY53" s="8"/>
      <c r="ROZ53" s="8"/>
      <c r="RPA53" s="8"/>
      <c r="RPB53" s="8"/>
      <c r="RPC53" s="8"/>
      <c r="RPD53" s="8"/>
      <c r="RPE53" s="8"/>
      <c r="RPF53" s="8"/>
      <c r="RPG53" s="8"/>
      <c r="RPH53" s="8"/>
      <c r="RPI53" s="8"/>
      <c r="RPJ53" s="8"/>
      <c r="RPK53" s="8"/>
      <c r="RPL53" s="8"/>
      <c r="RPM53" s="8"/>
      <c r="RPN53" s="8"/>
      <c r="RPO53" s="8"/>
      <c r="RPP53" s="8"/>
      <c r="RPQ53" s="8"/>
      <c r="RPR53" s="8"/>
      <c r="RPS53" s="8"/>
      <c r="RPT53" s="8"/>
      <c r="RPU53" s="8"/>
      <c r="RPV53" s="8"/>
      <c r="RPW53" s="8"/>
      <c r="RPX53" s="8"/>
      <c r="RPY53" s="8"/>
      <c r="RPZ53" s="8"/>
      <c r="RQA53" s="8"/>
      <c r="RQB53" s="8"/>
      <c r="RQC53" s="8"/>
      <c r="RQD53" s="8"/>
      <c r="RQE53" s="8"/>
      <c r="RQF53" s="8"/>
      <c r="RQG53" s="8"/>
      <c r="RQH53" s="8"/>
      <c r="RQI53" s="8"/>
      <c r="RQJ53" s="8"/>
      <c r="RQK53" s="8"/>
      <c r="RQL53" s="8"/>
      <c r="RQM53" s="8"/>
      <c r="RQN53" s="8"/>
      <c r="RQO53" s="8"/>
      <c r="RQP53" s="8"/>
      <c r="RQQ53" s="8"/>
      <c r="RQR53" s="8"/>
      <c r="RQS53" s="8"/>
      <c r="RQT53" s="8"/>
      <c r="RQU53" s="8"/>
      <c r="RQV53" s="8"/>
      <c r="RQW53" s="8"/>
      <c r="RQX53" s="8"/>
      <c r="RQY53" s="8"/>
      <c r="RQZ53" s="8"/>
      <c r="RRA53" s="8"/>
      <c r="RRB53" s="8"/>
      <c r="RRC53" s="8"/>
      <c r="RRD53" s="8"/>
      <c r="RRE53" s="8"/>
      <c r="RRF53" s="8"/>
      <c r="RRG53" s="8"/>
      <c r="RRH53" s="8"/>
      <c r="RRI53" s="8"/>
      <c r="RRJ53" s="8"/>
      <c r="RRK53" s="8"/>
      <c r="RRL53" s="8"/>
      <c r="RRM53" s="8"/>
      <c r="RRN53" s="8"/>
      <c r="RRO53" s="8"/>
      <c r="RRP53" s="8"/>
      <c r="RRQ53" s="8"/>
      <c r="RRR53" s="8"/>
      <c r="RRS53" s="8"/>
      <c r="RRT53" s="8"/>
      <c r="RRU53" s="8"/>
      <c r="RRV53" s="8"/>
      <c r="RRW53" s="8"/>
      <c r="RRX53" s="8"/>
      <c r="RRY53" s="8"/>
      <c r="RRZ53" s="8"/>
      <c r="RSA53" s="8"/>
      <c r="RSB53" s="8"/>
      <c r="RSC53" s="8"/>
      <c r="RSD53" s="8"/>
      <c r="RSE53" s="8"/>
      <c r="RSF53" s="8"/>
      <c r="RSG53" s="8"/>
      <c r="RSH53" s="8"/>
      <c r="RSI53" s="8"/>
      <c r="RSJ53" s="8"/>
      <c r="RSK53" s="8"/>
      <c r="RSL53" s="8"/>
      <c r="RSM53" s="8"/>
      <c r="RSN53" s="8"/>
      <c r="RSO53" s="8"/>
      <c r="RSP53" s="8"/>
      <c r="RSQ53" s="8"/>
      <c r="RSR53" s="8"/>
      <c r="RSS53" s="8"/>
      <c r="RST53" s="8"/>
      <c r="RSU53" s="8"/>
      <c r="RSV53" s="8"/>
      <c r="RSW53" s="8"/>
      <c r="RSX53" s="8"/>
      <c r="RSY53" s="8"/>
      <c r="RSZ53" s="8"/>
      <c r="RTA53" s="8"/>
      <c r="RTB53" s="8"/>
      <c r="RTC53" s="8"/>
      <c r="RTD53" s="8"/>
      <c r="RTE53" s="8"/>
      <c r="RTF53" s="8"/>
      <c r="RTG53" s="8"/>
      <c r="RTH53" s="8"/>
      <c r="RTI53" s="8"/>
      <c r="RTJ53" s="8"/>
      <c r="RTK53" s="8"/>
      <c r="RTL53" s="8"/>
      <c r="RTM53" s="8"/>
      <c r="RTN53" s="8"/>
      <c r="RTO53" s="8"/>
      <c r="RTP53" s="8"/>
      <c r="RTQ53" s="8"/>
      <c r="RTR53" s="8"/>
      <c r="RTS53" s="8"/>
      <c r="RTT53" s="8"/>
      <c r="RTU53" s="8"/>
      <c r="RTV53" s="8"/>
      <c r="RTW53" s="8"/>
      <c r="RTX53" s="8"/>
      <c r="RTY53" s="8"/>
      <c r="RTZ53" s="8"/>
      <c r="RUA53" s="8"/>
      <c r="RUB53" s="8"/>
      <c r="RUC53" s="8"/>
      <c r="RUD53" s="8"/>
      <c r="RUE53" s="8"/>
      <c r="RUF53" s="8"/>
      <c r="RUG53" s="8"/>
      <c r="RUH53" s="8"/>
      <c r="RUI53" s="8"/>
      <c r="RUJ53" s="8"/>
      <c r="RUK53" s="8"/>
      <c r="RUL53" s="8"/>
      <c r="RUM53" s="8"/>
      <c r="RUN53" s="8"/>
      <c r="RUO53" s="8"/>
      <c r="RUP53" s="8"/>
      <c r="RUQ53" s="8"/>
      <c r="RUR53" s="8"/>
      <c r="RUS53" s="8"/>
      <c r="RUT53" s="8"/>
      <c r="RUU53" s="8"/>
      <c r="RUV53" s="8"/>
      <c r="RUW53" s="8"/>
      <c r="RUX53" s="8"/>
      <c r="RUY53" s="8"/>
      <c r="RUZ53" s="8"/>
      <c r="RVA53" s="8"/>
      <c r="RVB53" s="8"/>
      <c r="RVC53" s="8"/>
      <c r="RVD53" s="8"/>
      <c r="RVE53" s="8"/>
      <c r="RVF53" s="8"/>
      <c r="RVG53" s="8"/>
      <c r="RVH53" s="8"/>
      <c r="RVI53" s="8"/>
      <c r="RVJ53" s="8"/>
      <c r="RVK53" s="8"/>
      <c r="RVL53" s="8"/>
      <c r="RVM53" s="8"/>
      <c r="RVN53" s="8"/>
      <c r="RVO53" s="8"/>
      <c r="RVP53" s="8"/>
      <c r="RVQ53" s="8"/>
      <c r="RVR53" s="8"/>
      <c r="RVS53" s="8"/>
      <c r="RVT53" s="8"/>
      <c r="RVU53" s="8"/>
      <c r="RVV53" s="8"/>
      <c r="RVW53" s="8"/>
      <c r="RVX53" s="8"/>
      <c r="RVY53" s="8"/>
      <c r="RVZ53" s="8"/>
      <c r="RWA53" s="8"/>
      <c r="RWB53" s="8"/>
      <c r="RWC53" s="8"/>
      <c r="RWD53" s="8"/>
      <c r="RWE53" s="8"/>
      <c r="RWF53" s="8"/>
      <c r="RWG53" s="8"/>
      <c r="RWH53" s="8"/>
      <c r="RWI53" s="8"/>
      <c r="RWJ53" s="8"/>
      <c r="RWK53" s="8"/>
      <c r="RWL53" s="8"/>
      <c r="RWM53" s="8"/>
      <c r="RWN53" s="8"/>
      <c r="RWO53" s="8"/>
      <c r="RWP53" s="8"/>
      <c r="RWQ53" s="8"/>
      <c r="RWR53" s="8"/>
      <c r="RWS53" s="8"/>
      <c r="RWT53" s="8"/>
      <c r="RWU53" s="8"/>
      <c r="RWV53" s="8"/>
      <c r="RWW53" s="8"/>
      <c r="RWX53" s="8"/>
      <c r="RWY53" s="8"/>
      <c r="RWZ53" s="8"/>
      <c r="RXA53" s="8"/>
      <c r="RXB53" s="8"/>
      <c r="RXC53" s="8"/>
      <c r="RXD53" s="8"/>
      <c r="RXE53" s="8"/>
      <c r="RXF53" s="8"/>
      <c r="RXG53" s="8"/>
      <c r="RXH53" s="8"/>
      <c r="RXI53" s="8"/>
      <c r="RXJ53" s="8"/>
      <c r="RXK53" s="8"/>
      <c r="RXL53" s="8"/>
      <c r="RXM53" s="8"/>
      <c r="RXN53" s="8"/>
      <c r="RXO53" s="8"/>
      <c r="RXP53" s="8"/>
      <c r="RXQ53" s="8"/>
      <c r="RXR53" s="8"/>
      <c r="RXS53" s="8"/>
      <c r="RXT53" s="8"/>
      <c r="RXU53" s="8"/>
      <c r="RXV53" s="8"/>
      <c r="RXW53" s="8"/>
      <c r="RXX53" s="8"/>
      <c r="RXY53" s="8"/>
      <c r="RXZ53" s="8"/>
      <c r="RYA53" s="8"/>
      <c r="RYB53" s="8"/>
      <c r="RYC53" s="8"/>
      <c r="RYD53" s="8"/>
      <c r="RYE53" s="8"/>
      <c r="RYF53" s="8"/>
      <c r="RYG53" s="8"/>
      <c r="RYH53" s="8"/>
      <c r="RYI53" s="8"/>
      <c r="RYJ53" s="8"/>
      <c r="RYK53" s="8"/>
      <c r="RYL53" s="8"/>
      <c r="RYM53" s="8"/>
      <c r="RYN53" s="8"/>
      <c r="RYO53" s="8"/>
      <c r="RYP53" s="8"/>
      <c r="RYQ53" s="8"/>
      <c r="RYR53" s="8"/>
      <c r="RYS53" s="8"/>
      <c r="RYT53" s="8"/>
      <c r="RYU53" s="8"/>
      <c r="RYV53" s="8"/>
      <c r="RYW53" s="8"/>
      <c r="RYX53" s="8"/>
      <c r="RYY53" s="8"/>
      <c r="RYZ53" s="8"/>
      <c r="RZA53" s="8"/>
      <c r="RZB53" s="8"/>
      <c r="RZC53" s="8"/>
      <c r="RZD53" s="8"/>
      <c r="RZE53" s="8"/>
      <c r="RZF53" s="8"/>
      <c r="RZG53" s="8"/>
      <c r="RZH53" s="8"/>
      <c r="RZI53" s="8"/>
      <c r="RZJ53" s="8"/>
      <c r="RZK53" s="8"/>
      <c r="RZL53" s="8"/>
      <c r="RZM53" s="8"/>
      <c r="RZN53" s="8"/>
      <c r="RZO53" s="8"/>
      <c r="RZP53" s="8"/>
      <c r="RZQ53" s="8"/>
      <c r="RZR53" s="8"/>
      <c r="RZS53" s="8"/>
      <c r="RZT53" s="8"/>
      <c r="RZU53" s="8"/>
      <c r="RZV53" s="8"/>
      <c r="RZW53" s="8"/>
      <c r="RZX53" s="8"/>
      <c r="RZY53" s="8"/>
      <c r="RZZ53" s="8"/>
      <c r="SAA53" s="8"/>
      <c r="SAB53" s="8"/>
      <c r="SAC53" s="8"/>
      <c r="SAD53" s="8"/>
      <c r="SAE53" s="8"/>
      <c r="SAF53" s="8"/>
      <c r="SAG53" s="8"/>
      <c r="SAH53" s="8"/>
      <c r="SAI53" s="8"/>
      <c r="SAJ53" s="8"/>
      <c r="SAK53" s="8"/>
      <c r="SAL53" s="8"/>
      <c r="SAM53" s="8"/>
      <c r="SAN53" s="8"/>
      <c r="SAO53" s="8"/>
      <c r="SAP53" s="8"/>
      <c r="SAQ53" s="8"/>
      <c r="SAR53" s="8"/>
      <c r="SAS53" s="8"/>
      <c r="SAT53" s="8"/>
      <c r="SAU53" s="8"/>
      <c r="SAV53" s="8"/>
      <c r="SAW53" s="8"/>
      <c r="SAX53" s="8"/>
      <c r="SAY53" s="8"/>
      <c r="SAZ53" s="8"/>
      <c r="SBA53" s="8"/>
      <c r="SBB53" s="8"/>
      <c r="SBC53" s="8"/>
      <c r="SBD53" s="8"/>
      <c r="SBE53" s="8"/>
      <c r="SBF53" s="8"/>
      <c r="SBG53" s="8"/>
      <c r="SBH53" s="8"/>
      <c r="SBI53" s="8"/>
      <c r="SBJ53" s="8"/>
      <c r="SBK53" s="8"/>
      <c r="SBL53" s="8"/>
      <c r="SBM53" s="8"/>
      <c r="SBN53" s="8"/>
      <c r="SBO53" s="8"/>
      <c r="SBP53" s="8"/>
      <c r="SBQ53" s="8"/>
      <c r="SBR53" s="8"/>
      <c r="SBS53" s="8"/>
      <c r="SBT53" s="8"/>
      <c r="SBU53" s="8"/>
      <c r="SBV53" s="8"/>
      <c r="SBW53" s="8"/>
      <c r="SBX53" s="8"/>
      <c r="SBY53" s="8"/>
      <c r="SBZ53" s="8"/>
      <c r="SCA53" s="8"/>
      <c r="SCB53" s="8"/>
      <c r="SCC53" s="8"/>
      <c r="SCD53" s="8"/>
      <c r="SCE53" s="8"/>
      <c r="SCF53" s="8"/>
      <c r="SCG53" s="8"/>
      <c r="SCH53" s="8"/>
      <c r="SCI53" s="8"/>
      <c r="SCJ53" s="8"/>
      <c r="SCK53" s="8"/>
      <c r="SCL53" s="8"/>
      <c r="SCM53" s="8"/>
      <c r="SCN53" s="8"/>
      <c r="SCO53" s="8"/>
      <c r="SCP53" s="8"/>
      <c r="SCQ53" s="8"/>
      <c r="SCR53" s="8"/>
      <c r="SCS53" s="8"/>
      <c r="SCT53" s="8"/>
      <c r="SCU53" s="8"/>
      <c r="SCV53" s="8"/>
      <c r="SCW53" s="8"/>
      <c r="SCX53" s="8"/>
      <c r="SCY53" s="8"/>
      <c r="SCZ53" s="8"/>
      <c r="SDA53" s="8"/>
      <c r="SDB53" s="8"/>
      <c r="SDC53" s="8"/>
      <c r="SDD53" s="8"/>
      <c r="SDE53" s="8"/>
      <c r="SDF53" s="8"/>
      <c r="SDG53" s="8"/>
      <c r="SDH53" s="8"/>
      <c r="SDI53" s="8"/>
      <c r="SDJ53" s="8"/>
      <c r="SDK53" s="8"/>
      <c r="SDL53" s="8"/>
      <c r="SDM53" s="8"/>
      <c r="SDN53" s="8"/>
      <c r="SDO53" s="8"/>
      <c r="SDP53" s="8"/>
      <c r="SDQ53" s="8"/>
      <c r="SDR53" s="8"/>
      <c r="SDS53" s="8"/>
      <c r="SDT53" s="8"/>
      <c r="SDU53" s="8"/>
      <c r="SDV53" s="8"/>
      <c r="SDW53" s="8"/>
      <c r="SDX53" s="8"/>
      <c r="SDY53" s="8"/>
      <c r="SDZ53" s="8"/>
      <c r="SEA53" s="8"/>
      <c r="SEB53" s="8"/>
      <c r="SEC53" s="8"/>
      <c r="SED53" s="8"/>
      <c r="SEE53" s="8"/>
      <c r="SEF53" s="8"/>
      <c r="SEG53" s="8"/>
      <c r="SEH53" s="8"/>
      <c r="SEI53" s="8"/>
      <c r="SEJ53" s="8"/>
      <c r="SEK53" s="8"/>
      <c r="SEL53" s="8"/>
      <c r="SEM53" s="8"/>
      <c r="SEN53" s="8"/>
      <c r="SEO53" s="8"/>
      <c r="SEP53" s="8"/>
      <c r="SEQ53" s="8"/>
      <c r="SER53" s="8"/>
      <c r="SES53" s="8"/>
      <c r="SET53" s="8"/>
      <c r="SEU53" s="8"/>
      <c r="SEV53" s="8"/>
      <c r="SEW53" s="8"/>
      <c r="SEX53" s="8"/>
      <c r="SEY53" s="8"/>
      <c r="SEZ53" s="8"/>
      <c r="SFA53" s="8"/>
      <c r="SFB53" s="8"/>
      <c r="SFC53" s="8"/>
      <c r="SFD53" s="8"/>
      <c r="SFE53" s="8"/>
      <c r="SFF53" s="8"/>
      <c r="SFG53" s="8"/>
      <c r="SFH53" s="8"/>
      <c r="SFI53" s="8"/>
      <c r="SFJ53" s="8"/>
      <c r="SFK53" s="8"/>
      <c r="SFL53" s="8"/>
      <c r="SFM53" s="8"/>
      <c r="SFN53" s="8"/>
      <c r="SFO53" s="8"/>
      <c r="SFP53" s="8"/>
      <c r="SFQ53" s="8"/>
      <c r="SFR53" s="8"/>
      <c r="SFS53" s="8"/>
      <c r="SFT53" s="8"/>
      <c r="SFU53" s="8"/>
      <c r="SFV53" s="8"/>
      <c r="SFW53" s="8"/>
      <c r="SFX53" s="8"/>
      <c r="SFY53" s="8"/>
      <c r="SFZ53" s="8"/>
      <c r="SGA53" s="8"/>
      <c r="SGB53" s="8"/>
      <c r="SGC53" s="8"/>
      <c r="SGD53" s="8"/>
      <c r="SGE53" s="8"/>
      <c r="SGF53" s="8"/>
      <c r="SGG53" s="8"/>
      <c r="SGH53" s="8"/>
      <c r="SGI53" s="8"/>
      <c r="SGJ53" s="8"/>
      <c r="SGK53" s="8"/>
      <c r="SGL53" s="8"/>
      <c r="SGM53" s="8"/>
      <c r="SGN53" s="8"/>
      <c r="SGO53" s="8"/>
      <c r="SGP53" s="8"/>
      <c r="SGQ53" s="8"/>
      <c r="SGR53" s="8"/>
      <c r="SGS53" s="8"/>
      <c r="SGT53" s="8"/>
      <c r="SGU53" s="8"/>
      <c r="SGV53" s="8"/>
      <c r="SGW53" s="8"/>
      <c r="SGX53" s="8"/>
      <c r="SGY53" s="8"/>
      <c r="SGZ53" s="8"/>
      <c r="SHA53" s="8"/>
      <c r="SHB53" s="8"/>
      <c r="SHC53" s="8"/>
      <c r="SHD53" s="8"/>
      <c r="SHE53" s="8"/>
      <c r="SHF53" s="8"/>
      <c r="SHG53" s="8"/>
      <c r="SHH53" s="8"/>
      <c r="SHI53" s="8"/>
      <c r="SHJ53" s="8"/>
      <c r="SHK53" s="8"/>
      <c r="SHL53" s="8"/>
      <c r="SHM53" s="8"/>
      <c r="SHN53" s="8"/>
      <c r="SHO53" s="8"/>
      <c r="SHP53" s="8"/>
      <c r="SHQ53" s="8"/>
      <c r="SHR53" s="8"/>
      <c r="SHS53" s="8"/>
      <c r="SHT53" s="8"/>
      <c r="SHU53" s="8"/>
      <c r="SHV53" s="8"/>
      <c r="SHW53" s="8"/>
      <c r="SHX53" s="8"/>
      <c r="SHY53" s="8"/>
      <c r="SHZ53" s="8"/>
      <c r="SIA53" s="8"/>
      <c r="SIB53" s="8"/>
      <c r="SIC53" s="8"/>
      <c r="SID53" s="8"/>
      <c r="SIE53" s="8"/>
      <c r="SIF53" s="8"/>
      <c r="SIG53" s="8"/>
      <c r="SIH53" s="8"/>
      <c r="SII53" s="8"/>
      <c r="SIJ53" s="8"/>
      <c r="SIK53" s="8"/>
      <c r="SIL53" s="8"/>
      <c r="SIM53" s="8"/>
      <c r="SIN53" s="8"/>
      <c r="SIO53" s="8"/>
      <c r="SIP53" s="8"/>
      <c r="SIQ53" s="8"/>
      <c r="SIR53" s="8"/>
      <c r="SIS53" s="8"/>
      <c r="SIT53" s="8"/>
      <c r="SIU53" s="8"/>
      <c r="SIV53" s="8"/>
      <c r="SIW53" s="8"/>
      <c r="SIX53" s="8"/>
      <c r="SIY53" s="8"/>
      <c r="SIZ53" s="8"/>
      <c r="SJA53" s="8"/>
      <c r="SJB53" s="8"/>
      <c r="SJC53" s="8"/>
      <c r="SJD53" s="8"/>
      <c r="SJE53" s="8"/>
      <c r="SJF53" s="8"/>
      <c r="SJG53" s="8"/>
      <c r="SJH53" s="8"/>
      <c r="SJI53" s="8"/>
      <c r="SJJ53" s="8"/>
      <c r="SJK53" s="8"/>
      <c r="SJL53" s="8"/>
      <c r="SJM53" s="8"/>
      <c r="SJN53" s="8"/>
      <c r="SJO53" s="8"/>
      <c r="SJP53" s="8"/>
      <c r="SJQ53" s="8"/>
      <c r="SJR53" s="8"/>
      <c r="SJS53" s="8"/>
      <c r="SJT53" s="8"/>
      <c r="SJU53" s="8"/>
      <c r="SJV53" s="8"/>
      <c r="SJW53" s="8"/>
      <c r="SJX53" s="8"/>
      <c r="SJY53" s="8"/>
      <c r="SJZ53" s="8"/>
      <c r="SKA53" s="8"/>
      <c r="SKB53" s="8"/>
      <c r="SKC53" s="8"/>
      <c r="SKD53" s="8"/>
      <c r="SKE53" s="8"/>
      <c r="SKF53" s="8"/>
      <c r="SKG53" s="8"/>
      <c r="SKH53" s="8"/>
      <c r="SKI53" s="8"/>
      <c r="SKJ53" s="8"/>
      <c r="SKK53" s="8"/>
      <c r="SKL53" s="8"/>
      <c r="SKM53" s="8"/>
      <c r="SKN53" s="8"/>
      <c r="SKO53" s="8"/>
      <c r="SKP53" s="8"/>
      <c r="SKQ53" s="8"/>
      <c r="SKR53" s="8"/>
      <c r="SKS53" s="8"/>
      <c r="SKT53" s="8"/>
      <c r="SKU53" s="8"/>
      <c r="SKV53" s="8"/>
      <c r="SKW53" s="8"/>
      <c r="SKX53" s="8"/>
      <c r="SKY53" s="8"/>
      <c r="SKZ53" s="8"/>
      <c r="SLA53" s="8"/>
      <c r="SLB53" s="8"/>
      <c r="SLC53" s="8"/>
      <c r="SLD53" s="8"/>
      <c r="SLE53" s="8"/>
      <c r="SLF53" s="8"/>
      <c r="SLG53" s="8"/>
      <c r="SLH53" s="8"/>
      <c r="SLI53" s="8"/>
      <c r="SLJ53" s="8"/>
      <c r="SLK53" s="8"/>
      <c r="SLL53" s="8"/>
      <c r="SLM53" s="8"/>
      <c r="SLN53" s="8"/>
      <c r="SLO53" s="8"/>
      <c r="SLP53" s="8"/>
      <c r="SLQ53" s="8"/>
      <c r="SLR53" s="8"/>
      <c r="SLS53" s="8"/>
      <c r="SLT53" s="8"/>
      <c r="SLU53" s="8"/>
      <c r="SLV53" s="8"/>
      <c r="SLW53" s="8"/>
      <c r="SLX53" s="8"/>
      <c r="SLY53" s="8"/>
      <c r="SLZ53" s="8"/>
      <c r="SMA53" s="8"/>
      <c r="SMB53" s="8"/>
      <c r="SMC53" s="8"/>
      <c r="SMD53" s="8"/>
      <c r="SME53" s="8"/>
      <c r="SMF53" s="8"/>
      <c r="SMG53" s="8"/>
      <c r="SMH53" s="8"/>
      <c r="SMI53" s="8"/>
      <c r="SMJ53" s="8"/>
      <c r="SMK53" s="8"/>
      <c r="SML53" s="8"/>
      <c r="SMM53" s="8"/>
      <c r="SMN53" s="8"/>
      <c r="SMO53" s="8"/>
      <c r="SMP53" s="8"/>
      <c r="SMQ53" s="8"/>
      <c r="SMR53" s="8"/>
      <c r="SMS53" s="8"/>
      <c r="SMT53" s="8"/>
      <c r="SMU53" s="8"/>
      <c r="SMV53" s="8"/>
      <c r="SMW53" s="8"/>
      <c r="SMX53" s="8"/>
      <c r="SMY53" s="8"/>
      <c r="SMZ53" s="8"/>
      <c r="SNA53" s="8"/>
      <c r="SNB53" s="8"/>
      <c r="SNC53" s="8"/>
      <c r="SND53" s="8"/>
      <c r="SNE53" s="8"/>
      <c r="SNF53" s="8"/>
      <c r="SNG53" s="8"/>
      <c r="SNH53" s="8"/>
      <c r="SNI53" s="8"/>
      <c r="SNJ53" s="8"/>
      <c r="SNK53" s="8"/>
      <c r="SNL53" s="8"/>
      <c r="SNM53" s="8"/>
      <c r="SNN53" s="8"/>
      <c r="SNO53" s="8"/>
      <c r="SNP53" s="8"/>
      <c r="SNQ53" s="8"/>
      <c r="SNR53" s="8"/>
      <c r="SNS53" s="8"/>
      <c r="SNT53" s="8"/>
      <c r="SNU53" s="8"/>
      <c r="SNV53" s="8"/>
      <c r="SNW53" s="8"/>
      <c r="SNX53" s="8"/>
      <c r="SNY53" s="8"/>
      <c r="SNZ53" s="8"/>
      <c r="SOA53" s="8"/>
      <c r="SOB53" s="8"/>
      <c r="SOC53" s="8"/>
      <c r="SOD53" s="8"/>
      <c r="SOE53" s="8"/>
      <c r="SOF53" s="8"/>
      <c r="SOG53" s="8"/>
      <c r="SOH53" s="8"/>
      <c r="SOI53" s="8"/>
      <c r="SOJ53" s="8"/>
      <c r="SOK53" s="8"/>
      <c r="SOL53" s="8"/>
      <c r="SOM53" s="8"/>
      <c r="SON53" s="8"/>
      <c r="SOO53" s="8"/>
      <c r="SOP53" s="8"/>
      <c r="SOQ53" s="8"/>
      <c r="SOR53" s="8"/>
      <c r="SOS53" s="8"/>
      <c r="SOT53" s="8"/>
      <c r="SOU53" s="8"/>
      <c r="SOV53" s="8"/>
      <c r="SOW53" s="8"/>
      <c r="SOX53" s="8"/>
      <c r="SOY53" s="8"/>
      <c r="SOZ53" s="8"/>
      <c r="SPA53" s="8"/>
      <c r="SPB53" s="8"/>
      <c r="SPC53" s="8"/>
      <c r="SPD53" s="8"/>
      <c r="SPE53" s="8"/>
      <c r="SPF53" s="8"/>
      <c r="SPG53" s="8"/>
      <c r="SPH53" s="8"/>
      <c r="SPI53" s="8"/>
      <c r="SPJ53" s="8"/>
      <c r="SPK53" s="8"/>
      <c r="SPL53" s="8"/>
      <c r="SPM53" s="8"/>
      <c r="SPN53" s="8"/>
      <c r="SPO53" s="8"/>
      <c r="SPP53" s="8"/>
      <c r="SPQ53" s="8"/>
      <c r="SPR53" s="8"/>
      <c r="SPS53" s="8"/>
      <c r="SPT53" s="8"/>
      <c r="SPU53" s="8"/>
      <c r="SPV53" s="8"/>
      <c r="SPW53" s="8"/>
      <c r="SPX53" s="8"/>
      <c r="SPY53" s="8"/>
      <c r="SPZ53" s="8"/>
      <c r="SQA53" s="8"/>
      <c r="SQB53" s="8"/>
      <c r="SQC53" s="8"/>
      <c r="SQD53" s="8"/>
      <c r="SQE53" s="8"/>
      <c r="SQF53" s="8"/>
      <c r="SQG53" s="8"/>
      <c r="SQH53" s="8"/>
      <c r="SQI53" s="8"/>
      <c r="SQJ53" s="8"/>
      <c r="SQK53" s="8"/>
      <c r="SQL53" s="8"/>
      <c r="SQM53" s="8"/>
      <c r="SQN53" s="8"/>
      <c r="SQO53" s="8"/>
      <c r="SQP53" s="8"/>
      <c r="SQQ53" s="8"/>
      <c r="SQR53" s="8"/>
      <c r="SQS53" s="8"/>
      <c r="SQT53" s="8"/>
      <c r="SQU53" s="8"/>
      <c r="SQV53" s="8"/>
      <c r="SQW53" s="8"/>
      <c r="SQX53" s="8"/>
      <c r="SQY53" s="8"/>
      <c r="SQZ53" s="8"/>
      <c r="SRA53" s="8"/>
      <c r="SRB53" s="8"/>
      <c r="SRC53" s="8"/>
      <c r="SRD53" s="8"/>
      <c r="SRE53" s="8"/>
      <c r="SRF53" s="8"/>
      <c r="SRG53" s="8"/>
      <c r="SRH53" s="8"/>
      <c r="SRI53" s="8"/>
      <c r="SRJ53" s="8"/>
      <c r="SRK53" s="8"/>
      <c r="SRL53" s="8"/>
      <c r="SRM53" s="8"/>
      <c r="SRN53" s="8"/>
      <c r="SRO53" s="8"/>
      <c r="SRP53" s="8"/>
      <c r="SRQ53" s="8"/>
      <c r="SRR53" s="8"/>
      <c r="SRS53" s="8"/>
      <c r="SRT53" s="8"/>
      <c r="SRU53" s="8"/>
      <c r="SRV53" s="8"/>
      <c r="SRW53" s="8"/>
      <c r="SRX53" s="8"/>
      <c r="SRY53" s="8"/>
      <c r="SRZ53" s="8"/>
      <c r="SSA53" s="8"/>
      <c r="SSB53" s="8"/>
      <c r="SSC53" s="8"/>
      <c r="SSD53" s="8"/>
      <c r="SSE53" s="8"/>
      <c r="SSF53" s="8"/>
      <c r="SSG53" s="8"/>
      <c r="SSH53" s="8"/>
      <c r="SSI53" s="8"/>
      <c r="SSJ53" s="8"/>
      <c r="SSK53" s="8"/>
      <c r="SSL53" s="8"/>
      <c r="SSM53" s="8"/>
      <c r="SSN53" s="8"/>
      <c r="SSO53" s="8"/>
      <c r="SSP53" s="8"/>
      <c r="SSQ53" s="8"/>
      <c r="SSR53" s="8"/>
      <c r="SSS53" s="8"/>
      <c r="SST53" s="8"/>
      <c r="SSU53" s="8"/>
      <c r="SSV53" s="8"/>
      <c r="SSW53" s="8"/>
      <c r="SSX53" s="8"/>
      <c r="SSY53" s="8"/>
      <c r="SSZ53" s="8"/>
      <c r="STA53" s="8"/>
      <c r="STB53" s="8"/>
      <c r="STC53" s="8"/>
      <c r="STD53" s="8"/>
      <c r="STE53" s="8"/>
      <c r="STF53" s="8"/>
      <c r="STG53" s="8"/>
      <c r="STH53" s="8"/>
      <c r="STI53" s="8"/>
      <c r="STJ53" s="8"/>
      <c r="STK53" s="8"/>
      <c r="STL53" s="8"/>
      <c r="STM53" s="8"/>
      <c r="STN53" s="8"/>
      <c r="STO53" s="8"/>
      <c r="STP53" s="8"/>
      <c r="STQ53" s="8"/>
      <c r="STR53" s="8"/>
      <c r="STS53" s="8"/>
      <c r="STT53" s="8"/>
      <c r="STU53" s="8"/>
      <c r="STV53" s="8"/>
      <c r="STW53" s="8"/>
      <c r="STX53" s="8"/>
      <c r="STY53" s="8"/>
      <c r="STZ53" s="8"/>
      <c r="SUA53" s="8"/>
      <c r="SUB53" s="8"/>
      <c r="SUC53" s="8"/>
      <c r="SUD53" s="8"/>
      <c r="SUE53" s="8"/>
      <c r="SUF53" s="8"/>
      <c r="SUG53" s="8"/>
      <c r="SUH53" s="8"/>
      <c r="SUI53" s="8"/>
      <c r="SUJ53" s="8"/>
      <c r="SUK53" s="8"/>
      <c r="SUL53" s="8"/>
      <c r="SUM53" s="8"/>
      <c r="SUN53" s="8"/>
      <c r="SUO53" s="8"/>
      <c r="SUP53" s="8"/>
      <c r="SUQ53" s="8"/>
      <c r="SUR53" s="8"/>
      <c r="SUS53" s="8"/>
      <c r="SUT53" s="8"/>
      <c r="SUU53" s="8"/>
      <c r="SUV53" s="8"/>
      <c r="SUW53" s="8"/>
      <c r="SUX53" s="8"/>
      <c r="SUY53" s="8"/>
      <c r="SUZ53" s="8"/>
      <c r="SVA53" s="8"/>
      <c r="SVB53" s="8"/>
      <c r="SVC53" s="8"/>
      <c r="SVD53" s="8"/>
      <c r="SVE53" s="8"/>
      <c r="SVF53" s="8"/>
      <c r="SVG53" s="8"/>
      <c r="SVH53" s="8"/>
      <c r="SVI53" s="8"/>
      <c r="SVJ53" s="8"/>
      <c r="SVK53" s="8"/>
      <c r="SVL53" s="8"/>
      <c r="SVM53" s="8"/>
      <c r="SVN53" s="8"/>
      <c r="SVO53" s="8"/>
      <c r="SVP53" s="8"/>
      <c r="SVQ53" s="8"/>
      <c r="SVR53" s="8"/>
      <c r="SVS53" s="8"/>
      <c r="SVT53" s="8"/>
      <c r="SVU53" s="8"/>
      <c r="SVV53" s="8"/>
      <c r="SVW53" s="8"/>
      <c r="SVX53" s="8"/>
      <c r="SVY53" s="8"/>
      <c r="SVZ53" s="8"/>
      <c r="SWA53" s="8"/>
      <c r="SWB53" s="8"/>
      <c r="SWC53" s="8"/>
      <c r="SWD53" s="8"/>
      <c r="SWE53" s="8"/>
      <c r="SWF53" s="8"/>
      <c r="SWG53" s="8"/>
      <c r="SWH53" s="8"/>
      <c r="SWI53" s="8"/>
      <c r="SWJ53" s="8"/>
      <c r="SWK53" s="8"/>
      <c r="SWL53" s="8"/>
      <c r="SWM53" s="8"/>
      <c r="SWN53" s="8"/>
      <c r="SWO53" s="8"/>
      <c r="SWP53" s="8"/>
      <c r="SWQ53" s="8"/>
      <c r="SWR53" s="8"/>
      <c r="SWS53" s="8"/>
      <c r="SWT53" s="8"/>
      <c r="SWU53" s="8"/>
      <c r="SWV53" s="8"/>
      <c r="SWW53" s="8"/>
      <c r="SWX53" s="8"/>
      <c r="SWY53" s="8"/>
      <c r="SWZ53" s="8"/>
      <c r="SXA53" s="8"/>
      <c r="SXB53" s="8"/>
      <c r="SXC53" s="8"/>
      <c r="SXD53" s="8"/>
      <c r="SXE53" s="8"/>
      <c r="SXF53" s="8"/>
      <c r="SXG53" s="8"/>
      <c r="SXH53" s="8"/>
      <c r="SXI53" s="8"/>
      <c r="SXJ53" s="8"/>
      <c r="SXK53" s="8"/>
      <c r="SXL53" s="8"/>
      <c r="SXM53" s="8"/>
      <c r="SXN53" s="8"/>
      <c r="SXO53" s="8"/>
      <c r="SXP53" s="8"/>
      <c r="SXQ53" s="8"/>
      <c r="SXR53" s="8"/>
      <c r="SXS53" s="8"/>
      <c r="SXT53" s="8"/>
      <c r="SXU53" s="8"/>
      <c r="SXV53" s="8"/>
      <c r="SXW53" s="8"/>
      <c r="SXX53" s="8"/>
      <c r="SXY53" s="8"/>
      <c r="SXZ53" s="8"/>
      <c r="SYA53" s="8"/>
      <c r="SYB53" s="8"/>
      <c r="SYC53" s="8"/>
      <c r="SYD53" s="8"/>
      <c r="SYE53" s="8"/>
      <c r="SYF53" s="8"/>
      <c r="SYG53" s="8"/>
      <c r="SYH53" s="8"/>
      <c r="SYI53" s="8"/>
      <c r="SYJ53" s="8"/>
      <c r="SYK53" s="8"/>
      <c r="SYL53" s="8"/>
      <c r="SYM53" s="8"/>
      <c r="SYN53" s="8"/>
      <c r="SYO53" s="8"/>
      <c r="SYP53" s="8"/>
      <c r="SYQ53" s="8"/>
      <c r="SYR53" s="8"/>
      <c r="SYS53" s="8"/>
      <c r="SYT53" s="8"/>
      <c r="SYU53" s="8"/>
      <c r="SYV53" s="8"/>
      <c r="SYW53" s="8"/>
      <c r="SYX53" s="8"/>
      <c r="SYY53" s="8"/>
      <c r="SYZ53" s="8"/>
      <c r="SZA53" s="8"/>
      <c r="SZB53" s="8"/>
      <c r="SZC53" s="8"/>
      <c r="SZD53" s="8"/>
      <c r="SZE53" s="8"/>
      <c r="SZF53" s="8"/>
      <c r="SZG53" s="8"/>
      <c r="SZH53" s="8"/>
      <c r="SZI53" s="8"/>
      <c r="SZJ53" s="8"/>
      <c r="SZK53" s="8"/>
      <c r="SZL53" s="8"/>
      <c r="SZM53" s="8"/>
      <c r="SZN53" s="8"/>
      <c r="SZO53" s="8"/>
      <c r="SZP53" s="8"/>
      <c r="SZQ53" s="8"/>
      <c r="SZR53" s="8"/>
      <c r="SZS53" s="8"/>
      <c r="SZT53" s="8"/>
      <c r="SZU53" s="8"/>
      <c r="SZV53" s="8"/>
      <c r="SZW53" s="8"/>
      <c r="SZX53" s="8"/>
      <c r="SZY53" s="8"/>
      <c r="SZZ53" s="8"/>
      <c r="TAA53" s="8"/>
      <c r="TAB53" s="8"/>
      <c r="TAC53" s="8"/>
      <c r="TAD53" s="8"/>
      <c r="TAE53" s="8"/>
      <c r="TAF53" s="8"/>
      <c r="TAG53" s="8"/>
      <c r="TAH53" s="8"/>
      <c r="TAI53" s="8"/>
      <c r="TAJ53" s="8"/>
      <c r="TAK53" s="8"/>
      <c r="TAL53" s="8"/>
      <c r="TAM53" s="8"/>
      <c r="TAN53" s="8"/>
      <c r="TAO53" s="8"/>
      <c r="TAP53" s="8"/>
      <c r="TAQ53" s="8"/>
      <c r="TAR53" s="8"/>
      <c r="TAS53" s="8"/>
      <c r="TAT53" s="8"/>
      <c r="TAU53" s="8"/>
      <c r="TAV53" s="8"/>
      <c r="TAW53" s="8"/>
      <c r="TAX53" s="8"/>
      <c r="TAY53" s="8"/>
      <c r="TAZ53" s="8"/>
      <c r="TBA53" s="8"/>
      <c r="TBB53" s="8"/>
      <c r="TBC53" s="8"/>
      <c r="TBD53" s="8"/>
      <c r="TBE53" s="8"/>
      <c r="TBF53" s="8"/>
      <c r="TBG53" s="8"/>
      <c r="TBH53" s="8"/>
      <c r="TBI53" s="8"/>
      <c r="TBJ53" s="8"/>
      <c r="TBK53" s="8"/>
      <c r="TBL53" s="8"/>
      <c r="TBM53" s="8"/>
      <c r="TBN53" s="8"/>
      <c r="TBO53" s="8"/>
      <c r="TBP53" s="8"/>
      <c r="TBQ53" s="8"/>
      <c r="TBR53" s="8"/>
      <c r="TBS53" s="8"/>
      <c r="TBT53" s="8"/>
      <c r="TBU53" s="8"/>
      <c r="TBV53" s="8"/>
      <c r="TBW53" s="8"/>
      <c r="TBX53" s="8"/>
      <c r="TBY53" s="8"/>
      <c r="TBZ53" s="8"/>
      <c r="TCA53" s="8"/>
      <c r="TCB53" s="8"/>
      <c r="TCC53" s="8"/>
      <c r="TCD53" s="8"/>
      <c r="TCE53" s="8"/>
      <c r="TCF53" s="8"/>
      <c r="TCG53" s="8"/>
      <c r="TCH53" s="8"/>
      <c r="TCI53" s="8"/>
      <c r="TCJ53" s="8"/>
      <c r="TCK53" s="8"/>
      <c r="TCL53" s="8"/>
      <c r="TCM53" s="8"/>
      <c r="TCN53" s="8"/>
      <c r="TCO53" s="8"/>
      <c r="TCP53" s="8"/>
      <c r="TCQ53" s="8"/>
      <c r="TCR53" s="8"/>
      <c r="TCS53" s="8"/>
      <c r="TCT53" s="8"/>
      <c r="TCU53" s="8"/>
      <c r="TCV53" s="8"/>
      <c r="TCW53" s="8"/>
      <c r="TCX53" s="8"/>
      <c r="TCY53" s="8"/>
      <c r="TCZ53" s="8"/>
      <c r="TDA53" s="8"/>
      <c r="TDB53" s="8"/>
      <c r="TDC53" s="8"/>
      <c r="TDD53" s="8"/>
      <c r="TDE53" s="8"/>
      <c r="TDF53" s="8"/>
      <c r="TDG53" s="8"/>
      <c r="TDH53" s="8"/>
      <c r="TDI53" s="8"/>
      <c r="TDJ53" s="8"/>
      <c r="TDK53" s="8"/>
      <c r="TDL53" s="8"/>
      <c r="TDM53" s="8"/>
      <c r="TDN53" s="8"/>
      <c r="TDO53" s="8"/>
      <c r="TDP53" s="8"/>
      <c r="TDQ53" s="8"/>
      <c r="TDR53" s="8"/>
      <c r="TDS53" s="8"/>
      <c r="TDT53" s="8"/>
      <c r="TDU53" s="8"/>
      <c r="TDV53" s="8"/>
      <c r="TDW53" s="8"/>
      <c r="TDX53" s="8"/>
      <c r="TDY53" s="8"/>
      <c r="TDZ53" s="8"/>
      <c r="TEA53" s="8"/>
      <c r="TEB53" s="8"/>
      <c r="TEC53" s="8"/>
      <c r="TED53" s="8"/>
      <c r="TEE53" s="8"/>
      <c r="TEF53" s="8"/>
      <c r="TEG53" s="8"/>
      <c r="TEH53" s="8"/>
      <c r="TEI53" s="8"/>
      <c r="TEJ53" s="8"/>
      <c r="TEK53" s="8"/>
      <c r="TEL53" s="8"/>
      <c r="TEM53" s="8"/>
      <c r="TEN53" s="8"/>
      <c r="TEO53" s="8"/>
      <c r="TEP53" s="8"/>
      <c r="TEQ53" s="8"/>
      <c r="TER53" s="8"/>
      <c r="TES53" s="8"/>
      <c r="TET53" s="8"/>
      <c r="TEU53" s="8"/>
      <c r="TEV53" s="8"/>
      <c r="TEW53" s="8"/>
      <c r="TEX53" s="8"/>
      <c r="TEY53" s="8"/>
      <c r="TEZ53" s="8"/>
      <c r="TFA53" s="8"/>
      <c r="TFB53" s="8"/>
      <c r="TFC53" s="8"/>
      <c r="TFD53" s="8"/>
      <c r="TFE53" s="8"/>
      <c r="TFF53" s="8"/>
      <c r="TFG53" s="8"/>
      <c r="TFH53" s="8"/>
      <c r="TFI53" s="8"/>
      <c r="TFJ53" s="8"/>
      <c r="TFK53" s="8"/>
      <c r="TFL53" s="8"/>
      <c r="TFM53" s="8"/>
      <c r="TFN53" s="8"/>
      <c r="TFO53" s="8"/>
      <c r="TFP53" s="8"/>
      <c r="TFQ53" s="8"/>
      <c r="TFR53" s="8"/>
      <c r="TFS53" s="8"/>
      <c r="TFT53" s="8"/>
      <c r="TFU53" s="8"/>
      <c r="TFV53" s="8"/>
      <c r="TFW53" s="8"/>
      <c r="TFX53" s="8"/>
      <c r="TFY53" s="8"/>
      <c r="TFZ53" s="8"/>
      <c r="TGA53" s="8"/>
      <c r="TGB53" s="8"/>
      <c r="TGC53" s="8"/>
      <c r="TGD53" s="8"/>
      <c r="TGE53" s="8"/>
      <c r="TGF53" s="8"/>
      <c r="TGG53" s="8"/>
      <c r="TGH53" s="8"/>
      <c r="TGI53" s="8"/>
      <c r="TGJ53" s="8"/>
      <c r="TGK53" s="8"/>
      <c r="TGL53" s="8"/>
      <c r="TGM53" s="8"/>
      <c r="TGN53" s="8"/>
      <c r="TGO53" s="8"/>
      <c r="TGP53" s="8"/>
      <c r="TGQ53" s="8"/>
      <c r="TGR53" s="8"/>
      <c r="TGS53" s="8"/>
      <c r="TGT53" s="8"/>
      <c r="TGU53" s="8"/>
      <c r="TGV53" s="8"/>
      <c r="TGW53" s="8"/>
      <c r="TGX53" s="8"/>
      <c r="TGY53" s="8"/>
      <c r="TGZ53" s="8"/>
      <c r="THA53" s="8"/>
      <c r="THB53" s="8"/>
      <c r="THC53" s="8"/>
      <c r="THD53" s="8"/>
      <c r="THE53" s="8"/>
      <c r="THF53" s="8"/>
      <c r="THG53" s="8"/>
      <c r="THH53" s="8"/>
      <c r="THI53" s="8"/>
      <c r="THJ53" s="8"/>
      <c r="THK53" s="8"/>
      <c r="THL53" s="8"/>
      <c r="THM53" s="8"/>
      <c r="THN53" s="8"/>
      <c r="THO53" s="8"/>
      <c r="THP53" s="8"/>
      <c r="THQ53" s="8"/>
      <c r="THR53" s="8"/>
      <c r="THS53" s="8"/>
      <c r="THT53" s="8"/>
      <c r="THU53" s="8"/>
      <c r="THV53" s="8"/>
      <c r="THW53" s="8"/>
      <c r="THX53" s="8"/>
      <c r="THY53" s="8"/>
      <c r="THZ53" s="8"/>
      <c r="TIA53" s="8"/>
      <c r="TIB53" s="8"/>
      <c r="TIC53" s="8"/>
      <c r="TID53" s="8"/>
      <c r="TIE53" s="8"/>
      <c r="TIF53" s="8"/>
      <c r="TIG53" s="8"/>
      <c r="TIH53" s="8"/>
      <c r="TII53" s="8"/>
      <c r="TIJ53" s="8"/>
      <c r="TIK53" s="8"/>
      <c r="TIL53" s="8"/>
      <c r="TIM53" s="8"/>
      <c r="TIN53" s="8"/>
      <c r="TIO53" s="8"/>
      <c r="TIP53" s="8"/>
      <c r="TIQ53" s="8"/>
      <c r="TIR53" s="8"/>
      <c r="TIS53" s="8"/>
      <c r="TIT53" s="8"/>
      <c r="TIU53" s="8"/>
      <c r="TIV53" s="8"/>
      <c r="TIW53" s="8"/>
      <c r="TIX53" s="8"/>
      <c r="TIY53" s="8"/>
      <c r="TIZ53" s="8"/>
      <c r="TJA53" s="8"/>
      <c r="TJB53" s="8"/>
      <c r="TJC53" s="8"/>
      <c r="TJD53" s="8"/>
      <c r="TJE53" s="8"/>
      <c r="TJF53" s="8"/>
      <c r="TJG53" s="8"/>
      <c r="TJH53" s="8"/>
      <c r="TJI53" s="8"/>
      <c r="TJJ53" s="8"/>
      <c r="TJK53" s="8"/>
      <c r="TJL53" s="8"/>
      <c r="TJM53" s="8"/>
      <c r="TJN53" s="8"/>
      <c r="TJO53" s="8"/>
      <c r="TJP53" s="8"/>
      <c r="TJQ53" s="8"/>
      <c r="TJR53" s="8"/>
      <c r="TJS53" s="8"/>
      <c r="TJT53" s="8"/>
      <c r="TJU53" s="8"/>
      <c r="TJV53" s="8"/>
      <c r="TJW53" s="8"/>
      <c r="TJX53" s="8"/>
      <c r="TJY53" s="8"/>
      <c r="TJZ53" s="8"/>
      <c r="TKA53" s="8"/>
      <c r="TKB53" s="8"/>
      <c r="TKC53" s="8"/>
      <c r="TKD53" s="8"/>
      <c r="TKE53" s="8"/>
      <c r="TKF53" s="8"/>
      <c r="TKG53" s="8"/>
      <c r="TKH53" s="8"/>
      <c r="TKI53" s="8"/>
      <c r="TKJ53" s="8"/>
      <c r="TKK53" s="8"/>
      <c r="TKL53" s="8"/>
      <c r="TKM53" s="8"/>
      <c r="TKN53" s="8"/>
      <c r="TKO53" s="8"/>
      <c r="TKP53" s="8"/>
      <c r="TKQ53" s="8"/>
      <c r="TKR53" s="8"/>
      <c r="TKS53" s="8"/>
      <c r="TKT53" s="8"/>
      <c r="TKU53" s="8"/>
      <c r="TKV53" s="8"/>
      <c r="TKW53" s="8"/>
      <c r="TKX53" s="8"/>
      <c r="TKY53" s="8"/>
      <c r="TKZ53" s="8"/>
      <c r="TLA53" s="8"/>
      <c r="TLB53" s="8"/>
      <c r="TLC53" s="8"/>
      <c r="TLD53" s="8"/>
      <c r="TLE53" s="8"/>
      <c r="TLF53" s="8"/>
      <c r="TLG53" s="8"/>
      <c r="TLH53" s="8"/>
      <c r="TLI53" s="8"/>
      <c r="TLJ53" s="8"/>
      <c r="TLK53" s="8"/>
      <c r="TLL53" s="8"/>
      <c r="TLM53" s="8"/>
      <c r="TLN53" s="8"/>
      <c r="TLO53" s="8"/>
      <c r="TLP53" s="8"/>
      <c r="TLQ53" s="8"/>
      <c r="TLR53" s="8"/>
      <c r="TLS53" s="8"/>
      <c r="TLT53" s="8"/>
      <c r="TLU53" s="8"/>
      <c r="TLV53" s="8"/>
      <c r="TLW53" s="8"/>
      <c r="TLX53" s="8"/>
      <c r="TLY53" s="8"/>
      <c r="TLZ53" s="8"/>
      <c r="TMA53" s="8"/>
      <c r="TMB53" s="8"/>
      <c r="TMC53" s="8"/>
      <c r="TMD53" s="8"/>
      <c r="TME53" s="8"/>
      <c r="TMF53" s="8"/>
      <c r="TMG53" s="8"/>
      <c r="TMH53" s="8"/>
      <c r="TMI53" s="8"/>
      <c r="TMJ53" s="8"/>
      <c r="TMK53" s="8"/>
      <c r="TML53" s="8"/>
      <c r="TMM53" s="8"/>
      <c r="TMN53" s="8"/>
      <c r="TMO53" s="8"/>
      <c r="TMP53" s="8"/>
      <c r="TMQ53" s="8"/>
      <c r="TMR53" s="8"/>
      <c r="TMS53" s="8"/>
      <c r="TMT53" s="8"/>
      <c r="TMU53" s="8"/>
      <c r="TMV53" s="8"/>
      <c r="TMW53" s="8"/>
      <c r="TMX53" s="8"/>
      <c r="TMY53" s="8"/>
      <c r="TMZ53" s="8"/>
      <c r="TNA53" s="8"/>
      <c r="TNB53" s="8"/>
      <c r="TNC53" s="8"/>
      <c r="TND53" s="8"/>
      <c r="TNE53" s="8"/>
      <c r="TNF53" s="8"/>
      <c r="TNG53" s="8"/>
      <c r="TNH53" s="8"/>
      <c r="TNI53" s="8"/>
      <c r="TNJ53" s="8"/>
      <c r="TNK53" s="8"/>
      <c r="TNL53" s="8"/>
      <c r="TNM53" s="8"/>
      <c r="TNN53" s="8"/>
      <c r="TNO53" s="8"/>
      <c r="TNP53" s="8"/>
      <c r="TNQ53" s="8"/>
      <c r="TNR53" s="8"/>
      <c r="TNS53" s="8"/>
      <c r="TNT53" s="8"/>
      <c r="TNU53" s="8"/>
      <c r="TNV53" s="8"/>
      <c r="TNW53" s="8"/>
      <c r="TNX53" s="8"/>
      <c r="TNY53" s="8"/>
      <c r="TNZ53" s="8"/>
      <c r="TOA53" s="8"/>
      <c r="TOB53" s="8"/>
      <c r="TOC53" s="8"/>
      <c r="TOD53" s="8"/>
      <c r="TOE53" s="8"/>
      <c r="TOF53" s="8"/>
      <c r="TOG53" s="8"/>
      <c r="TOH53" s="8"/>
      <c r="TOI53" s="8"/>
      <c r="TOJ53" s="8"/>
      <c r="TOK53" s="8"/>
      <c r="TOL53" s="8"/>
      <c r="TOM53" s="8"/>
      <c r="TON53" s="8"/>
      <c r="TOO53" s="8"/>
      <c r="TOP53" s="8"/>
      <c r="TOQ53" s="8"/>
      <c r="TOR53" s="8"/>
      <c r="TOS53" s="8"/>
      <c r="TOT53" s="8"/>
      <c r="TOU53" s="8"/>
      <c r="TOV53" s="8"/>
      <c r="TOW53" s="8"/>
      <c r="TOX53" s="8"/>
      <c r="TOY53" s="8"/>
      <c r="TOZ53" s="8"/>
      <c r="TPA53" s="8"/>
      <c r="TPB53" s="8"/>
      <c r="TPC53" s="8"/>
      <c r="TPD53" s="8"/>
      <c r="TPE53" s="8"/>
      <c r="TPF53" s="8"/>
      <c r="TPG53" s="8"/>
      <c r="TPH53" s="8"/>
      <c r="TPI53" s="8"/>
      <c r="TPJ53" s="8"/>
      <c r="TPK53" s="8"/>
      <c r="TPL53" s="8"/>
      <c r="TPM53" s="8"/>
      <c r="TPN53" s="8"/>
      <c r="TPO53" s="8"/>
      <c r="TPP53" s="8"/>
      <c r="TPQ53" s="8"/>
      <c r="TPR53" s="8"/>
      <c r="TPS53" s="8"/>
      <c r="TPT53" s="8"/>
      <c r="TPU53" s="8"/>
      <c r="TPV53" s="8"/>
      <c r="TPW53" s="8"/>
      <c r="TPX53" s="8"/>
      <c r="TPY53" s="8"/>
      <c r="TPZ53" s="8"/>
      <c r="TQA53" s="8"/>
      <c r="TQB53" s="8"/>
      <c r="TQC53" s="8"/>
      <c r="TQD53" s="8"/>
      <c r="TQE53" s="8"/>
      <c r="TQF53" s="8"/>
      <c r="TQG53" s="8"/>
      <c r="TQH53" s="8"/>
      <c r="TQI53" s="8"/>
      <c r="TQJ53" s="8"/>
      <c r="TQK53" s="8"/>
      <c r="TQL53" s="8"/>
      <c r="TQM53" s="8"/>
      <c r="TQN53" s="8"/>
      <c r="TQO53" s="8"/>
      <c r="TQP53" s="8"/>
      <c r="TQQ53" s="8"/>
      <c r="TQR53" s="8"/>
      <c r="TQS53" s="8"/>
      <c r="TQT53" s="8"/>
      <c r="TQU53" s="8"/>
      <c r="TQV53" s="8"/>
      <c r="TQW53" s="8"/>
      <c r="TQX53" s="8"/>
      <c r="TQY53" s="8"/>
      <c r="TQZ53" s="8"/>
      <c r="TRA53" s="8"/>
      <c r="TRB53" s="8"/>
      <c r="TRC53" s="8"/>
      <c r="TRD53" s="8"/>
      <c r="TRE53" s="8"/>
      <c r="TRF53" s="8"/>
      <c r="TRG53" s="8"/>
      <c r="TRH53" s="8"/>
      <c r="TRI53" s="8"/>
      <c r="TRJ53" s="8"/>
      <c r="TRK53" s="8"/>
      <c r="TRL53" s="8"/>
      <c r="TRM53" s="8"/>
      <c r="TRN53" s="8"/>
      <c r="TRO53" s="8"/>
      <c r="TRP53" s="8"/>
      <c r="TRQ53" s="8"/>
      <c r="TRR53" s="8"/>
      <c r="TRS53" s="8"/>
      <c r="TRT53" s="8"/>
      <c r="TRU53" s="8"/>
      <c r="TRV53" s="8"/>
      <c r="TRW53" s="8"/>
      <c r="TRX53" s="8"/>
      <c r="TRY53" s="8"/>
      <c r="TRZ53" s="8"/>
      <c r="TSA53" s="8"/>
      <c r="TSB53" s="8"/>
      <c r="TSC53" s="8"/>
      <c r="TSD53" s="8"/>
      <c r="TSE53" s="8"/>
      <c r="TSF53" s="8"/>
      <c r="TSG53" s="8"/>
      <c r="TSH53" s="8"/>
      <c r="TSI53" s="8"/>
      <c r="TSJ53" s="8"/>
      <c r="TSK53" s="8"/>
      <c r="TSL53" s="8"/>
      <c r="TSM53" s="8"/>
      <c r="TSN53" s="8"/>
      <c r="TSO53" s="8"/>
      <c r="TSP53" s="8"/>
      <c r="TSQ53" s="8"/>
      <c r="TSR53" s="8"/>
      <c r="TSS53" s="8"/>
      <c r="TST53" s="8"/>
      <c r="TSU53" s="8"/>
      <c r="TSV53" s="8"/>
      <c r="TSW53" s="8"/>
      <c r="TSX53" s="8"/>
      <c r="TSY53" s="8"/>
      <c r="TSZ53" s="8"/>
      <c r="TTA53" s="8"/>
      <c r="TTB53" s="8"/>
      <c r="TTC53" s="8"/>
      <c r="TTD53" s="8"/>
      <c r="TTE53" s="8"/>
      <c r="TTF53" s="8"/>
      <c r="TTG53" s="8"/>
      <c r="TTH53" s="8"/>
      <c r="TTI53" s="8"/>
      <c r="TTJ53" s="8"/>
      <c r="TTK53" s="8"/>
      <c r="TTL53" s="8"/>
      <c r="TTM53" s="8"/>
      <c r="TTN53" s="8"/>
      <c r="TTO53" s="8"/>
      <c r="TTP53" s="8"/>
      <c r="TTQ53" s="8"/>
      <c r="TTR53" s="8"/>
      <c r="TTS53" s="8"/>
      <c r="TTT53" s="8"/>
      <c r="TTU53" s="8"/>
      <c r="TTV53" s="8"/>
      <c r="TTW53" s="8"/>
      <c r="TTX53" s="8"/>
      <c r="TTY53" s="8"/>
      <c r="TTZ53" s="8"/>
      <c r="TUA53" s="8"/>
      <c r="TUB53" s="8"/>
      <c r="TUC53" s="8"/>
      <c r="TUD53" s="8"/>
      <c r="TUE53" s="8"/>
      <c r="TUF53" s="8"/>
      <c r="TUG53" s="8"/>
      <c r="TUH53" s="8"/>
      <c r="TUI53" s="8"/>
      <c r="TUJ53" s="8"/>
      <c r="TUK53" s="8"/>
      <c r="TUL53" s="8"/>
      <c r="TUM53" s="8"/>
      <c r="TUN53" s="8"/>
      <c r="TUO53" s="8"/>
      <c r="TUP53" s="8"/>
      <c r="TUQ53" s="8"/>
      <c r="TUR53" s="8"/>
      <c r="TUS53" s="8"/>
      <c r="TUT53" s="8"/>
      <c r="TUU53" s="8"/>
      <c r="TUV53" s="8"/>
      <c r="TUW53" s="8"/>
      <c r="TUX53" s="8"/>
      <c r="TUY53" s="8"/>
      <c r="TUZ53" s="8"/>
      <c r="TVA53" s="8"/>
      <c r="TVB53" s="8"/>
      <c r="TVC53" s="8"/>
      <c r="TVD53" s="8"/>
      <c r="TVE53" s="8"/>
      <c r="TVF53" s="8"/>
      <c r="TVG53" s="8"/>
      <c r="TVH53" s="8"/>
      <c r="TVI53" s="8"/>
      <c r="TVJ53" s="8"/>
      <c r="TVK53" s="8"/>
      <c r="TVL53" s="8"/>
      <c r="TVM53" s="8"/>
      <c r="TVN53" s="8"/>
      <c r="TVO53" s="8"/>
      <c r="TVP53" s="8"/>
      <c r="TVQ53" s="8"/>
      <c r="TVR53" s="8"/>
      <c r="TVS53" s="8"/>
      <c r="TVT53" s="8"/>
      <c r="TVU53" s="8"/>
      <c r="TVV53" s="8"/>
      <c r="TVW53" s="8"/>
      <c r="TVX53" s="8"/>
      <c r="TVY53" s="8"/>
      <c r="TVZ53" s="8"/>
      <c r="TWA53" s="8"/>
      <c r="TWB53" s="8"/>
      <c r="TWC53" s="8"/>
      <c r="TWD53" s="8"/>
      <c r="TWE53" s="8"/>
      <c r="TWF53" s="8"/>
      <c r="TWG53" s="8"/>
      <c r="TWH53" s="8"/>
      <c r="TWI53" s="8"/>
      <c r="TWJ53" s="8"/>
      <c r="TWK53" s="8"/>
      <c r="TWL53" s="8"/>
      <c r="TWM53" s="8"/>
      <c r="TWN53" s="8"/>
      <c r="TWO53" s="8"/>
      <c r="TWP53" s="8"/>
      <c r="TWQ53" s="8"/>
      <c r="TWR53" s="8"/>
      <c r="TWS53" s="8"/>
      <c r="TWT53" s="8"/>
      <c r="TWU53" s="8"/>
      <c r="TWV53" s="8"/>
      <c r="TWW53" s="8"/>
      <c r="TWX53" s="8"/>
      <c r="TWY53" s="8"/>
      <c r="TWZ53" s="8"/>
      <c r="TXA53" s="8"/>
      <c r="TXB53" s="8"/>
      <c r="TXC53" s="8"/>
      <c r="TXD53" s="8"/>
      <c r="TXE53" s="8"/>
      <c r="TXF53" s="8"/>
      <c r="TXG53" s="8"/>
      <c r="TXH53" s="8"/>
      <c r="TXI53" s="8"/>
      <c r="TXJ53" s="8"/>
      <c r="TXK53" s="8"/>
      <c r="TXL53" s="8"/>
      <c r="TXM53" s="8"/>
      <c r="TXN53" s="8"/>
      <c r="TXO53" s="8"/>
      <c r="TXP53" s="8"/>
      <c r="TXQ53" s="8"/>
      <c r="TXR53" s="8"/>
      <c r="TXS53" s="8"/>
      <c r="TXT53" s="8"/>
      <c r="TXU53" s="8"/>
      <c r="TXV53" s="8"/>
      <c r="TXW53" s="8"/>
      <c r="TXX53" s="8"/>
      <c r="TXY53" s="8"/>
      <c r="TXZ53" s="8"/>
      <c r="TYA53" s="8"/>
      <c r="TYB53" s="8"/>
      <c r="TYC53" s="8"/>
      <c r="TYD53" s="8"/>
      <c r="TYE53" s="8"/>
      <c r="TYF53" s="8"/>
      <c r="TYG53" s="8"/>
      <c r="TYH53" s="8"/>
      <c r="TYI53" s="8"/>
      <c r="TYJ53" s="8"/>
      <c r="TYK53" s="8"/>
      <c r="TYL53" s="8"/>
      <c r="TYM53" s="8"/>
      <c r="TYN53" s="8"/>
      <c r="TYO53" s="8"/>
      <c r="TYP53" s="8"/>
      <c r="TYQ53" s="8"/>
      <c r="TYR53" s="8"/>
      <c r="TYS53" s="8"/>
      <c r="TYT53" s="8"/>
      <c r="TYU53" s="8"/>
      <c r="TYV53" s="8"/>
      <c r="TYW53" s="8"/>
      <c r="TYX53" s="8"/>
      <c r="TYY53" s="8"/>
      <c r="TYZ53" s="8"/>
      <c r="TZA53" s="8"/>
      <c r="TZB53" s="8"/>
      <c r="TZC53" s="8"/>
      <c r="TZD53" s="8"/>
      <c r="TZE53" s="8"/>
      <c r="TZF53" s="8"/>
      <c r="TZG53" s="8"/>
      <c r="TZH53" s="8"/>
      <c r="TZI53" s="8"/>
      <c r="TZJ53" s="8"/>
      <c r="TZK53" s="8"/>
      <c r="TZL53" s="8"/>
      <c r="TZM53" s="8"/>
      <c r="TZN53" s="8"/>
      <c r="TZO53" s="8"/>
      <c r="TZP53" s="8"/>
      <c r="TZQ53" s="8"/>
      <c r="TZR53" s="8"/>
      <c r="TZS53" s="8"/>
      <c r="TZT53" s="8"/>
      <c r="TZU53" s="8"/>
      <c r="TZV53" s="8"/>
      <c r="TZW53" s="8"/>
      <c r="TZX53" s="8"/>
      <c r="TZY53" s="8"/>
      <c r="TZZ53" s="8"/>
      <c r="UAA53" s="8"/>
      <c r="UAB53" s="8"/>
      <c r="UAC53" s="8"/>
      <c r="UAD53" s="8"/>
      <c r="UAE53" s="8"/>
      <c r="UAF53" s="8"/>
      <c r="UAG53" s="8"/>
      <c r="UAH53" s="8"/>
      <c r="UAI53" s="8"/>
      <c r="UAJ53" s="8"/>
      <c r="UAK53" s="8"/>
      <c r="UAL53" s="8"/>
      <c r="UAM53" s="8"/>
      <c r="UAN53" s="8"/>
      <c r="UAO53" s="8"/>
      <c r="UAP53" s="8"/>
      <c r="UAQ53" s="8"/>
      <c r="UAR53" s="8"/>
      <c r="UAS53" s="8"/>
      <c r="UAT53" s="8"/>
      <c r="UAU53" s="8"/>
      <c r="UAV53" s="8"/>
      <c r="UAW53" s="8"/>
      <c r="UAX53" s="8"/>
      <c r="UAY53" s="8"/>
      <c r="UAZ53" s="8"/>
      <c r="UBA53" s="8"/>
      <c r="UBB53" s="8"/>
      <c r="UBC53" s="8"/>
      <c r="UBD53" s="8"/>
      <c r="UBE53" s="8"/>
      <c r="UBF53" s="8"/>
      <c r="UBG53" s="8"/>
      <c r="UBH53" s="8"/>
      <c r="UBI53" s="8"/>
      <c r="UBJ53" s="8"/>
      <c r="UBK53" s="8"/>
      <c r="UBL53" s="8"/>
      <c r="UBM53" s="8"/>
      <c r="UBN53" s="8"/>
      <c r="UBO53" s="8"/>
      <c r="UBP53" s="8"/>
      <c r="UBQ53" s="8"/>
      <c r="UBR53" s="8"/>
      <c r="UBS53" s="8"/>
      <c r="UBT53" s="8"/>
      <c r="UBU53" s="8"/>
      <c r="UBV53" s="8"/>
      <c r="UBW53" s="8"/>
      <c r="UBX53" s="8"/>
      <c r="UBY53" s="8"/>
      <c r="UBZ53" s="8"/>
      <c r="UCA53" s="8"/>
      <c r="UCB53" s="8"/>
      <c r="UCC53" s="8"/>
      <c r="UCD53" s="8"/>
      <c r="UCE53" s="8"/>
      <c r="UCF53" s="8"/>
      <c r="UCG53" s="8"/>
      <c r="UCH53" s="8"/>
      <c r="UCI53" s="8"/>
      <c r="UCJ53" s="8"/>
      <c r="UCK53" s="8"/>
      <c r="UCL53" s="8"/>
      <c r="UCM53" s="8"/>
      <c r="UCN53" s="8"/>
      <c r="UCO53" s="8"/>
      <c r="UCP53" s="8"/>
      <c r="UCQ53" s="8"/>
      <c r="UCR53" s="8"/>
      <c r="UCS53" s="8"/>
      <c r="UCT53" s="8"/>
      <c r="UCU53" s="8"/>
      <c r="UCV53" s="8"/>
      <c r="UCW53" s="8"/>
      <c r="UCX53" s="8"/>
      <c r="UCY53" s="8"/>
      <c r="UCZ53" s="8"/>
      <c r="UDA53" s="8"/>
      <c r="UDB53" s="8"/>
      <c r="UDC53" s="8"/>
      <c r="UDD53" s="8"/>
      <c r="UDE53" s="8"/>
      <c r="UDF53" s="8"/>
      <c r="UDG53" s="8"/>
      <c r="UDH53" s="8"/>
      <c r="UDI53" s="8"/>
      <c r="UDJ53" s="8"/>
      <c r="UDK53" s="8"/>
      <c r="UDL53" s="8"/>
      <c r="UDM53" s="8"/>
      <c r="UDN53" s="8"/>
      <c r="UDO53" s="8"/>
      <c r="UDP53" s="8"/>
      <c r="UDQ53" s="8"/>
      <c r="UDR53" s="8"/>
      <c r="UDS53" s="8"/>
      <c r="UDT53" s="8"/>
      <c r="UDU53" s="8"/>
      <c r="UDV53" s="8"/>
      <c r="UDW53" s="8"/>
      <c r="UDX53" s="8"/>
      <c r="UDY53" s="8"/>
      <c r="UDZ53" s="8"/>
      <c r="UEA53" s="8"/>
      <c r="UEB53" s="8"/>
      <c r="UEC53" s="8"/>
      <c r="UED53" s="8"/>
      <c r="UEE53" s="8"/>
      <c r="UEF53" s="8"/>
      <c r="UEG53" s="8"/>
      <c r="UEH53" s="8"/>
      <c r="UEI53" s="8"/>
      <c r="UEJ53" s="8"/>
      <c r="UEK53" s="8"/>
      <c r="UEL53" s="8"/>
      <c r="UEM53" s="8"/>
      <c r="UEN53" s="8"/>
      <c r="UEO53" s="8"/>
      <c r="UEP53" s="8"/>
      <c r="UEQ53" s="8"/>
      <c r="UER53" s="8"/>
      <c r="UES53" s="8"/>
      <c r="UET53" s="8"/>
      <c r="UEU53" s="8"/>
      <c r="UEV53" s="8"/>
      <c r="UEW53" s="8"/>
      <c r="UEX53" s="8"/>
      <c r="UEY53" s="8"/>
      <c r="UEZ53" s="8"/>
      <c r="UFA53" s="8"/>
      <c r="UFB53" s="8"/>
      <c r="UFC53" s="8"/>
      <c r="UFD53" s="8"/>
      <c r="UFE53" s="8"/>
      <c r="UFF53" s="8"/>
      <c r="UFG53" s="8"/>
      <c r="UFH53" s="8"/>
      <c r="UFI53" s="8"/>
      <c r="UFJ53" s="8"/>
      <c r="UFK53" s="8"/>
      <c r="UFL53" s="8"/>
      <c r="UFM53" s="8"/>
      <c r="UFN53" s="8"/>
      <c r="UFO53" s="8"/>
      <c r="UFP53" s="8"/>
      <c r="UFQ53" s="8"/>
      <c r="UFR53" s="8"/>
      <c r="UFS53" s="8"/>
      <c r="UFT53" s="8"/>
      <c r="UFU53" s="8"/>
      <c r="UFV53" s="8"/>
      <c r="UFW53" s="8"/>
      <c r="UFX53" s="8"/>
      <c r="UFY53" s="8"/>
      <c r="UFZ53" s="8"/>
      <c r="UGA53" s="8"/>
      <c r="UGB53" s="8"/>
      <c r="UGC53" s="8"/>
      <c r="UGD53" s="8"/>
      <c r="UGE53" s="8"/>
      <c r="UGF53" s="8"/>
      <c r="UGG53" s="8"/>
      <c r="UGH53" s="8"/>
      <c r="UGI53" s="8"/>
      <c r="UGJ53" s="8"/>
      <c r="UGK53" s="8"/>
      <c r="UGL53" s="8"/>
      <c r="UGM53" s="8"/>
      <c r="UGN53" s="8"/>
      <c r="UGO53" s="8"/>
      <c r="UGP53" s="8"/>
      <c r="UGQ53" s="8"/>
      <c r="UGR53" s="8"/>
      <c r="UGS53" s="8"/>
      <c r="UGT53" s="8"/>
      <c r="UGU53" s="8"/>
      <c r="UGV53" s="8"/>
      <c r="UGW53" s="8"/>
      <c r="UGX53" s="8"/>
      <c r="UGY53" s="8"/>
      <c r="UGZ53" s="8"/>
      <c r="UHA53" s="8"/>
      <c r="UHB53" s="8"/>
      <c r="UHC53" s="8"/>
      <c r="UHD53" s="8"/>
      <c r="UHE53" s="8"/>
      <c r="UHF53" s="8"/>
      <c r="UHG53" s="8"/>
      <c r="UHH53" s="8"/>
      <c r="UHI53" s="8"/>
      <c r="UHJ53" s="8"/>
      <c r="UHK53" s="8"/>
      <c r="UHL53" s="8"/>
      <c r="UHM53" s="8"/>
      <c r="UHN53" s="8"/>
      <c r="UHO53" s="8"/>
      <c r="UHP53" s="8"/>
      <c r="UHQ53" s="8"/>
      <c r="UHR53" s="8"/>
      <c r="UHS53" s="8"/>
      <c r="UHT53" s="8"/>
      <c r="UHU53" s="8"/>
      <c r="UHV53" s="8"/>
      <c r="UHW53" s="8"/>
      <c r="UHX53" s="8"/>
      <c r="UHY53" s="8"/>
      <c r="UHZ53" s="8"/>
      <c r="UIA53" s="8"/>
      <c r="UIB53" s="8"/>
      <c r="UIC53" s="8"/>
      <c r="UID53" s="8"/>
      <c r="UIE53" s="8"/>
      <c r="UIF53" s="8"/>
      <c r="UIG53" s="8"/>
      <c r="UIH53" s="8"/>
      <c r="UII53" s="8"/>
      <c r="UIJ53" s="8"/>
      <c r="UIK53" s="8"/>
      <c r="UIL53" s="8"/>
      <c r="UIM53" s="8"/>
      <c r="UIN53" s="8"/>
      <c r="UIO53" s="8"/>
      <c r="UIP53" s="8"/>
      <c r="UIQ53" s="8"/>
      <c r="UIR53" s="8"/>
      <c r="UIS53" s="8"/>
      <c r="UIT53" s="8"/>
      <c r="UIU53" s="8"/>
      <c r="UIV53" s="8"/>
      <c r="UIW53" s="8"/>
      <c r="UIX53" s="8"/>
      <c r="UIY53" s="8"/>
      <c r="UIZ53" s="8"/>
      <c r="UJA53" s="8"/>
      <c r="UJB53" s="8"/>
      <c r="UJC53" s="8"/>
      <c r="UJD53" s="8"/>
      <c r="UJE53" s="8"/>
      <c r="UJF53" s="8"/>
      <c r="UJG53" s="8"/>
      <c r="UJH53" s="8"/>
      <c r="UJI53" s="8"/>
      <c r="UJJ53" s="8"/>
      <c r="UJK53" s="8"/>
      <c r="UJL53" s="8"/>
      <c r="UJM53" s="8"/>
      <c r="UJN53" s="8"/>
      <c r="UJO53" s="8"/>
      <c r="UJP53" s="8"/>
      <c r="UJQ53" s="8"/>
      <c r="UJR53" s="8"/>
      <c r="UJS53" s="8"/>
      <c r="UJT53" s="8"/>
      <c r="UJU53" s="8"/>
      <c r="UJV53" s="8"/>
      <c r="UJW53" s="8"/>
      <c r="UJX53" s="8"/>
      <c r="UJY53" s="8"/>
      <c r="UJZ53" s="8"/>
      <c r="UKA53" s="8"/>
      <c r="UKB53" s="8"/>
      <c r="UKC53" s="8"/>
      <c r="UKD53" s="8"/>
      <c r="UKE53" s="8"/>
      <c r="UKF53" s="8"/>
      <c r="UKG53" s="8"/>
      <c r="UKH53" s="8"/>
      <c r="UKI53" s="8"/>
      <c r="UKJ53" s="8"/>
      <c r="UKK53" s="8"/>
      <c r="UKL53" s="8"/>
      <c r="UKM53" s="8"/>
      <c r="UKN53" s="8"/>
      <c r="UKO53" s="8"/>
      <c r="UKP53" s="8"/>
      <c r="UKQ53" s="8"/>
      <c r="UKR53" s="8"/>
      <c r="UKS53" s="8"/>
      <c r="UKT53" s="8"/>
      <c r="UKU53" s="8"/>
      <c r="UKV53" s="8"/>
      <c r="UKW53" s="8"/>
      <c r="UKX53" s="8"/>
      <c r="UKY53" s="8"/>
      <c r="UKZ53" s="8"/>
      <c r="ULA53" s="8"/>
      <c r="ULB53" s="8"/>
      <c r="ULC53" s="8"/>
      <c r="ULD53" s="8"/>
      <c r="ULE53" s="8"/>
      <c r="ULF53" s="8"/>
      <c r="ULG53" s="8"/>
      <c r="ULH53" s="8"/>
      <c r="ULI53" s="8"/>
      <c r="ULJ53" s="8"/>
      <c r="ULK53" s="8"/>
      <c r="ULL53" s="8"/>
      <c r="ULM53" s="8"/>
      <c r="ULN53" s="8"/>
      <c r="ULO53" s="8"/>
      <c r="ULP53" s="8"/>
      <c r="ULQ53" s="8"/>
      <c r="ULR53" s="8"/>
      <c r="ULS53" s="8"/>
      <c r="ULT53" s="8"/>
      <c r="ULU53" s="8"/>
      <c r="ULV53" s="8"/>
      <c r="ULW53" s="8"/>
      <c r="ULX53" s="8"/>
      <c r="ULY53" s="8"/>
      <c r="ULZ53" s="8"/>
      <c r="UMA53" s="8"/>
      <c r="UMB53" s="8"/>
      <c r="UMC53" s="8"/>
      <c r="UMD53" s="8"/>
      <c r="UME53" s="8"/>
      <c r="UMF53" s="8"/>
      <c r="UMG53" s="8"/>
      <c r="UMH53" s="8"/>
      <c r="UMI53" s="8"/>
      <c r="UMJ53" s="8"/>
      <c r="UMK53" s="8"/>
      <c r="UML53" s="8"/>
      <c r="UMM53" s="8"/>
      <c r="UMN53" s="8"/>
      <c r="UMO53" s="8"/>
      <c r="UMP53" s="8"/>
      <c r="UMQ53" s="8"/>
      <c r="UMR53" s="8"/>
      <c r="UMS53" s="8"/>
      <c r="UMT53" s="8"/>
      <c r="UMU53" s="8"/>
      <c r="UMV53" s="8"/>
      <c r="UMW53" s="8"/>
      <c r="UMX53" s="8"/>
      <c r="UMY53" s="8"/>
      <c r="UMZ53" s="8"/>
      <c r="UNA53" s="8"/>
      <c r="UNB53" s="8"/>
      <c r="UNC53" s="8"/>
      <c r="UND53" s="8"/>
      <c r="UNE53" s="8"/>
      <c r="UNF53" s="8"/>
      <c r="UNG53" s="8"/>
      <c r="UNH53" s="8"/>
      <c r="UNI53" s="8"/>
      <c r="UNJ53" s="8"/>
      <c r="UNK53" s="8"/>
      <c r="UNL53" s="8"/>
      <c r="UNM53" s="8"/>
      <c r="UNN53" s="8"/>
      <c r="UNO53" s="8"/>
      <c r="UNP53" s="8"/>
      <c r="UNQ53" s="8"/>
      <c r="UNR53" s="8"/>
      <c r="UNS53" s="8"/>
      <c r="UNT53" s="8"/>
      <c r="UNU53" s="8"/>
      <c r="UNV53" s="8"/>
      <c r="UNW53" s="8"/>
      <c r="UNX53" s="8"/>
      <c r="UNY53" s="8"/>
      <c r="UNZ53" s="8"/>
      <c r="UOA53" s="8"/>
      <c r="UOB53" s="8"/>
      <c r="UOC53" s="8"/>
      <c r="UOD53" s="8"/>
      <c r="UOE53" s="8"/>
      <c r="UOF53" s="8"/>
      <c r="UOG53" s="8"/>
      <c r="UOH53" s="8"/>
      <c r="UOI53" s="8"/>
      <c r="UOJ53" s="8"/>
      <c r="UOK53" s="8"/>
      <c r="UOL53" s="8"/>
      <c r="UOM53" s="8"/>
      <c r="UON53" s="8"/>
      <c r="UOO53" s="8"/>
      <c r="UOP53" s="8"/>
      <c r="UOQ53" s="8"/>
      <c r="UOR53" s="8"/>
      <c r="UOS53" s="8"/>
      <c r="UOT53" s="8"/>
      <c r="UOU53" s="8"/>
      <c r="UOV53" s="8"/>
      <c r="UOW53" s="8"/>
      <c r="UOX53" s="8"/>
      <c r="UOY53" s="8"/>
      <c r="UOZ53" s="8"/>
      <c r="UPA53" s="8"/>
      <c r="UPB53" s="8"/>
      <c r="UPC53" s="8"/>
      <c r="UPD53" s="8"/>
      <c r="UPE53" s="8"/>
      <c r="UPF53" s="8"/>
      <c r="UPG53" s="8"/>
      <c r="UPH53" s="8"/>
      <c r="UPI53" s="8"/>
      <c r="UPJ53" s="8"/>
      <c r="UPK53" s="8"/>
      <c r="UPL53" s="8"/>
      <c r="UPM53" s="8"/>
      <c r="UPN53" s="8"/>
      <c r="UPO53" s="8"/>
      <c r="UPP53" s="8"/>
      <c r="UPQ53" s="8"/>
      <c r="UPR53" s="8"/>
      <c r="UPS53" s="8"/>
      <c r="UPT53" s="8"/>
      <c r="UPU53" s="8"/>
      <c r="UPV53" s="8"/>
      <c r="UPW53" s="8"/>
      <c r="UPX53" s="8"/>
      <c r="UPY53" s="8"/>
      <c r="UPZ53" s="8"/>
      <c r="UQA53" s="8"/>
      <c r="UQB53" s="8"/>
      <c r="UQC53" s="8"/>
      <c r="UQD53" s="8"/>
      <c r="UQE53" s="8"/>
      <c r="UQF53" s="8"/>
      <c r="UQG53" s="8"/>
      <c r="UQH53" s="8"/>
      <c r="UQI53" s="8"/>
      <c r="UQJ53" s="8"/>
      <c r="UQK53" s="8"/>
      <c r="UQL53" s="8"/>
      <c r="UQM53" s="8"/>
      <c r="UQN53" s="8"/>
      <c r="UQO53" s="8"/>
      <c r="UQP53" s="8"/>
      <c r="UQQ53" s="8"/>
      <c r="UQR53" s="8"/>
      <c r="UQS53" s="8"/>
      <c r="UQT53" s="8"/>
      <c r="UQU53" s="8"/>
      <c r="UQV53" s="8"/>
      <c r="UQW53" s="8"/>
      <c r="UQX53" s="8"/>
      <c r="UQY53" s="8"/>
      <c r="UQZ53" s="8"/>
      <c r="URA53" s="8"/>
      <c r="URB53" s="8"/>
      <c r="URC53" s="8"/>
      <c r="URD53" s="8"/>
      <c r="URE53" s="8"/>
      <c r="URF53" s="8"/>
      <c r="URG53" s="8"/>
      <c r="URH53" s="8"/>
      <c r="URI53" s="8"/>
      <c r="URJ53" s="8"/>
      <c r="URK53" s="8"/>
      <c r="URL53" s="8"/>
      <c r="URM53" s="8"/>
      <c r="URN53" s="8"/>
      <c r="URO53" s="8"/>
      <c r="URP53" s="8"/>
      <c r="URQ53" s="8"/>
      <c r="URR53" s="8"/>
      <c r="URS53" s="8"/>
      <c r="URT53" s="8"/>
      <c r="URU53" s="8"/>
      <c r="URV53" s="8"/>
      <c r="URW53" s="8"/>
      <c r="URX53" s="8"/>
      <c r="URY53" s="8"/>
      <c r="URZ53" s="8"/>
      <c r="USA53" s="8"/>
      <c r="USB53" s="8"/>
      <c r="USC53" s="8"/>
      <c r="USD53" s="8"/>
      <c r="USE53" s="8"/>
      <c r="USF53" s="8"/>
      <c r="USG53" s="8"/>
      <c r="USH53" s="8"/>
      <c r="USI53" s="8"/>
      <c r="USJ53" s="8"/>
      <c r="USK53" s="8"/>
      <c r="USL53" s="8"/>
      <c r="USM53" s="8"/>
      <c r="USN53" s="8"/>
      <c r="USO53" s="8"/>
      <c r="USP53" s="8"/>
      <c r="USQ53" s="8"/>
      <c r="USR53" s="8"/>
      <c r="USS53" s="8"/>
      <c r="UST53" s="8"/>
      <c r="USU53" s="8"/>
      <c r="USV53" s="8"/>
      <c r="USW53" s="8"/>
      <c r="USX53" s="8"/>
      <c r="USY53" s="8"/>
      <c r="USZ53" s="8"/>
      <c r="UTA53" s="8"/>
      <c r="UTB53" s="8"/>
      <c r="UTC53" s="8"/>
      <c r="UTD53" s="8"/>
      <c r="UTE53" s="8"/>
      <c r="UTF53" s="8"/>
      <c r="UTG53" s="8"/>
      <c r="UTH53" s="8"/>
      <c r="UTI53" s="8"/>
      <c r="UTJ53" s="8"/>
      <c r="UTK53" s="8"/>
      <c r="UTL53" s="8"/>
      <c r="UTM53" s="8"/>
      <c r="UTN53" s="8"/>
      <c r="UTO53" s="8"/>
      <c r="UTP53" s="8"/>
      <c r="UTQ53" s="8"/>
      <c r="UTR53" s="8"/>
      <c r="UTS53" s="8"/>
      <c r="UTT53" s="8"/>
      <c r="UTU53" s="8"/>
      <c r="UTV53" s="8"/>
      <c r="UTW53" s="8"/>
      <c r="UTX53" s="8"/>
      <c r="UTY53" s="8"/>
      <c r="UTZ53" s="8"/>
      <c r="UUA53" s="8"/>
      <c r="UUB53" s="8"/>
      <c r="UUC53" s="8"/>
      <c r="UUD53" s="8"/>
      <c r="UUE53" s="8"/>
      <c r="UUF53" s="8"/>
      <c r="UUG53" s="8"/>
      <c r="UUH53" s="8"/>
      <c r="UUI53" s="8"/>
      <c r="UUJ53" s="8"/>
      <c r="UUK53" s="8"/>
      <c r="UUL53" s="8"/>
      <c r="UUM53" s="8"/>
      <c r="UUN53" s="8"/>
      <c r="UUO53" s="8"/>
      <c r="UUP53" s="8"/>
      <c r="UUQ53" s="8"/>
      <c r="UUR53" s="8"/>
      <c r="UUS53" s="8"/>
      <c r="UUT53" s="8"/>
      <c r="UUU53" s="8"/>
      <c r="UUV53" s="8"/>
      <c r="UUW53" s="8"/>
      <c r="UUX53" s="8"/>
      <c r="UUY53" s="8"/>
      <c r="UUZ53" s="8"/>
      <c r="UVA53" s="8"/>
      <c r="UVB53" s="8"/>
      <c r="UVC53" s="8"/>
      <c r="UVD53" s="8"/>
      <c r="UVE53" s="8"/>
      <c r="UVF53" s="8"/>
      <c r="UVG53" s="8"/>
      <c r="UVH53" s="8"/>
      <c r="UVI53" s="8"/>
      <c r="UVJ53" s="8"/>
      <c r="UVK53" s="8"/>
      <c r="UVL53" s="8"/>
      <c r="UVM53" s="8"/>
      <c r="UVN53" s="8"/>
      <c r="UVO53" s="8"/>
      <c r="UVP53" s="8"/>
      <c r="UVQ53" s="8"/>
      <c r="UVR53" s="8"/>
      <c r="UVS53" s="8"/>
      <c r="UVT53" s="8"/>
      <c r="UVU53" s="8"/>
      <c r="UVV53" s="8"/>
      <c r="UVW53" s="8"/>
      <c r="UVX53" s="8"/>
      <c r="UVY53" s="8"/>
      <c r="UVZ53" s="8"/>
      <c r="UWA53" s="8"/>
      <c r="UWB53" s="8"/>
      <c r="UWC53" s="8"/>
      <c r="UWD53" s="8"/>
      <c r="UWE53" s="8"/>
      <c r="UWF53" s="8"/>
      <c r="UWG53" s="8"/>
      <c r="UWH53" s="8"/>
      <c r="UWI53" s="8"/>
      <c r="UWJ53" s="8"/>
      <c r="UWK53" s="8"/>
      <c r="UWL53" s="8"/>
      <c r="UWM53" s="8"/>
      <c r="UWN53" s="8"/>
      <c r="UWO53" s="8"/>
      <c r="UWP53" s="8"/>
      <c r="UWQ53" s="8"/>
      <c r="UWR53" s="8"/>
      <c r="UWS53" s="8"/>
      <c r="UWT53" s="8"/>
      <c r="UWU53" s="8"/>
      <c r="UWV53" s="8"/>
      <c r="UWW53" s="8"/>
      <c r="UWX53" s="8"/>
      <c r="UWY53" s="8"/>
      <c r="UWZ53" s="8"/>
      <c r="UXA53" s="8"/>
      <c r="UXB53" s="8"/>
      <c r="UXC53" s="8"/>
      <c r="UXD53" s="8"/>
      <c r="UXE53" s="8"/>
      <c r="UXF53" s="8"/>
      <c r="UXG53" s="8"/>
      <c r="UXH53" s="8"/>
      <c r="UXI53" s="8"/>
      <c r="UXJ53" s="8"/>
      <c r="UXK53" s="8"/>
      <c r="UXL53" s="8"/>
      <c r="UXM53" s="8"/>
      <c r="UXN53" s="8"/>
      <c r="UXO53" s="8"/>
      <c r="UXP53" s="8"/>
      <c r="UXQ53" s="8"/>
      <c r="UXR53" s="8"/>
      <c r="UXS53" s="8"/>
      <c r="UXT53" s="8"/>
      <c r="UXU53" s="8"/>
      <c r="UXV53" s="8"/>
      <c r="UXW53" s="8"/>
      <c r="UXX53" s="8"/>
      <c r="UXY53" s="8"/>
      <c r="UXZ53" s="8"/>
      <c r="UYA53" s="8"/>
      <c r="UYB53" s="8"/>
      <c r="UYC53" s="8"/>
      <c r="UYD53" s="8"/>
      <c r="UYE53" s="8"/>
      <c r="UYF53" s="8"/>
      <c r="UYG53" s="8"/>
      <c r="UYH53" s="8"/>
      <c r="UYI53" s="8"/>
      <c r="UYJ53" s="8"/>
      <c r="UYK53" s="8"/>
      <c r="UYL53" s="8"/>
      <c r="UYM53" s="8"/>
      <c r="UYN53" s="8"/>
      <c r="UYO53" s="8"/>
      <c r="UYP53" s="8"/>
      <c r="UYQ53" s="8"/>
      <c r="UYR53" s="8"/>
      <c r="UYS53" s="8"/>
      <c r="UYT53" s="8"/>
      <c r="UYU53" s="8"/>
      <c r="UYV53" s="8"/>
      <c r="UYW53" s="8"/>
      <c r="UYX53" s="8"/>
      <c r="UYY53" s="8"/>
      <c r="UYZ53" s="8"/>
      <c r="UZA53" s="8"/>
      <c r="UZB53" s="8"/>
      <c r="UZC53" s="8"/>
      <c r="UZD53" s="8"/>
      <c r="UZE53" s="8"/>
      <c r="UZF53" s="8"/>
      <c r="UZG53" s="8"/>
      <c r="UZH53" s="8"/>
      <c r="UZI53" s="8"/>
      <c r="UZJ53" s="8"/>
      <c r="UZK53" s="8"/>
      <c r="UZL53" s="8"/>
      <c r="UZM53" s="8"/>
      <c r="UZN53" s="8"/>
      <c r="UZO53" s="8"/>
      <c r="UZP53" s="8"/>
      <c r="UZQ53" s="8"/>
      <c r="UZR53" s="8"/>
      <c r="UZS53" s="8"/>
      <c r="UZT53" s="8"/>
      <c r="UZU53" s="8"/>
      <c r="UZV53" s="8"/>
      <c r="UZW53" s="8"/>
      <c r="UZX53" s="8"/>
      <c r="UZY53" s="8"/>
      <c r="UZZ53" s="8"/>
      <c r="VAA53" s="8"/>
      <c r="VAB53" s="8"/>
      <c r="VAC53" s="8"/>
      <c r="VAD53" s="8"/>
      <c r="VAE53" s="8"/>
      <c r="VAF53" s="8"/>
      <c r="VAG53" s="8"/>
      <c r="VAH53" s="8"/>
      <c r="VAI53" s="8"/>
      <c r="VAJ53" s="8"/>
      <c r="VAK53" s="8"/>
      <c r="VAL53" s="8"/>
      <c r="VAM53" s="8"/>
      <c r="VAN53" s="8"/>
      <c r="VAO53" s="8"/>
      <c r="VAP53" s="8"/>
      <c r="VAQ53" s="8"/>
      <c r="VAR53" s="8"/>
      <c r="VAS53" s="8"/>
      <c r="VAT53" s="8"/>
      <c r="VAU53" s="8"/>
      <c r="VAV53" s="8"/>
      <c r="VAW53" s="8"/>
      <c r="VAX53" s="8"/>
      <c r="VAY53" s="8"/>
      <c r="VAZ53" s="8"/>
      <c r="VBA53" s="8"/>
      <c r="VBB53" s="8"/>
      <c r="VBC53" s="8"/>
      <c r="VBD53" s="8"/>
      <c r="VBE53" s="8"/>
      <c r="VBF53" s="8"/>
      <c r="VBG53" s="8"/>
      <c r="VBH53" s="8"/>
      <c r="VBI53" s="8"/>
      <c r="VBJ53" s="8"/>
      <c r="VBK53" s="8"/>
      <c r="VBL53" s="8"/>
      <c r="VBM53" s="8"/>
      <c r="VBN53" s="8"/>
      <c r="VBO53" s="8"/>
      <c r="VBP53" s="8"/>
      <c r="VBQ53" s="8"/>
      <c r="VBR53" s="8"/>
      <c r="VBS53" s="8"/>
      <c r="VBT53" s="8"/>
      <c r="VBU53" s="8"/>
      <c r="VBV53" s="8"/>
      <c r="VBW53" s="8"/>
      <c r="VBX53" s="8"/>
      <c r="VBY53" s="8"/>
      <c r="VBZ53" s="8"/>
      <c r="VCA53" s="8"/>
      <c r="VCB53" s="8"/>
      <c r="VCC53" s="8"/>
      <c r="VCD53" s="8"/>
      <c r="VCE53" s="8"/>
      <c r="VCF53" s="8"/>
      <c r="VCG53" s="8"/>
      <c r="VCH53" s="8"/>
      <c r="VCI53" s="8"/>
      <c r="VCJ53" s="8"/>
      <c r="VCK53" s="8"/>
      <c r="VCL53" s="8"/>
      <c r="VCM53" s="8"/>
      <c r="VCN53" s="8"/>
      <c r="VCO53" s="8"/>
      <c r="VCP53" s="8"/>
      <c r="VCQ53" s="8"/>
      <c r="VCR53" s="8"/>
      <c r="VCS53" s="8"/>
      <c r="VCT53" s="8"/>
      <c r="VCU53" s="8"/>
      <c r="VCV53" s="8"/>
      <c r="VCW53" s="8"/>
      <c r="VCX53" s="8"/>
      <c r="VCY53" s="8"/>
      <c r="VCZ53" s="8"/>
      <c r="VDA53" s="8"/>
      <c r="VDB53" s="8"/>
      <c r="VDC53" s="8"/>
      <c r="VDD53" s="8"/>
      <c r="VDE53" s="8"/>
      <c r="VDF53" s="8"/>
      <c r="VDG53" s="8"/>
      <c r="VDH53" s="8"/>
      <c r="VDI53" s="8"/>
      <c r="VDJ53" s="8"/>
      <c r="VDK53" s="8"/>
      <c r="VDL53" s="8"/>
      <c r="VDM53" s="8"/>
      <c r="VDN53" s="8"/>
      <c r="VDO53" s="8"/>
      <c r="VDP53" s="8"/>
      <c r="VDQ53" s="8"/>
      <c r="VDR53" s="8"/>
      <c r="VDS53" s="8"/>
      <c r="VDT53" s="8"/>
      <c r="VDU53" s="8"/>
      <c r="VDV53" s="8"/>
      <c r="VDW53" s="8"/>
      <c r="VDX53" s="8"/>
      <c r="VDY53" s="8"/>
      <c r="VDZ53" s="8"/>
      <c r="VEA53" s="8"/>
      <c r="VEB53" s="8"/>
      <c r="VEC53" s="8"/>
      <c r="VED53" s="8"/>
      <c r="VEE53" s="8"/>
      <c r="VEF53" s="8"/>
      <c r="VEG53" s="8"/>
      <c r="VEH53" s="8"/>
      <c r="VEI53" s="8"/>
      <c r="VEJ53" s="8"/>
      <c r="VEK53" s="8"/>
      <c r="VEL53" s="8"/>
      <c r="VEM53" s="8"/>
      <c r="VEN53" s="8"/>
      <c r="VEO53" s="8"/>
      <c r="VEP53" s="8"/>
      <c r="VEQ53" s="8"/>
      <c r="VER53" s="8"/>
      <c r="VES53" s="8"/>
      <c r="VET53" s="8"/>
      <c r="VEU53" s="8"/>
      <c r="VEV53" s="8"/>
      <c r="VEW53" s="8"/>
      <c r="VEX53" s="8"/>
      <c r="VEY53" s="8"/>
      <c r="VEZ53" s="8"/>
      <c r="VFA53" s="8"/>
      <c r="VFB53" s="8"/>
      <c r="VFC53" s="8"/>
      <c r="VFD53" s="8"/>
      <c r="VFE53" s="8"/>
      <c r="VFF53" s="8"/>
      <c r="VFG53" s="8"/>
      <c r="VFH53" s="8"/>
      <c r="VFI53" s="8"/>
      <c r="VFJ53" s="8"/>
      <c r="VFK53" s="8"/>
      <c r="VFL53" s="8"/>
      <c r="VFM53" s="8"/>
      <c r="VFN53" s="8"/>
      <c r="VFO53" s="8"/>
      <c r="VFP53" s="8"/>
      <c r="VFQ53" s="8"/>
      <c r="VFR53" s="8"/>
      <c r="VFS53" s="8"/>
      <c r="VFT53" s="8"/>
      <c r="VFU53" s="8"/>
      <c r="VFV53" s="8"/>
      <c r="VFW53" s="8"/>
      <c r="VFX53" s="8"/>
      <c r="VFY53" s="8"/>
      <c r="VFZ53" s="8"/>
      <c r="VGA53" s="8"/>
      <c r="VGB53" s="8"/>
      <c r="VGC53" s="8"/>
      <c r="VGD53" s="8"/>
      <c r="VGE53" s="8"/>
      <c r="VGF53" s="8"/>
      <c r="VGG53" s="8"/>
      <c r="VGH53" s="8"/>
      <c r="VGI53" s="8"/>
      <c r="VGJ53" s="8"/>
      <c r="VGK53" s="8"/>
      <c r="VGL53" s="8"/>
      <c r="VGM53" s="8"/>
      <c r="VGN53" s="8"/>
      <c r="VGO53" s="8"/>
      <c r="VGP53" s="8"/>
      <c r="VGQ53" s="8"/>
      <c r="VGR53" s="8"/>
      <c r="VGS53" s="8"/>
      <c r="VGT53" s="8"/>
      <c r="VGU53" s="8"/>
      <c r="VGV53" s="8"/>
      <c r="VGW53" s="8"/>
      <c r="VGX53" s="8"/>
      <c r="VGY53" s="8"/>
      <c r="VGZ53" s="8"/>
      <c r="VHA53" s="8"/>
      <c r="VHB53" s="8"/>
      <c r="VHC53" s="8"/>
      <c r="VHD53" s="8"/>
      <c r="VHE53" s="8"/>
      <c r="VHF53" s="8"/>
      <c r="VHG53" s="8"/>
      <c r="VHH53" s="8"/>
      <c r="VHI53" s="8"/>
      <c r="VHJ53" s="8"/>
      <c r="VHK53" s="8"/>
      <c r="VHL53" s="8"/>
      <c r="VHM53" s="8"/>
      <c r="VHN53" s="8"/>
      <c r="VHO53" s="8"/>
      <c r="VHP53" s="8"/>
      <c r="VHQ53" s="8"/>
      <c r="VHR53" s="8"/>
      <c r="VHS53" s="8"/>
      <c r="VHT53" s="8"/>
      <c r="VHU53" s="8"/>
      <c r="VHV53" s="8"/>
      <c r="VHW53" s="8"/>
      <c r="VHX53" s="8"/>
      <c r="VHY53" s="8"/>
      <c r="VHZ53" s="8"/>
      <c r="VIA53" s="8"/>
      <c r="VIB53" s="8"/>
      <c r="VIC53" s="8"/>
      <c r="VID53" s="8"/>
      <c r="VIE53" s="8"/>
      <c r="VIF53" s="8"/>
      <c r="VIG53" s="8"/>
      <c r="VIH53" s="8"/>
      <c r="VII53" s="8"/>
      <c r="VIJ53" s="8"/>
      <c r="VIK53" s="8"/>
      <c r="VIL53" s="8"/>
      <c r="VIM53" s="8"/>
      <c r="VIN53" s="8"/>
      <c r="VIO53" s="8"/>
      <c r="VIP53" s="8"/>
      <c r="VIQ53" s="8"/>
      <c r="VIR53" s="8"/>
      <c r="VIS53" s="8"/>
      <c r="VIT53" s="8"/>
      <c r="VIU53" s="8"/>
      <c r="VIV53" s="8"/>
      <c r="VIW53" s="8"/>
      <c r="VIX53" s="8"/>
      <c r="VIY53" s="8"/>
      <c r="VIZ53" s="8"/>
      <c r="VJA53" s="8"/>
      <c r="VJB53" s="8"/>
      <c r="VJC53" s="8"/>
      <c r="VJD53" s="8"/>
      <c r="VJE53" s="8"/>
      <c r="VJF53" s="8"/>
      <c r="VJG53" s="8"/>
      <c r="VJH53" s="8"/>
      <c r="VJI53" s="8"/>
      <c r="VJJ53" s="8"/>
      <c r="VJK53" s="8"/>
      <c r="VJL53" s="8"/>
      <c r="VJM53" s="8"/>
      <c r="VJN53" s="8"/>
      <c r="VJO53" s="8"/>
      <c r="VJP53" s="8"/>
      <c r="VJQ53" s="8"/>
      <c r="VJR53" s="8"/>
      <c r="VJS53" s="8"/>
      <c r="VJT53" s="8"/>
      <c r="VJU53" s="8"/>
      <c r="VJV53" s="8"/>
      <c r="VJW53" s="8"/>
      <c r="VJX53" s="8"/>
      <c r="VJY53" s="8"/>
      <c r="VJZ53" s="8"/>
      <c r="VKA53" s="8"/>
      <c r="VKB53" s="8"/>
      <c r="VKC53" s="8"/>
      <c r="VKD53" s="8"/>
      <c r="VKE53" s="8"/>
      <c r="VKF53" s="8"/>
      <c r="VKG53" s="8"/>
      <c r="VKH53" s="8"/>
      <c r="VKI53" s="8"/>
      <c r="VKJ53" s="8"/>
      <c r="VKK53" s="8"/>
      <c r="VKL53" s="8"/>
      <c r="VKM53" s="8"/>
      <c r="VKN53" s="8"/>
      <c r="VKO53" s="8"/>
      <c r="VKP53" s="8"/>
      <c r="VKQ53" s="8"/>
      <c r="VKR53" s="8"/>
      <c r="VKS53" s="8"/>
      <c r="VKT53" s="8"/>
      <c r="VKU53" s="8"/>
      <c r="VKV53" s="8"/>
      <c r="VKW53" s="8"/>
      <c r="VKX53" s="8"/>
      <c r="VKY53" s="8"/>
      <c r="VKZ53" s="8"/>
      <c r="VLA53" s="8"/>
      <c r="VLB53" s="8"/>
      <c r="VLC53" s="8"/>
      <c r="VLD53" s="8"/>
      <c r="VLE53" s="8"/>
      <c r="VLF53" s="8"/>
      <c r="VLG53" s="8"/>
      <c r="VLH53" s="8"/>
      <c r="VLI53" s="8"/>
      <c r="VLJ53" s="8"/>
      <c r="VLK53" s="8"/>
      <c r="VLL53" s="8"/>
      <c r="VLM53" s="8"/>
      <c r="VLN53" s="8"/>
      <c r="VLO53" s="8"/>
      <c r="VLP53" s="8"/>
      <c r="VLQ53" s="8"/>
      <c r="VLR53" s="8"/>
      <c r="VLS53" s="8"/>
      <c r="VLT53" s="8"/>
      <c r="VLU53" s="8"/>
      <c r="VLV53" s="8"/>
      <c r="VLW53" s="8"/>
      <c r="VLX53" s="8"/>
      <c r="VLY53" s="8"/>
      <c r="VLZ53" s="8"/>
      <c r="VMA53" s="8"/>
      <c r="VMB53" s="8"/>
      <c r="VMC53" s="8"/>
      <c r="VMD53" s="8"/>
      <c r="VME53" s="8"/>
      <c r="VMF53" s="8"/>
      <c r="VMG53" s="8"/>
      <c r="VMH53" s="8"/>
      <c r="VMI53" s="8"/>
      <c r="VMJ53" s="8"/>
      <c r="VMK53" s="8"/>
      <c r="VML53" s="8"/>
      <c r="VMM53" s="8"/>
      <c r="VMN53" s="8"/>
      <c r="VMO53" s="8"/>
      <c r="VMP53" s="8"/>
      <c r="VMQ53" s="8"/>
      <c r="VMR53" s="8"/>
      <c r="VMS53" s="8"/>
      <c r="VMT53" s="8"/>
      <c r="VMU53" s="8"/>
      <c r="VMV53" s="8"/>
      <c r="VMW53" s="8"/>
      <c r="VMX53" s="8"/>
      <c r="VMY53" s="8"/>
      <c r="VMZ53" s="8"/>
      <c r="VNA53" s="8"/>
      <c r="VNB53" s="8"/>
      <c r="VNC53" s="8"/>
      <c r="VND53" s="8"/>
      <c r="VNE53" s="8"/>
      <c r="VNF53" s="8"/>
      <c r="VNG53" s="8"/>
      <c r="VNH53" s="8"/>
      <c r="VNI53" s="8"/>
      <c r="VNJ53" s="8"/>
      <c r="VNK53" s="8"/>
      <c r="VNL53" s="8"/>
      <c r="VNM53" s="8"/>
      <c r="VNN53" s="8"/>
      <c r="VNO53" s="8"/>
      <c r="VNP53" s="8"/>
      <c r="VNQ53" s="8"/>
      <c r="VNR53" s="8"/>
      <c r="VNS53" s="8"/>
      <c r="VNT53" s="8"/>
      <c r="VNU53" s="8"/>
      <c r="VNV53" s="8"/>
      <c r="VNW53" s="8"/>
      <c r="VNX53" s="8"/>
      <c r="VNY53" s="8"/>
      <c r="VNZ53" s="8"/>
      <c r="VOA53" s="8"/>
      <c r="VOB53" s="8"/>
      <c r="VOC53" s="8"/>
      <c r="VOD53" s="8"/>
      <c r="VOE53" s="8"/>
      <c r="VOF53" s="8"/>
      <c r="VOG53" s="8"/>
      <c r="VOH53" s="8"/>
      <c r="VOI53" s="8"/>
      <c r="VOJ53" s="8"/>
      <c r="VOK53" s="8"/>
      <c r="VOL53" s="8"/>
      <c r="VOM53" s="8"/>
      <c r="VON53" s="8"/>
      <c r="VOO53" s="8"/>
      <c r="VOP53" s="8"/>
      <c r="VOQ53" s="8"/>
      <c r="VOR53" s="8"/>
      <c r="VOS53" s="8"/>
      <c r="VOT53" s="8"/>
      <c r="VOU53" s="8"/>
      <c r="VOV53" s="8"/>
      <c r="VOW53" s="8"/>
      <c r="VOX53" s="8"/>
      <c r="VOY53" s="8"/>
      <c r="VOZ53" s="8"/>
      <c r="VPA53" s="8"/>
      <c r="VPB53" s="8"/>
      <c r="VPC53" s="8"/>
      <c r="VPD53" s="8"/>
      <c r="VPE53" s="8"/>
      <c r="VPF53" s="8"/>
      <c r="VPG53" s="8"/>
      <c r="VPH53" s="8"/>
      <c r="VPI53" s="8"/>
      <c r="VPJ53" s="8"/>
      <c r="VPK53" s="8"/>
      <c r="VPL53" s="8"/>
      <c r="VPM53" s="8"/>
      <c r="VPN53" s="8"/>
      <c r="VPO53" s="8"/>
      <c r="VPP53" s="8"/>
      <c r="VPQ53" s="8"/>
      <c r="VPR53" s="8"/>
      <c r="VPS53" s="8"/>
      <c r="VPT53" s="8"/>
      <c r="VPU53" s="8"/>
      <c r="VPV53" s="8"/>
      <c r="VPW53" s="8"/>
      <c r="VPX53" s="8"/>
      <c r="VPY53" s="8"/>
      <c r="VPZ53" s="8"/>
      <c r="VQA53" s="8"/>
      <c r="VQB53" s="8"/>
      <c r="VQC53" s="8"/>
      <c r="VQD53" s="8"/>
      <c r="VQE53" s="8"/>
      <c r="VQF53" s="8"/>
      <c r="VQG53" s="8"/>
      <c r="VQH53" s="8"/>
      <c r="VQI53" s="8"/>
      <c r="VQJ53" s="8"/>
      <c r="VQK53" s="8"/>
      <c r="VQL53" s="8"/>
      <c r="VQM53" s="8"/>
      <c r="VQN53" s="8"/>
      <c r="VQO53" s="8"/>
      <c r="VQP53" s="8"/>
      <c r="VQQ53" s="8"/>
      <c r="VQR53" s="8"/>
      <c r="VQS53" s="8"/>
      <c r="VQT53" s="8"/>
      <c r="VQU53" s="8"/>
      <c r="VQV53" s="8"/>
      <c r="VQW53" s="8"/>
      <c r="VQX53" s="8"/>
      <c r="VQY53" s="8"/>
      <c r="VQZ53" s="8"/>
      <c r="VRA53" s="8"/>
      <c r="VRB53" s="8"/>
      <c r="VRC53" s="8"/>
      <c r="VRD53" s="8"/>
      <c r="VRE53" s="8"/>
      <c r="VRF53" s="8"/>
      <c r="VRG53" s="8"/>
      <c r="VRH53" s="8"/>
      <c r="VRI53" s="8"/>
      <c r="VRJ53" s="8"/>
      <c r="VRK53" s="8"/>
      <c r="VRL53" s="8"/>
      <c r="VRM53" s="8"/>
      <c r="VRN53" s="8"/>
      <c r="VRO53" s="8"/>
      <c r="VRP53" s="8"/>
      <c r="VRQ53" s="8"/>
      <c r="VRR53" s="8"/>
      <c r="VRS53" s="8"/>
      <c r="VRT53" s="8"/>
      <c r="VRU53" s="8"/>
      <c r="VRV53" s="8"/>
      <c r="VRW53" s="8"/>
      <c r="VRX53" s="8"/>
      <c r="VRY53" s="8"/>
      <c r="VRZ53" s="8"/>
      <c r="VSA53" s="8"/>
      <c r="VSB53" s="8"/>
      <c r="VSC53" s="8"/>
      <c r="VSD53" s="8"/>
      <c r="VSE53" s="8"/>
      <c r="VSF53" s="8"/>
      <c r="VSG53" s="8"/>
      <c r="VSH53" s="8"/>
      <c r="VSI53" s="8"/>
      <c r="VSJ53" s="8"/>
      <c r="VSK53" s="8"/>
      <c r="VSL53" s="8"/>
      <c r="VSM53" s="8"/>
      <c r="VSN53" s="8"/>
      <c r="VSO53" s="8"/>
      <c r="VSP53" s="8"/>
      <c r="VSQ53" s="8"/>
      <c r="VSR53" s="8"/>
      <c r="VSS53" s="8"/>
      <c r="VST53" s="8"/>
      <c r="VSU53" s="8"/>
      <c r="VSV53" s="8"/>
      <c r="VSW53" s="8"/>
      <c r="VSX53" s="8"/>
      <c r="VSY53" s="8"/>
      <c r="VSZ53" s="8"/>
      <c r="VTA53" s="8"/>
      <c r="VTB53" s="8"/>
      <c r="VTC53" s="8"/>
      <c r="VTD53" s="8"/>
      <c r="VTE53" s="8"/>
      <c r="VTF53" s="8"/>
      <c r="VTG53" s="8"/>
      <c r="VTH53" s="8"/>
      <c r="VTI53" s="8"/>
      <c r="VTJ53" s="8"/>
      <c r="VTK53" s="8"/>
      <c r="VTL53" s="8"/>
      <c r="VTM53" s="8"/>
      <c r="VTN53" s="8"/>
      <c r="VTO53" s="8"/>
      <c r="VTP53" s="8"/>
      <c r="VTQ53" s="8"/>
      <c r="VTR53" s="8"/>
      <c r="VTS53" s="8"/>
      <c r="VTT53" s="8"/>
      <c r="VTU53" s="8"/>
      <c r="VTV53" s="8"/>
      <c r="VTW53" s="8"/>
      <c r="VTX53" s="8"/>
      <c r="VTY53" s="8"/>
      <c r="VTZ53" s="8"/>
      <c r="VUA53" s="8"/>
      <c r="VUB53" s="8"/>
      <c r="VUC53" s="8"/>
      <c r="VUD53" s="8"/>
      <c r="VUE53" s="8"/>
      <c r="VUF53" s="8"/>
      <c r="VUG53" s="8"/>
      <c r="VUH53" s="8"/>
      <c r="VUI53" s="8"/>
      <c r="VUJ53" s="8"/>
      <c r="VUK53" s="8"/>
      <c r="VUL53" s="8"/>
      <c r="VUM53" s="8"/>
      <c r="VUN53" s="8"/>
      <c r="VUO53" s="8"/>
      <c r="VUP53" s="8"/>
      <c r="VUQ53" s="8"/>
      <c r="VUR53" s="8"/>
      <c r="VUS53" s="8"/>
      <c r="VUT53" s="8"/>
      <c r="VUU53" s="8"/>
      <c r="VUV53" s="8"/>
      <c r="VUW53" s="8"/>
      <c r="VUX53" s="8"/>
      <c r="VUY53" s="8"/>
      <c r="VUZ53" s="8"/>
      <c r="VVA53" s="8"/>
      <c r="VVB53" s="8"/>
      <c r="VVC53" s="8"/>
      <c r="VVD53" s="8"/>
      <c r="VVE53" s="8"/>
      <c r="VVF53" s="8"/>
      <c r="VVG53" s="8"/>
      <c r="VVH53" s="8"/>
      <c r="VVI53" s="8"/>
      <c r="VVJ53" s="8"/>
      <c r="VVK53" s="8"/>
      <c r="VVL53" s="8"/>
      <c r="VVM53" s="8"/>
      <c r="VVN53" s="8"/>
      <c r="VVO53" s="8"/>
      <c r="VVP53" s="8"/>
      <c r="VVQ53" s="8"/>
      <c r="VVR53" s="8"/>
      <c r="VVS53" s="8"/>
      <c r="VVT53" s="8"/>
      <c r="VVU53" s="8"/>
      <c r="VVV53" s="8"/>
      <c r="VVW53" s="8"/>
      <c r="VVX53" s="8"/>
      <c r="VVY53" s="8"/>
      <c r="VVZ53" s="8"/>
      <c r="VWA53" s="8"/>
      <c r="VWB53" s="8"/>
      <c r="VWC53" s="8"/>
      <c r="VWD53" s="8"/>
      <c r="VWE53" s="8"/>
      <c r="VWF53" s="8"/>
      <c r="VWG53" s="8"/>
      <c r="VWH53" s="8"/>
      <c r="VWI53" s="8"/>
      <c r="VWJ53" s="8"/>
      <c r="VWK53" s="8"/>
      <c r="VWL53" s="8"/>
      <c r="VWM53" s="8"/>
      <c r="VWN53" s="8"/>
      <c r="VWO53" s="8"/>
      <c r="VWP53" s="8"/>
      <c r="VWQ53" s="8"/>
      <c r="VWR53" s="8"/>
      <c r="VWS53" s="8"/>
      <c r="VWT53" s="8"/>
      <c r="VWU53" s="8"/>
      <c r="VWV53" s="8"/>
      <c r="VWW53" s="8"/>
      <c r="VWX53" s="8"/>
      <c r="VWY53" s="8"/>
      <c r="VWZ53" s="8"/>
      <c r="VXA53" s="8"/>
      <c r="VXB53" s="8"/>
      <c r="VXC53" s="8"/>
      <c r="VXD53" s="8"/>
      <c r="VXE53" s="8"/>
      <c r="VXF53" s="8"/>
      <c r="VXG53" s="8"/>
      <c r="VXH53" s="8"/>
      <c r="VXI53" s="8"/>
      <c r="VXJ53" s="8"/>
      <c r="VXK53" s="8"/>
      <c r="VXL53" s="8"/>
      <c r="VXM53" s="8"/>
      <c r="VXN53" s="8"/>
      <c r="VXO53" s="8"/>
      <c r="VXP53" s="8"/>
      <c r="VXQ53" s="8"/>
      <c r="VXR53" s="8"/>
      <c r="VXS53" s="8"/>
      <c r="VXT53" s="8"/>
      <c r="VXU53" s="8"/>
      <c r="VXV53" s="8"/>
      <c r="VXW53" s="8"/>
      <c r="VXX53" s="8"/>
      <c r="VXY53" s="8"/>
      <c r="VXZ53" s="8"/>
      <c r="VYA53" s="8"/>
      <c r="VYB53" s="8"/>
      <c r="VYC53" s="8"/>
      <c r="VYD53" s="8"/>
      <c r="VYE53" s="8"/>
      <c r="VYF53" s="8"/>
      <c r="VYG53" s="8"/>
      <c r="VYH53" s="8"/>
      <c r="VYI53" s="8"/>
      <c r="VYJ53" s="8"/>
      <c r="VYK53" s="8"/>
      <c r="VYL53" s="8"/>
      <c r="VYM53" s="8"/>
      <c r="VYN53" s="8"/>
      <c r="VYO53" s="8"/>
      <c r="VYP53" s="8"/>
      <c r="VYQ53" s="8"/>
      <c r="VYR53" s="8"/>
      <c r="VYS53" s="8"/>
      <c r="VYT53" s="8"/>
      <c r="VYU53" s="8"/>
      <c r="VYV53" s="8"/>
      <c r="VYW53" s="8"/>
      <c r="VYX53" s="8"/>
      <c r="VYY53" s="8"/>
      <c r="VYZ53" s="8"/>
      <c r="VZA53" s="8"/>
      <c r="VZB53" s="8"/>
      <c r="VZC53" s="8"/>
      <c r="VZD53" s="8"/>
      <c r="VZE53" s="8"/>
      <c r="VZF53" s="8"/>
      <c r="VZG53" s="8"/>
      <c r="VZH53" s="8"/>
      <c r="VZI53" s="8"/>
      <c r="VZJ53" s="8"/>
      <c r="VZK53" s="8"/>
      <c r="VZL53" s="8"/>
      <c r="VZM53" s="8"/>
      <c r="VZN53" s="8"/>
      <c r="VZO53" s="8"/>
      <c r="VZP53" s="8"/>
      <c r="VZQ53" s="8"/>
      <c r="VZR53" s="8"/>
      <c r="VZS53" s="8"/>
      <c r="VZT53" s="8"/>
      <c r="VZU53" s="8"/>
      <c r="VZV53" s="8"/>
      <c r="VZW53" s="8"/>
      <c r="VZX53" s="8"/>
      <c r="VZY53" s="8"/>
      <c r="VZZ53" s="8"/>
      <c r="WAA53" s="8"/>
      <c r="WAB53" s="8"/>
      <c r="WAC53" s="8"/>
      <c r="WAD53" s="8"/>
      <c r="WAE53" s="8"/>
      <c r="WAF53" s="8"/>
      <c r="WAG53" s="8"/>
      <c r="WAH53" s="8"/>
      <c r="WAI53" s="8"/>
      <c r="WAJ53" s="8"/>
      <c r="WAK53" s="8"/>
      <c r="WAL53" s="8"/>
      <c r="WAM53" s="8"/>
      <c r="WAN53" s="8"/>
      <c r="WAO53" s="8"/>
      <c r="WAP53" s="8"/>
      <c r="WAQ53" s="8"/>
      <c r="WAR53" s="8"/>
      <c r="WAS53" s="8"/>
      <c r="WAT53" s="8"/>
      <c r="WAU53" s="8"/>
      <c r="WAV53" s="8"/>
      <c r="WAW53" s="8"/>
      <c r="WAX53" s="8"/>
      <c r="WAY53" s="8"/>
      <c r="WAZ53" s="8"/>
      <c r="WBA53" s="8"/>
      <c r="WBB53" s="8"/>
      <c r="WBC53" s="8"/>
      <c r="WBD53" s="8"/>
      <c r="WBE53" s="8"/>
      <c r="WBF53" s="8"/>
      <c r="WBG53" s="8"/>
      <c r="WBH53" s="8"/>
      <c r="WBI53" s="8"/>
      <c r="WBJ53" s="8"/>
      <c r="WBK53" s="8"/>
      <c r="WBL53" s="8"/>
      <c r="WBM53" s="8"/>
      <c r="WBN53" s="8"/>
      <c r="WBO53" s="8"/>
      <c r="WBP53" s="8"/>
      <c r="WBQ53" s="8"/>
      <c r="WBR53" s="8"/>
      <c r="WBS53" s="8"/>
      <c r="WBT53" s="8"/>
      <c r="WBU53" s="8"/>
      <c r="WBV53" s="8"/>
      <c r="WBW53" s="8"/>
      <c r="WBX53" s="8"/>
      <c r="WBY53" s="8"/>
      <c r="WBZ53" s="8"/>
      <c r="WCA53" s="8"/>
      <c r="WCB53" s="8"/>
      <c r="WCC53" s="8"/>
      <c r="WCD53" s="8"/>
      <c r="WCE53" s="8"/>
      <c r="WCF53" s="8"/>
      <c r="WCG53" s="8"/>
      <c r="WCH53" s="8"/>
      <c r="WCI53" s="8"/>
      <c r="WCJ53" s="8"/>
      <c r="WCK53" s="8"/>
      <c r="WCL53" s="8"/>
      <c r="WCM53" s="8"/>
      <c r="WCN53" s="8"/>
      <c r="WCO53" s="8"/>
      <c r="WCP53" s="8"/>
      <c r="WCQ53" s="8"/>
      <c r="WCR53" s="8"/>
      <c r="WCS53" s="8"/>
      <c r="WCT53" s="8"/>
      <c r="WCU53" s="8"/>
      <c r="WCV53" s="8"/>
      <c r="WCW53" s="8"/>
      <c r="WCX53" s="8"/>
      <c r="WCY53" s="8"/>
      <c r="WCZ53" s="8"/>
      <c r="WDA53" s="8"/>
      <c r="WDB53" s="8"/>
      <c r="WDC53" s="8"/>
      <c r="WDD53" s="8"/>
      <c r="WDE53" s="8"/>
      <c r="WDF53" s="8"/>
      <c r="WDG53" s="8"/>
      <c r="WDH53" s="8"/>
      <c r="WDI53" s="8"/>
      <c r="WDJ53" s="8"/>
      <c r="WDK53" s="8"/>
      <c r="WDL53" s="8"/>
      <c r="WDM53" s="8"/>
      <c r="WDN53" s="8"/>
      <c r="WDO53" s="8"/>
      <c r="WDP53" s="8"/>
      <c r="WDQ53" s="8"/>
      <c r="WDR53" s="8"/>
      <c r="WDS53" s="8"/>
      <c r="WDT53" s="8"/>
      <c r="WDU53" s="8"/>
      <c r="WDV53" s="8"/>
      <c r="WDW53" s="8"/>
      <c r="WDX53" s="8"/>
      <c r="WDY53" s="8"/>
      <c r="WDZ53" s="8"/>
      <c r="WEA53" s="8"/>
      <c r="WEB53" s="8"/>
      <c r="WEC53" s="8"/>
      <c r="WED53" s="8"/>
      <c r="WEE53" s="8"/>
      <c r="WEF53" s="8"/>
      <c r="WEG53" s="8"/>
      <c r="WEH53" s="8"/>
      <c r="WEI53" s="8"/>
      <c r="WEJ53" s="8"/>
      <c r="WEK53" s="8"/>
      <c r="WEL53" s="8"/>
      <c r="WEM53" s="8"/>
      <c r="WEN53" s="8"/>
      <c r="WEO53" s="8"/>
      <c r="WEP53" s="8"/>
      <c r="WEQ53" s="8"/>
      <c r="WER53" s="8"/>
      <c r="WES53" s="8"/>
      <c r="WET53" s="8"/>
      <c r="WEU53" s="8"/>
      <c r="WEV53" s="8"/>
      <c r="WEW53" s="8"/>
      <c r="WEX53" s="8"/>
      <c r="WEY53" s="8"/>
      <c r="WEZ53" s="8"/>
      <c r="WFA53" s="8"/>
      <c r="WFB53" s="8"/>
      <c r="WFC53" s="8"/>
      <c r="WFD53" s="8"/>
      <c r="WFE53" s="8"/>
      <c r="WFF53" s="8"/>
      <c r="WFG53" s="8"/>
      <c r="WFH53" s="8"/>
      <c r="WFI53" s="8"/>
      <c r="WFJ53" s="8"/>
      <c r="WFK53" s="8"/>
      <c r="WFL53" s="8"/>
      <c r="WFM53" s="8"/>
      <c r="WFN53" s="8"/>
      <c r="WFO53" s="8"/>
      <c r="WFP53" s="8"/>
      <c r="WFQ53" s="8"/>
      <c r="WFR53" s="8"/>
      <c r="WFS53" s="8"/>
      <c r="WFT53" s="8"/>
      <c r="WFU53" s="8"/>
      <c r="WFV53" s="8"/>
      <c r="WFW53" s="8"/>
      <c r="WFX53" s="8"/>
      <c r="WFY53" s="8"/>
      <c r="WFZ53" s="8"/>
      <c r="WGA53" s="8"/>
      <c r="WGB53" s="8"/>
      <c r="WGC53" s="8"/>
      <c r="WGD53" s="8"/>
      <c r="WGE53" s="8"/>
      <c r="WGF53" s="8"/>
      <c r="WGG53" s="8"/>
      <c r="WGH53" s="8"/>
      <c r="WGI53" s="8"/>
      <c r="WGJ53" s="8"/>
      <c r="WGK53" s="8"/>
      <c r="WGL53" s="8"/>
      <c r="WGM53" s="8"/>
      <c r="WGN53" s="8"/>
      <c r="WGO53" s="8"/>
      <c r="WGP53" s="8"/>
      <c r="WGQ53" s="8"/>
      <c r="WGR53" s="8"/>
      <c r="WGS53" s="8"/>
      <c r="WGT53" s="8"/>
      <c r="WGU53" s="8"/>
      <c r="WGV53" s="8"/>
      <c r="WGW53" s="8"/>
      <c r="WGX53" s="8"/>
      <c r="WGY53" s="8"/>
      <c r="WGZ53" s="8"/>
      <c r="WHA53" s="8"/>
      <c r="WHB53" s="8"/>
      <c r="WHC53" s="8"/>
      <c r="WHD53" s="8"/>
      <c r="WHE53" s="8"/>
      <c r="WHF53" s="8"/>
      <c r="WHG53" s="8"/>
      <c r="WHH53" s="8"/>
      <c r="WHI53" s="8"/>
      <c r="WHJ53" s="8"/>
      <c r="WHK53" s="8"/>
      <c r="WHL53" s="8"/>
      <c r="WHM53" s="8"/>
      <c r="WHN53" s="8"/>
      <c r="WHO53" s="8"/>
      <c r="WHP53" s="8"/>
      <c r="WHQ53" s="8"/>
      <c r="WHR53" s="8"/>
      <c r="WHS53" s="8"/>
      <c r="WHT53" s="8"/>
      <c r="WHU53" s="8"/>
      <c r="WHV53" s="8"/>
      <c r="WHW53" s="8"/>
      <c r="WHX53" s="8"/>
      <c r="WHY53" s="8"/>
      <c r="WHZ53" s="8"/>
      <c r="WIA53" s="8"/>
      <c r="WIB53" s="8"/>
      <c r="WIC53" s="8"/>
      <c r="WID53" s="8"/>
      <c r="WIE53" s="8"/>
      <c r="WIF53" s="8"/>
      <c r="WIG53" s="8"/>
      <c r="WIH53" s="8"/>
      <c r="WII53" s="8"/>
      <c r="WIJ53" s="8"/>
      <c r="WIK53" s="8"/>
      <c r="WIL53" s="8"/>
      <c r="WIM53" s="8"/>
      <c r="WIN53" s="8"/>
      <c r="WIO53" s="8"/>
      <c r="WIP53" s="8"/>
      <c r="WIQ53" s="8"/>
      <c r="WIR53" s="8"/>
      <c r="WIS53" s="8"/>
      <c r="WIT53" s="8"/>
      <c r="WIU53" s="8"/>
      <c r="WIV53" s="8"/>
      <c r="WIW53" s="8"/>
      <c r="WIX53" s="8"/>
      <c r="WIY53" s="8"/>
      <c r="WIZ53" s="8"/>
      <c r="WJA53" s="8"/>
      <c r="WJB53" s="8"/>
      <c r="WJC53" s="8"/>
      <c r="WJD53" s="8"/>
      <c r="WJE53" s="8"/>
      <c r="WJF53" s="8"/>
      <c r="WJG53" s="8"/>
      <c r="WJH53" s="8"/>
      <c r="WJI53" s="8"/>
      <c r="WJJ53" s="8"/>
      <c r="WJK53" s="8"/>
      <c r="WJL53" s="8"/>
      <c r="WJM53" s="8"/>
      <c r="WJN53" s="8"/>
      <c r="WJO53" s="8"/>
      <c r="WJP53" s="8"/>
      <c r="WJQ53" s="8"/>
      <c r="WJR53" s="8"/>
      <c r="WJS53" s="8"/>
      <c r="WJT53" s="8"/>
      <c r="WJU53" s="8"/>
      <c r="WJV53" s="8"/>
      <c r="WJW53" s="8"/>
      <c r="WJX53" s="8"/>
      <c r="WJY53" s="8"/>
      <c r="WJZ53" s="8"/>
      <c r="WKA53" s="8"/>
      <c r="WKB53" s="8"/>
      <c r="WKC53" s="8"/>
      <c r="WKD53" s="8"/>
      <c r="WKE53" s="8"/>
      <c r="WKF53" s="8"/>
      <c r="WKG53" s="8"/>
      <c r="WKH53" s="8"/>
      <c r="WKI53" s="8"/>
      <c r="WKJ53" s="8"/>
      <c r="WKK53" s="8"/>
      <c r="WKL53" s="8"/>
      <c r="WKM53" s="8"/>
      <c r="WKN53" s="8"/>
      <c r="WKO53" s="8"/>
      <c r="WKP53" s="8"/>
      <c r="WKQ53" s="8"/>
      <c r="WKR53" s="8"/>
      <c r="WKS53" s="8"/>
      <c r="WKT53" s="8"/>
      <c r="WKU53" s="8"/>
      <c r="WKV53" s="8"/>
      <c r="WKW53" s="8"/>
      <c r="WKX53" s="8"/>
      <c r="WKY53" s="8"/>
      <c r="WKZ53" s="8"/>
      <c r="WLA53" s="8"/>
      <c r="WLB53" s="8"/>
      <c r="WLC53" s="8"/>
      <c r="WLD53" s="8"/>
      <c r="WLE53" s="8"/>
      <c r="WLF53" s="8"/>
      <c r="WLG53" s="8"/>
      <c r="WLH53" s="8"/>
      <c r="WLI53" s="8"/>
      <c r="WLJ53" s="8"/>
      <c r="WLK53" s="8"/>
      <c r="WLL53" s="8"/>
      <c r="WLM53" s="8"/>
      <c r="WLN53" s="8"/>
      <c r="WLO53" s="8"/>
      <c r="WLP53" s="8"/>
      <c r="WLQ53" s="8"/>
      <c r="WLR53" s="8"/>
      <c r="WLS53" s="8"/>
      <c r="WLT53" s="8"/>
      <c r="WLU53" s="8"/>
      <c r="WLV53" s="8"/>
      <c r="WLW53" s="8"/>
      <c r="WLX53" s="8"/>
      <c r="WLY53" s="8"/>
      <c r="WLZ53" s="8"/>
      <c r="WMA53" s="8"/>
      <c r="WMB53" s="8"/>
      <c r="WMC53" s="8"/>
      <c r="WMD53" s="8"/>
      <c r="WME53" s="8"/>
      <c r="WMF53" s="8"/>
      <c r="WMG53" s="8"/>
      <c r="WMH53" s="8"/>
      <c r="WMI53" s="8"/>
      <c r="WMJ53" s="8"/>
      <c r="WMK53" s="8"/>
      <c r="WML53" s="8"/>
      <c r="WMM53" s="8"/>
      <c r="WMN53" s="8"/>
      <c r="WMO53" s="8"/>
      <c r="WMP53" s="8"/>
      <c r="WMQ53" s="8"/>
      <c r="WMR53" s="8"/>
      <c r="WMS53" s="8"/>
      <c r="WMT53" s="8"/>
      <c r="WMU53" s="8"/>
      <c r="WMV53" s="8"/>
      <c r="WMW53" s="8"/>
      <c r="WMX53" s="8"/>
      <c r="WMY53" s="8"/>
      <c r="WMZ53" s="8"/>
      <c r="WNA53" s="8"/>
      <c r="WNB53" s="8"/>
      <c r="WNC53" s="8"/>
      <c r="WND53" s="8"/>
      <c r="WNE53" s="8"/>
      <c r="WNF53" s="8"/>
      <c r="WNG53" s="8"/>
      <c r="WNH53" s="8"/>
      <c r="WNI53" s="8"/>
      <c r="WNJ53" s="8"/>
      <c r="WNK53" s="8"/>
      <c r="WNL53" s="8"/>
      <c r="WNM53" s="8"/>
      <c r="WNN53" s="8"/>
      <c r="WNO53" s="8"/>
      <c r="WNP53" s="8"/>
      <c r="WNQ53" s="8"/>
      <c r="WNR53" s="8"/>
      <c r="WNS53" s="8"/>
      <c r="WNT53" s="8"/>
      <c r="WNU53" s="8"/>
      <c r="WNV53" s="8"/>
      <c r="WNW53" s="8"/>
      <c r="WNX53" s="8"/>
      <c r="WNY53" s="8"/>
      <c r="WNZ53" s="8"/>
      <c r="WOA53" s="8"/>
      <c r="WOB53" s="8"/>
      <c r="WOC53" s="8"/>
      <c r="WOD53" s="8"/>
      <c r="WOE53" s="8"/>
      <c r="WOF53" s="8"/>
      <c r="WOG53" s="8"/>
      <c r="WOH53" s="8"/>
      <c r="WOI53" s="8"/>
      <c r="WOJ53" s="8"/>
      <c r="WOK53" s="8"/>
      <c r="WOL53" s="8"/>
      <c r="WOM53" s="8"/>
      <c r="WON53" s="8"/>
      <c r="WOO53" s="8"/>
      <c r="WOP53" s="8"/>
      <c r="WOQ53" s="8"/>
      <c r="WOR53" s="8"/>
      <c r="WOS53" s="8"/>
      <c r="WOT53" s="8"/>
      <c r="WOU53" s="8"/>
      <c r="WOV53" s="8"/>
      <c r="WOW53" s="8"/>
      <c r="WOX53" s="8"/>
      <c r="WOY53" s="8"/>
      <c r="WOZ53" s="8"/>
      <c r="WPA53" s="8"/>
      <c r="WPB53" s="8"/>
      <c r="WPC53" s="8"/>
      <c r="WPD53" s="8"/>
      <c r="WPE53" s="8"/>
      <c r="WPF53" s="8"/>
      <c r="WPG53" s="8"/>
      <c r="WPH53" s="8"/>
      <c r="WPI53" s="8"/>
      <c r="WPJ53" s="8"/>
      <c r="WPK53" s="8"/>
      <c r="WPL53" s="8"/>
      <c r="WPM53" s="8"/>
      <c r="WPN53" s="8"/>
      <c r="WPO53" s="8"/>
      <c r="WPP53" s="8"/>
      <c r="WPQ53" s="8"/>
      <c r="WPR53" s="8"/>
      <c r="WPS53" s="8"/>
      <c r="WPT53" s="8"/>
      <c r="WPU53" s="8"/>
      <c r="WPV53" s="8"/>
      <c r="WPW53" s="8"/>
      <c r="WPX53" s="8"/>
      <c r="WPY53" s="8"/>
      <c r="WPZ53" s="8"/>
      <c r="WQA53" s="8"/>
      <c r="WQB53" s="8"/>
      <c r="WQC53" s="8"/>
      <c r="WQD53" s="8"/>
      <c r="WQE53" s="8"/>
      <c r="WQF53" s="8"/>
      <c r="WQG53" s="8"/>
      <c r="WQH53" s="8"/>
      <c r="WQI53" s="8"/>
      <c r="WQJ53" s="8"/>
      <c r="WQK53" s="8"/>
      <c r="WQL53" s="8"/>
      <c r="WQM53" s="8"/>
      <c r="WQN53" s="8"/>
      <c r="WQO53" s="8"/>
      <c r="WQP53" s="8"/>
      <c r="WQQ53" s="8"/>
      <c r="WQR53" s="8"/>
      <c r="WQS53" s="8"/>
      <c r="WQT53" s="8"/>
      <c r="WQU53" s="8"/>
      <c r="WQV53" s="8"/>
      <c r="WQW53" s="8"/>
      <c r="WQX53" s="8"/>
      <c r="WQY53" s="8"/>
      <c r="WQZ53" s="8"/>
      <c r="WRA53" s="8"/>
      <c r="WRB53" s="8"/>
      <c r="WRC53" s="8"/>
      <c r="WRD53" s="8"/>
      <c r="WRE53" s="8"/>
      <c r="WRF53" s="8"/>
      <c r="WRG53" s="8"/>
      <c r="WRH53" s="8"/>
      <c r="WRI53" s="8"/>
      <c r="WRJ53" s="8"/>
      <c r="WRK53" s="8"/>
      <c r="WRL53" s="8"/>
      <c r="WRM53" s="8"/>
      <c r="WRN53" s="8"/>
      <c r="WRO53" s="8"/>
      <c r="WRP53" s="8"/>
      <c r="WRQ53" s="8"/>
      <c r="WRR53" s="8"/>
      <c r="WRS53" s="8"/>
      <c r="WRT53" s="8"/>
      <c r="WRU53" s="8"/>
      <c r="WRV53" s="8"/>
      <c r="WRW53" s="8"/>
      <c r="WRX53" s="8"/>
      <c r="WRY53" s="8"/>
      <c r="WRZ53" s="8"/>
      <c r="WSA53" s="8"/>
      <c r="WSB53" s="8"/>
      <c r="WSC53" s="8"/>
      <c r="WSD53" s="8"/>
      <c r="WSE53" s="8"/>
      <c r="WSF53" s="8"/>
      <c r="WSG53" s="8"/>
      <c r="WSH53" s="8"/>
      <c r="WSI53" s="8"/>
      <c r="WSJ53" s="8"/>
      <c r="WSK53" s="8"/>
      <c r="WSL53" s="8"/>
      <c r="WSM53" s="8"/>
      <c r="WSN53" s="8"/>
      <c r="WSO53" s="8"/>
      <c r="WSP53" s="8"/>
      <c r="WSQ53" s="8"/>
      <c r="WSR53" s="8"/>
      <c r="WSS53" s="8"/>
      <c r="WST53" s="8"/>
      <c r="WSU53" s="8"/>
      <c r="WSV53" s="8"/>
      <c r="WSW53" s="8"/>
      <c r="WSX53" s="8"/>
      <c r="WSY53" s="8"/>
      <c r="WSZ53" s="8"/>
      <c r="WTA53" s="8"/>
      <c r="WTB53" s="8"/>
      <c r="WTC53" s="8"/>
      <c r="WTD53" s="8"/>
      <c r="WTE53" s="8"/>
      <c r="WTF53" s="8"/>
      <c r="WTG53" s="8"/>
      <c r="WTH53" s="8"/>
      <c r="WTI53" s="8"/>
      <c r="WTJ53" s="8"/>
      <c r="WTK53" s="8"/>
      <c r="WTL53" s="8"/>
      <c r="WTM53" s="8"/>
      <c r="WTN53" s="8"/>
      <c r="WTO53" s="8"/>
      <c r="WTP53" s="8"/>
      <c r="WTQ53" s="8"/>
      <c r="WTR53" s="8"/>
      <c r="WTS53" s="8"/>
      <c r="WTT53" s="8"/>
      <c r="WTU53" s="8"/>
      <c r="WTV53" s="8"/>
      <c r="WTW53" s="8"/>
      <c r="WTX53" s="8"/>
      <c r="WTY53" s="8"/>
      <c r="WTZ53" s="8"/>
      <c r="WUA53" s="8"/>
      <c r="WUB53" s="8"/>
      <c r="WUC53" s="8"/>
      <c r="WUD53" s="8"/>
      <c r="WUE53" s="8"/>
      <c r="WUF53" s="8"/>
      <c r="WUG53" s="8"/>
      <c r="WUH53" s="8"/>
      <c r="WUI53" s="8"/>
      <c r="WUJ53" s="8"/>
      <c r="WUK53" s="8"/>
      <c r="WUL53" s="8"/>
      <c r="WUM53" s="8"/>
      <c r="WUN53" s="8"/>
      <c r="WUO53" s="8"/>
      <c r="WUP53" s="8"/>
      <c r="WUQ53" s="8"/>
      <c r="WUR53" s="8"/>
      <c r="WUS53" s="8"/>
      <c r="WUT53" s="8"/>
      <c r="WUU53" s="8"/>
      <c r="WUV53" s="8"/>
      <c r="WUW53" s="8"/>
      <c r="WUX53" s="8"/>
    </row>
    <row r="54" spans="1:16118" s="63" customFormat="1">
      <c r="A54" s="31" t="s">
        <v>105</v>
      </c>
      <c r="B54" s="49">
        <f>B52+1</f>
        <v>11</v>
      </c>
      <c r="C54" s="62">
        <v>9786042048200</v>
      </c>
      <c r="D54" s="22" t="s">
        <v>106</v>
      </c>
      <c r="E54" s="57"/>
      <c r="F54" s="51">
        <v>6.99</v>
      </c>
      <c r="G54" s="51">
        <v>3.11</v>
      </c>
      <c r="H54" s="52">
        <v>4</v>
      </c>
      <c r="I54" s="58"/>
      <c r="J54" s="54">
        <f t="shared" si="0"/>
        <v>0</v>
      </c>
      <c r="K54" s="49">
        <v>10</v>
      </c>
      <c r="L54" s="49">
        <v>5</v>
      </c>
      <c r="M54" s="49">
        <v>8</v>
      </c>
      <c r="N54" s="8"/>
      <c r="O54" s="55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</row>
    <row r="55" spans="1:16118" s="63" customFormat="1">
      <c r="A55" s="31" t="s">
        <v>107</v>
      </c>
      <c r="B55" s="49">
        <f t="shared" si="1"/>
        <v>11</v>
      </c>
      <c r="C55" s="62">
        <v>9786042048149</v>
      </c>
      <c r="D55" s="22" t="s">
        <v>108</v>
      </c>
      <c r="E55" s="57"/>
      <c r="F55" s="51">
        <v>6.99</v>
      </c>
      <c r="G55" s="51">
        <v>3.11</v>
      </c>
      <c r="H55" s="52">
        <v>4</v>
      </c>
      <c r="I55" s="58"/>
      <c r="J55" s="54">
        <f t="shared" si="0"/>
        <v>0</v>
      </c>
      <c r="K55" s="49">
        <v>10</v>
      </c>
      <c r="L55" s="49">
        <v>3</v>
      </c>
      <c r="M55" s="49">
        <v>8</v>
      </c>
      <c r="N55" s="8"/>
      <c r="O55" s="55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</row>
    <row r="56" spans="1:16118">
      <c r="A56" s="31" t="s">
        <v>109</v>
      </c>
      <c r="B56" s="49">
        <f t="shared" si="1"/>
        <v>11</v>
      </c>
      <c r="C56" s="62">
        <v>9786042048163</v>
      </c>
      <c r="D56" s="22" t="s">
        <v>110</v>
      </c>
      <c r="E56" s="57"/>
      <c r="F56" s="51">
        <v>6.99</v>
      </c>
      <c r="G56" s="51">
        <v>3.11</v>
      </c>
      <c r="H56" s="52">
        <v>4</v>
      </c>
      <c r="I56" s="58"/>
      <c r="J56" s="54">
        <f t="shared" si="0"/>
        <v>0</v>
      </c>
      <c r="K56" s="49">
        <v>11</v>
      </c>
      <c r="L56" s="49">
        <v>4</v>
      </c>
      <c r="M56" s="49">
        <v>8</v>
      </c>
      <c r="O56" s="55"/>
    </row>
    <row r="57" spans="1:16118">
      <c r="A57" s="31" t="s">
        <v>111</v>
      </c>
      <c r="B57" s="49">
        <f t="shared" si="1"/>
        <v>11</v>
      </c>
      <c r="C57" s="62">
        <v>9786042049320</v>
      </c>
      <c r="D57" s="22" t="s">
        <v>112</v>
      </c>
      <c r="E57" s="57"/>
      <c r="F57" s="51">
        <v>6.99</v>
      </c>
      <c r="G57" s="51">
        <v>3.11</v>
      </c>
      <c r="H57" s="52">
        <v>4</v>
      </c>
      <c r="I57" s="58"/>
      <c r="J57" s="54">
        <f t="shared" si="0"/>
        <v>0</v>
      </c>
      <c r="K57" s="49">
        <v>10</v>
      </c>
      <c r="L57" s="49">
        <v>3</v>
      </c>
      <c r="M57" s="49">
        <v>7</v>
      </c>
      <c r="O57" s="55"/>
    </row>
    <row r="58" spans="1:16118">
      <c r="A58" s="31" t="s">
        <v>113</v>
      </c>
      <c r="B58" s="49">
        <f t="shared" si="1"/>
        <v>11</v>
      </c>
      <c r="C58" s="62">
        <v>9786042048187</v>
      </c>
      <c r="D58" s="22" t="s">
        <v>114</v>
      </c>
      <c r="E58" s="57"/>
      <c r="F58" s="51">
        <v>6.99</v>
      </c>
      <c r="G58" s="51">
        <v>3.11</v>
      </c>
      <c r="H58" s="52">
        <v>4</v>
      </c>
      <c r="I58" s="58"/>
      <c r="J58" s="54">
        <f t="shared" si="0"/>
        <v>0</v>
      </c>
      <c r="K58" s="49">
        <v>9</v>
      </c>
      <c r="L58" s="49">
        <v>5</v>
      </c>
      <c r="M58" s="49">
        <v>8</v>
      </c>
      <c r="O58" s="55"/>
    </row>
    <row r="59" spans="1:16118">
      <c r="A59" s="31" t="s">
        <v>115</v>
      </c>
      <c r="B59" s="49">
        <f t="shared" si="1"/>
        <v>11</v>
      </c>
      <c r="C59" s="62">
        <v>9786042048224</v>
      </c>
      <c r="D59" s="22" t="s">
        <v>116</v>
      </c>
      <c r="E59" s="57"/>
      <c r="F59" s="51">
        <v>6.99</v>
      </c>
      <c r="G59" s="51">
        <v>3.11</v>
      </c>
      <c r="H59" s="52">
        <v>4</v>
      </c>
      <c r="I59" s="58"/>
      <c r="J59" s="54">
        <f t="shared" si="0"/>
        <v>0</v>
      </c>
      <c r="K59" s="49">
        <v>9</v>
      </c>
      <c r="L59" s="49">
        <v>4</v>
      </c>
      <c r="M59" s="49">
        <v>9</v>
      </c>
      <c r="O59" s="55"/>
    </row>
    <row r="60" spans="1:16118">
      <c r="A60" s="31" t="s">
        <v>117</v>
      </c>
      <c r="B60" s="49">
        <f>B59+1</f>
        <v>12</v>
      </c>
      <c r="C60" s="66">
        <v>9786042048330</v>
      </c>
      <c r="D60" s="22" t="s">
        <v>118</v>
      </c>
      <c r="E60" s="57"/>
      <c r="F60" s="51">
        <v>4.99</v>
      </c>
      <c r="G60" s="51">
        <v>2.2200000000000002</v>
      </c>
      <c r="H60" s="52">
        <v>4</v>
      </c>
      <c r="I60" s="58"/>
      <c r="J60" s="54">
        <f t="shared" si="0"/>
        <v>0</v>
      </c>
      <c r="K60" s="49">
        <v>10</v>
      </c>
      <c r="L60" s="49">
        <v>5</v>
      </c>
      <c r="M60" s="49">
        <v>5</v>
      </c>
      <c r="O60" s="55"/>
    </row>
    <row r="61" spans="1:16118">
      <c r="A61" s="31" t="s">
        <v>119</v>
      </c>
      <c r="B61" s="49">
        <f t="shared" si="1"/>
        <v>12</v>
      </c>
      <c r="C61" s="66">
        <v>9786042048323</v>
      </c>
      <c r="D61" s="22" t="s">
        <v>120</v>
      </c>
      <c r="E61" s="57"/>
      <c r="F61" s="51">
        <v>5.99</v>
      </c>
      <c r="G61" s="51">
        <v>2.66</v>
      </c>
      <c r="H61" s="52">
        <v>4</v>
      </c>
      <c r="I61" s="58"/>
      <c r="J61" s="54">
        <f t="shared" si="0"/>
        <v>0</v>
      </c>
      <c r="K61" s="49">
        <v>10</v>
      </c>
      <c r="L61" s="49">
        <v>7</v>
      </c>
      <c r="M61" s="49">
        <v>5</v>
      </c>
      <c r="O61" s="55"/>
    </row>
    <row r="62" spans="1:16118">
      <c r="A62" s="31" t="s">
        <v>121</v>
      </c>
      <c r="B62" s="49">
        <f t="shared" si="1"/>
        <v>12</v>
      </c>
      <c r="C62" s="62">
        <v>9786042047531</v>
      </c>
      <c r="D62" s="22" t="s">
        <v>122</v>
      </c>
      <c r="E62" s="57"/>
      <c r="F62" s="51">
        <v>6.99</v>
      </c>
      <c r="G62" s="51">
        <v>3.11</v>
      </c>
      <c r="H62" s="52">
        <v>4</v>
      </c>
      <c r="I62" s="58"/>
      <c r="J62" s="54">
        <f t="shared" si="0"/>
        <v>0</v>
      </c>
      <c r="K62" s="49">
        <v>10</v>
      </c>
      <c r="L62" s="49">
        <v>9</v>
      </c>
      <c r="M62" s="49">
        <v>4</v>
      </c>
      <c r="O62" s="55"/>
    </row>
    <row r="63" spans="1:16118">
      <c r="A63" s="31" t="s">
        <v>123</v>
      </c>
      <c r="B63" s="49">
        <f t="shared" si="1"/>
        <v>12</v>
      </c>
      <c r="C63" s="62">
        <v>9786042047548</v>
      </c>
      <c r="D63" s="22" t="s">
        <v>124</v>
      </c>
      <c r="E63" s="57"/>
      <c r="F63" s="51">
        <v>6.99</v>
      </c>
      <c r="G63" s="51">
        <v>3.11</v>
      </c>
      <c r="H63" s="52">
        <v>4</v>
      </c>
      <c r="I63" s="58"/>
      <c r="J63" s="54">
        <f t="shared" si="0"/>
        <v>0</v>
      </c>
      <c r="K63" s="49">
        <v>10</v>
      </c>
      <c r="L63" s="49">
        <v>9</v>
      </c>
      <c r="M63" s="49">
        <v>4</v>
      </c>
      <c r="O63" s="55"/>
    </row>
    <row r="64" spans="1:16118">
      <c r="A64" s="31" t="s">
        <v>125</v>
      </c>
      <c r="B64" s="49">
        <f>B63+1</f>
        <v>13</v>
      </c>
      <c r="C64" s="62">
        <v>9786042048118</v>
      </c>
      <c r="D64" s="22" t="s">
        <v>126</v>
      </c>
      <c r="E64" s="67"/>
      <c r="F64" s="51">
        <v>6.99</v>
      </c>
      <c r="G64" s="51">
        <v>3.11</v>
      </c>
      <c r="H64" s="52">
        <v>4</v>
      </c>
      <c r="I64" s="58"/>
      <c r="J64" s="54">
        <f t="shared" si="0"/>
        <v>0</v>
      </c>
      <c r="K64" s="49">
        <v>10</v>
      </c>
      <c r="L64" s="49">
        <v>7</v>
      </c>
      <c r="M64" s="49">
        <v>7</v>
      </c>
      <c r="O64" s="55"/>
    </row>
    <row r="65" spans="1:15">
      <c r="A65" s="31" t="s">
        <v>127</v>
      </c>
      <c r="B65" s="49">
        <f t="shared" si="1"/>
        <v>13</v>
      </c>
      <c r="C65" s="62">
        <v>9786042048606</v>
      </c>
      <c r="D65" s="22" t="s">
        <v>128</v>
      </c>
      <c r="E65" s="67"/>
      <c r="F65" s="51">
        <v>6.99</v>
      </c>
      <c r="G65" s="51">
        <v>3.11</v>
      </c>
      <c r="H65" s="52">
        <v>4</v>
      </c>
      <c r="I65" s="58"/>
      <c r="J65" s="54">
        <f t="shared" si="0"/>
        <v>0</v>
      </c>
      <c r="K65" s="49">
        <v>10</v>
      </c>
      <c r="L65" s="49">
        <v>7</v>
      </c>
      <c r="M65" s="49">
        <v>7</v>
      </c>
      <c r="O65" s="55"/>
    </row>
    <row r="66" spans="1:15">
      <c r="A66" s="31" t="s">
        <v>129</v>
      </c>
      <c r="B66" s="49">
        <f t="shared" si="1"/>
        <v>13</v>
      </c>
      <c r="C66" s="62">
        <v>9786042047432</v>
      </c>
      <c r="D66" s="22" t="s">
        <v>130</v>
      </c>
      <c r="E66" s="67"/>
      <c r="F66" s="51">
        <v>8.99</v>
      </c>
      <c r="G66" s="51">
        <v>4</v>
      </c>
      <c r="H66" s="52">
        <v>6</v>
      </c>
      <c r="I66" s="58"/>
      <c r="J66" s="54">
        <f t="shared" si="0"/>
        <v>0</v>
      </c>
      <c r="K66" s="49">
        <v>13</v>
      </c>
      <c r="L66" s="49">
        <v>9</v>
      </c>
      <c r="M66" s="49">
        <v>6</v>
      </c>
      <c r="O66" s="55"/>
    </row>
    <row r="67" spans="1:15">
      <c r="A67" s="31" t="s">
        <v>131</v>
      </c>
      <c r="B67" s="49">
        <f>B66+1</f>
        <v>14</v>
      </c>
      <c r="C67" s="62">
        <v>9786042048613</v>
      </c>
      <c r="D67" s="22" t="s">
        <v>132</v>
      </c>
      <c r="E67" s="67"/>
      <c r="F67" s="51">
        <v>4.99</v>
      </c>
      <c r="G67" s="51">
        <v>2.2200000000000002</v>
      </c>
      <c r="H67" s="52">
        <v>6</v>
      </c>
      <c r="I67" s="58"/>
      <c r="J67" s="54">
        <f t="shared" si="0"/>
        <v>0</v>
      </c>
      <c r="K67" s="49">
        <v>8</v>
      </c>
      <c r="L67" s="49">
        <v>4</v>
      </c>
      <c r="M67" s="49">
        <v>7</v>
      </c>
      <c r="O67" s="55"/>
    </row>
    <row r="68" spans="1:15">
      <c r="A68" s="31" t="s">
        <v>133</v>
      </c>
      <c r="B68" s="49">
        <f t="shared" si="1"/>
        <v>14</v>
      </c>
      <c r="C68" s="66"/>
      <c r="D68" s="22" t="s">
        <v>134</v>
      </c>
      <c r="E68" s="57"/>
      <c r="F68" s="51">
        <v>5.99</v>
      </c>
      <c r="G68" s="51">
        <v>2.66</v>
      </c>
      <c r="H68" s="52">
        <v>4</v>
      </c>
      <c r="I68" s="58"/>
      <c r="J68" s="54">
        <f t="shared" si="0"/>
        <v>0</v>
      </c>
      <c r="K68" s="49">
        <v>10</v>
      </c>
      <c r="L68" s="49">
        <v>10</v>
      </c>
      <c r="M68" s="49">
        <v>5</v>
      </c>
      <c r="O68" s="55"/>
    </row>
    <row r="69" spans="1:15">
      <c r="A69" s="31" t="s">
        <v>135</v>
      </c>
      <c r="B69" s="49">
        <f t="shared" si="1"/>
        <v>14</v>
      </c>
      <c r="C69" s="66"/>
      <c r="D69" s="22" t="s">
        <v>136</v>
      </c>
      <c r="E69" s="57"/>
      <c r="F69" s="51">
        <v>5.99</v>
      </c>
      <c r="G69" s="51">
        <v>2.66</v>
      </c>
      <c r="H69" s="52">
        <v>4</v>
      </c>
      <c r="I69" s="58"/>
      <c r="J69" s="54">
        <f t="shared" si="0"/>
        <v>0</v>
      </c>
      <c r="K69" s="49">
        <v>10</v>
      </c>
      <c r="L69" s="49">
        <v>19</v>
      </c>
      <c r="M69" s="49">
        <v>5</v>
      </c>
      <c r="O69" s="55"/>
    </row>
    <row r="70" spans="1:15">
      <c r="A70" s="31" t="s">
        <v>137</v>
      </c>
      <c r="B70" s="49">
        <f>B69+1</f>
        <v>15</v>
      </c>
      <c r="C70" s="62">
        <v>9786042048293</v>
      </c>
      <c r="D70" s="22" t="s">
        <v>138</v>
      </c>
      <c r="E70" s="57"/>
      <c r="F70" s="51">
        <v>6.99</v>
      </c>
      <c r="G70" s="51">
        <v>3.11</v>
      </c>
      <c r="H70" s="52">
        <v>4</v>
      </c>
      <c r="I70" s="58"/>
      <c r="J70" s="54">
        <f t="shared" si="0"/>
        <v>0</v>
      </c>
      <c r="K70" s="49">
        <v>10</v>
      </c>
      <c r="L70" s="49">
        <v>6</v>
      </c>
      <c r="M70" s="49">
        <v>6</v>
      </c>
      <c r="O70" s="55"/>
    </row>
    <row r="71" spans="1:15">
      <c r="A71" s="31" t="s">
        <v>139</v>
      </c>
      <c r="B71" s="49">
        <f t="shared" si="1"/>
        <v>15</v>
      </c>
      <c r="C71" s="62">
        <v>9786042048316</v>
      </c>
      <c r="D71" s="22" t="s">
        <v>140</v>
      </c>
      <c r="E71" s="57"/>
      <c r="F71" s="51">
        <v>6.99</v>
      </c>
      <c r="G71" s="51">
        <v>3.11</v>
      </c>
      <c r="H71" s="52">
        <v>4</v>
      </c>
      <c r="I71" s="58"/>
      <c r="J71" s="54">
        <f t="shared" si="0"/>
        <v>0</v>
      </c>
      <c r="K71" s="49">
        <v>9</v>
      </c>
      <c r="L71" s="49">
        <v>7</v>
      </c>
      <c r="M71" s="49">
        <v>5</v>
      </c>
      <c r="O71" s="55"/>
    </row>
    <row r="72" spans="1:15">
      <c r="A72" s="31" t="s">
        <v>141</v>
      </c>
      <c r="B72" s="49">
        <f>B71+1</f>
        <v>16</v>
      </c>
      <c r="C72" s="62">
        <v>9786042048286</v>
      </c>
      <c r="D72" s="22" t="s">
        <v>142</v>
      </c>
      <c r="E72" s="57"/>
      <c r="F72" s="51">
        <v>6.99</v>
      </c>
      <c r="G72" s="51">
        <v>3.11</v>
      </c>
      <c r="H72" s="52">
        <v>4</v>
      </c>
      <c r="I72" s="58"/>
      <c r="J72" s="54">
        <f t="shared" si="0"/>
        <v>0</v>
      </c>
      <c r="K72" s="49">
        <v>10</v>
      </c>
      <c r="L72" s="49">
        <v>6</v>
      </c>
      <c r="M72" s="49">
        <v>6</v>
      </c>
      <c r="O72" s="55"/>
    </row>
    <row r="73" spans="1:15">
      <c r="A73" s="31" t="s">
        <v>143</v>
      </c>
      <c r="B73" s="49">
        <f t="shared" si="1"/>
        <v>16</v>
      </c>
      <c r="C73" s="62">
        <v>9786042048309</v>
      </c>
      <c r="D73" s="22" t="s">
        <v>144</v>
      </c>
      <c r="E73" s="57"/>
      <c r="F73" s="51">
        <v>6.99</v>
      </c>
      <c r="G73" s="51">
        <v>3.11</v>
      </c>
      <c r="H73" s="52">
        <v>4</v>
      </c>
      <c r="I73" s="58"/>
      <c r="J73" s="54">
        <f t="shared" si="0"/>
        <v>0</v>
      </c>
      <c r="K73" s="49">
        <v>9</v>
      </c>
      <c r="L73" s="49">
        <v>7</v>
      </c>
      <c r="M73" s="49">
        <v>5</v>
      </c>
      <c r="O73" s="55"/>
    </row>
    <row r="74" spans="1:15">
      <c r="A74" s="68" t="s">
        <v>145</v>
      </c>
      <c r="B74" s="49">
        <f t="shared" si="1"/>
        <v>16</v>
      </c>
      <c r="C74" s="69">
        <v>9786042049597</v>
      </c>
      <c r="D74" s="22" t="s">
        <v>146</v>
      </c>
      <c r="E74" s="70"/>
      <c r="F74" s="51">
        <v>5.99</v>
      </c>
      <c r="G74" s="51">
        <v>2.66</v>
      </c>
      <c r="H74" s="52">
        <v>4</v>
      </c>
      <c r="I74" s="58"/>
      <c r="J74" s="54">
        <f t="shared" ref="J74:J100" si="3">I74*H74*G74</f>
        <v>0</v>
      </c>
      <c r="K74" s="49">
        <v>9</v>
      </c>
      <c r="L74" s="49">
        <v>6</v>
      </c>
      <c r="M74" s="49">
        <v>6</v>
      </c>
      <c r="O74" s="55"/>
    </row>
    <row r="75" spans="1:15">
      <c r="A75" s="31" t="s">
        <v>147</v>
      </c>
      <c r="B75" s="49">
        <f t="shared" si="1"/>
        <v>16</v>
      </c>
      <c r="C75" s="62">
        <v>9786042047418</v>
      </c>
      <c r="D75" s="22" t="s">
        <v>148</v>
      </c>
      <c r="E75" s="57"/>
      <c r="F75" s="51">
        <v>5.99</v>
      </c>
      <c r="G75" s="51">
        <v>2.66</v>
      </c>
      <c r="H75" s="52">
        <v>4</v>
      </c>
      <c r="I75" s="58"/>
      <c r="J75" s="54">
        <f t="shared" si="3"/>
        <v>0</v>
      </c>
      <c r="K75" s="49">
        <v>10</v>
      </c>
      <c r="L75" s="49">
        <v>5</v>
      </c>
      <c r="M75" s="49">
        <v>5</v>
      </c>
      <c r="O75" s="55"/>
    </row>
    <row r="76" spans="1:15">
      <c r="A76" s="31" t="s">
        <v>149</v>
      </c>
      <c r="B76" s="49">
        <f t="shared" ref="B76:B100" si="4">B75</f>
        <v>16</v>
      </c>
      <c r="C76" s="62">
        <v>9786042047593</v>
      </c>
      <c r="D76" s="22" t="s">
        <v>150</v>
      </c>
      <c r="E76" s="57"/>
      <c r="F76" s="51">
        <v>5.99</v>
      </c>
      <c r="G76" s="51">
        <v>2.66</v>
      </c>
      <c r="H76" s="52">
        <v>4</v>
      </c>
      <c r="I76" s="58"/>
      <c r="J76" s="54">
        <f t="shared" si="3"/>
        <v>0</v>
      </c>
      <c r="K76" s="49">
        <v>11</v>
      </c>
      <c r="L76" s="49">
        <v>6</v>
      </c>
      <c r="M76" s="49">
        <v>4</v>
      </c>
      <c r="O76" s="55"/>
    </row>
    <row r="77" spans="1:15">
      <c r="A77" s="31" t="s">
        <v>151</v>
      </c>
      <c r="B77" s="49">
        <f t="shared" si="4"/>
        <v>16</v>
      </c>
      <c r="C77" s="62">
        <v>9786042047401</v>
      </c>
      <c r="D77" s="22" t="s">
        <v>152</v>
      </c>
      <c r="E77" s="57"/>
      <c r="F77" s="51">
        <v>5.99</v>
      </c>
      <c r="G77" s="51">
        <v>2.66</v>
      </c>
      <c r="H77" s="52">
        <v>4</v>
      </c>
      <c r="I77" s="58"/>
      <c r="J77" s="54">
        <f t="shared" si="3"/>
        <v>0</v>
      </c>
      <c r="K77" s="49">
        <v>10</v>
      </c>
      <c r="L77" s="49">
        <v>6</v>
      </c>
      <c r="M77" s="49">
        <v>4</v>
      </c>
      <c r="O77" s="55"/>
    </row>
    <row r="78" spans="1:15">
      <c r="A78" s="31" t="s">
        <v>153</v>
      </c>
      <c r="B78" s="49">
        <f t="shared" si="4"/>
        <v>16</v>
      </c>
      <c r="C78" s="62">
        <v>9786042047746</v>
      </c>
      <c r="D78" s="22" t="s">
        <v>154</v>
      </c>
      <c r="E78" s="57"/>
      <c r="F78" s="51">
        <v>4.99</v>
      </c>
      <c r="G78" s="51">
        <v>2.2200000000000002</v>
      </c>
      <c r="H78" s="52">
        <v>4</v>
      </c>
      <c r="I78" s="58"/>
      <c r="J78" s="54">
        <f t="shared" si="3"/>
        <v>0</v>
      </c>
      <c r="K78" s="49">
        <v>10</v>
      </c>
      <c r="L78" s="49">
        <v>6</v>
      </c>
      <c r="M78" s="49">
        <v>5</v>
      </c>
      <c r="O78" s="55"/>
    </row>
    <row r="79" spans="1:15">
      <c r="A79" s="31" t="s">
        <v>155</v>
      </c>
      <c r="B79" s="49">
        <f t="shared" si="4"/>
        <v>16</v>
      </c>
      <c r="C79" s="62">
        <v>9786042047753</v>
      </c>
      <c r="D79" s="22" t="s">
        <v>156</v>
      </c>
      <c r="E79" s="57"/>
      <c r="F79" s="51">
        <v>4.99</v>
      </c>
      <c r="G79" s="51">
        <v>2.2200000000000002</v>
      </c>
      <c r="H79" s="52">
        <v>4</v>
      </c>
      <c r="I79" s="58"/>
      <c r="J79" s="54">
        <f t="shared" si="3"/>
        <v>0</v>
      </c>
      <c r="K79" s="49">
        <v>11</v>
      </c>
      <c r="L79" s="49">
        <v>6</v>
      </c>
      <c r="M79" s="49">
        <v>5</v>
      </c>
      <c r="O79" s="55"/>
    </row>
    <row r="80" spans="1:15">
      <c r="A80" s="31" t="s">
        <v>157</v>
      </c>
      <c r="B80" s="49">
        <f t="shared" si="4"/>
        <v>16</v>
      </c>
      <c r="C80" s="62">
        <v>9786042047760</v>
      </c>
      <c r="D80" s="22" t="s">
        <v>158</v>
      </c>
      <c r="E80" s="57"/>
      <c r="F80" s="51">
        <v>4.99</v>
      </c>
      <c r="G80" s="51">
        <v>2.2200000000000002</v>
      </c>
      <c r="H80" s="52">
        <v>4</v>
      </c>
      <c r="I80" s="58"/>
      <c r="J80" s="54">
        <f t="shared" si="3"/>
        <v>0</v>
      </c>
      <c r="K80" s="49">
        <v>10</v>
      </c>
      <c r="L80" s="49">
        <v>6</v>
      </c>
      <c r="M80" s="49">
        <v>5</v>
      </c>
      <c r="O80" s="55"/>
    </row>
    <row r="81" spans="1:15">
      <c r="A81" s="31" t="s">
        <v>159</v>
      </c>
      <c r="B81" s="49">
        <f>B80+1</f>
        <v>17</v>
      </c>
      <c r="C81" s="62">
        <v>9786042047630</v>
      </c>
      <c r="D81" s="22" t="s">
        <v>160</v>
      </c>
      <c r="E81" s="57"/>
      <c r="F81" s="51">
        <v>5.99</v>
      </c>
      <c r="G81" s="51">
        <v>2.66</v>
      </c>
      <c r="H81" s="52">
        <v>4</v>
      </c>
      <c r="I81" s="58"/>
      <c r="J81" s="54">
        <f t="shared" si="3"/>
        <v>0</v>
      </c>
      <c r="K81" s="49">
        <v>10</v>
      </c>
      <c r="L81" s="49">
        <v>5</v>
      </c>
      <c r="M81" s="49">
        <v>9</v>
      </c>
      <c r="O81" s="55"/>
    </row>
    <row r="82" spans="1:15">
      <c r="A82" s="31" t="s">
        <v>161</v>
      </c>
      <c r="B82" s="49">
        <f t="shared" si="4"/>
        <v>17</v>
      </c>
      <c r="C82" s="62">
        <v>9786042047678</v>
      </c>
      <c r="D82" s="22" t="s">
        <v>162</v>
      </c>
      <c r="E82" s="57"/>
      <c r="F82" s="51">
        <v>4.99</v>
      </c>
      <c r="G82" s="51">
        <v>2.2200000000000002</v>
      </c>
      <c r="H82" s="52">
        <v>6</v>
      </c>
      <c r="I82" s="58"/>
      <c r="J82" s="54">
        <f t="shared" si="3"/>
        <v>0</v>
      </c>
      <c r="K82" s="49">
        <v>10</v>
      </c>
      <c r="L82" s="49">
        <v>4</v>
      </c>
      <c r="M82" s="49">
        <v>5</v>
      </c>
      <c r="O82" s="55"/>
    </row>
    <row r="83" spans="1:15">
      <c r="A83" s="31" t="s">
        <v>163</v>
      </c>
      <c r="B83" s="49">
        <f t="shared" si="4"/>
        <v>17</v>
      </c>
      <c r="C83" s="62">
        <v>9786042047654</v>
      </c>
      <c r="D83" s="22" t="s">
        <v>164</v>
      </c>
      <c r="E83" s="57"/>
      <c r="F83" s="51">
        <v>6.99</v>
      </c>
      <c r="G83" s="51">
        <v>3.11</v>
      </c>
      <c r="H83" s="52">
        <v>4</v>
      </c>
      <c r="I83" s="58"/>
      <c r="J83" s="54">
        <f t="shared" si="3"/>
        <v>0</v>
      </c>
      <c r="K83" s="49">
        <v>10</v>
      </c>
      <c r="L83" s="49">
        <v>6</v>
      </c>
      <c r="M83" s="49">
        <v>6</v>
      </c>
      <c r="O83" s="55"/>
    </row>
    <row r="84" spans="1:15">
      <c r="A84" s="31" t="s">
        <v>165</v>
      </c>
      <c r="B84" s="49">
        <f t="shared" si="4"/>
        <v>17</v>
      </c>
      <c r="C84" s="62">
        <v>9786042047623</v>
      </c>
      <c r="D84" s="22" t="s">
        <v>166</v>
      </c>
      <c r="E84" s="57"/>
      <c r="F84" s="51">
        <v>5.99</v>
      </c>
      <c r="G84" s="51">
        <v>2.66</v>
      </c>
      <c r="H84" s="52">
        <v>4</v>
      </c>
      <c r="I84" s="58"/>
      <c r="J84" s="54">
        <f t="shared" si="3"/>
        <v>0</v>
      </c>
      <c r="K84" s="49">
        <v>10</v>
      </c>
      <c r="L84" s="49">
        <v>5</v>
      </c>
      <c r="M84" s="49">
        <v>9</v>
      </c>
      <c r="O84" s="55"/>
    </row>
    <row r="85" spans="1:15">
      <c r="A85" s="31" t="s">
        <v>167</v>
      </c>
      <c r="B85" s="49">
        <f t="shared" si="4"/>
        <v>17</v>
      </c>
      <c r="C85" s="62">
        <v>9786042047661</v>
      </c>
      <c r="D85" s="22" t="s">
        <v>168</v>
      </c>
      <c r="E85" s="57"/>
      <c r="F85" s="51">
        <v>4.99</v>
      </c>
      <c r="G85" s="51">
        <v>2.2200000000000002</v>
      </c>
      <c r="H85" s="52">
        <v>6</v>
      </c>
      <c r="I85" s="58"/>
      <c r="J85" s="54">
        <f t="shared" si="3"/>
        <v>0</v>
      </c>
      <c r="K85" s="49">
        <v>10</v>
      </c>
      <c r="L85" s="49">
        <v>4</v>
      </c>
      <c r="M85" s="49">
        <v>5</v>
      </c>
      <c r="O85" s="55"/>
    </row>
    <row r="86" spans="1:15">
      <c r="A86" s="31" t="s">
        <v>169</v>
      </c>
      <c r="B86" s="49">
        <f t="shared" si="4"/>
        <v>17</v>
      </c>
      <c r="C86" s="62">
        <v>9786042047647</v>
      </c>
      <c r="D86" s="22" t="s">
        <v>170</v>
      </c>
      <c r="E86" s="57"/>
      <c r="F86" s="51">
        <v>6.99</v>
      </c>
      <c r="G86" s="51">
        <v>3.11</v>
      </c>
      <c r="H86" s="52">
        <v>4</v>
      </c>
      <c r="I86" s="58"/>
      <c r="J86" s="54">
        <f t="shared" si="3"/>
        <v>0</v>
      </c>
      <c r="K86" s="49">
        <v>10</v>
      </c>
      <c r="L86" s="49">
        <v>6</v>
      </c>
      <c r="M86" s="49">
        <v>6</v>
      </c>
      <c r="O86" s="55"/>
    </row>
    <row r="87" spans="1:15">
      <c r="A87" s="31" t="s">
        <v>171</v>
      </c>
      <c r="B87" s="49">
        <f t="shared" si="4"/>
        <v>17</v>
      </c>
      <c r="C87" s="62">
        <v>9786042047524</v>
      </c>
      <c r="D87" s="22" t="s">
        <v>172</v>
      </c>
      <c r="E87" s="57"/>
      <c r="F87" s="51">
        <v>7.99</v>
      </c>
      <c r="G87" s="51">
        <v>3.55</v>
      </c>
      <c r="H87" s="52">
        <v>4</v>
      </c>
      <c r="I87" s="58"/>
      <c r="J87" s="54">
        <f t="shared" si="3"/>
        <v>0</v>
      </c>
      <c r="K87" s="49">
        <v>10</v>
      </c>
      <c r="L87" s="49">
        <v>8</v>
      </c>
      <c r="M87" s="49">
        <v>8</v>
      </c>
      <c r="O87" s="55"/>
    </row>
    <row r="88" spans="1:15" ht="16.2" customHeight="1">
      <c r="A88" s="31" t="s">
        <v>173</v>
      </c>
      <c r="B88" s="49">
        <f t="shared" si="4"/>
        <v>17</v>
      </c>
      <c r="C88" s="62">
        <v>9786042049580</v>
      </c>
      <c r="D88" s="22" t="s">
        <v>174</v>
      </c>
      <c r="E88" s="57"/>
      <c r="F88" s="51">
        <v>9.99</v>
      </c>
      <c r="G88" s="51">
        <v>4.4400000000000004</v>
      </c>
      <c r="H88" s="52">
        <v>4</v>
      </c>
      <c r="I88" s="58"/>
      <c r="J88" s="54">
        <f t="shared" si="3"/>
        <v>0</v>
      </c>
      <c r="K88" s="49">
        <v>15</v>
      </c>
      <c r="L88" s="49">
        <v>5</v>
      </c>
      <c r="M88" s="49">
        <v>11</v>
      </c>
      <c r="O88" s="55"/>
    </row>
    <row r="89" spans="1:15">
      <c r="A89" s="31" t="s">
        <v>175</v>
      </c>
      <c r="B89" s="49">
        <f>B88+1</f>
        <v>18</v>
      </c>
      <c r="C89" s="62">
        <v>9786042047562</v>
      </c>
      <c r="D89" s="22" t="s">
        <v>176</v>
      </c>
      <c r="E89" s="57"/>
      <c r="F89" s="51">
        <v>5.99</v>
      </c>
      <c r="G89" s="51">
        <v>2.66</v>
      </c>
      <c r="H89" s="52">
        <v>4</v>
      </c>
      <c r="I89" s="58"/>
      <c r="J89" s="54">
        <f t="shared" si="3"/>
        <v>0</v>
      </c>
      <c r="K89" s="49">
        <v>10</v>
      </c>
      <c r="L89" s="49">
        <v>5</v>
      </c>
      <c r="M89" s="49">
        <v>4</v>
      </c>
      <c r="O89" s="55"/>
    </row>
    <row r="90" spans="1:15">
      <c r="A90" s="31" t="s">
        <v>177</v>
      </c>
      <c r="B90" s="49">
        <f t="shared" si="4"/>
        <v>18</v>
      </c>
      <c r="C90" s="62">
        <v>9786042047579</v>
      </c>
      <c r="D90" s="22" t="s">
        <v>178</v>
      </c>
      <c r="E90" s="57"/>
      <c r="F90" s="51">
        <v>5.99</v>
      </c>
      <c r="G90" s="51">
        <v>2.66</v>
      </c>
      <c r="H90" s="52">
        <v>4</v>
      </c>
      <c r="I90" s="58"/>
      <c r="J90" s="54">
        <f t="shared" si="3"/>
        <v>0</v>
      </c>
      <c r="K90" s="49">
        <v>10</v>
      </c>
      <c r="L90" s="49">
        <v>5</v>
      </c>
      <c r="M90" s="49">
        <v>5</v>
      </c>
      <c r="O90" s="55"/>
    </row>
    <row r="91" spans="1:15">
      <c r="A91" s="31" t="s">
        <v>179</v>
      </c>
      <c r="B91" s="49">
        <f t="shared" si="4"/>
        <v>18</v>
      </c>
      <c r="C91" s="62">
        <v>9786042047586</v>
      </c>
      <c r="D91" s="22" t="s">
        <v>180</v>
      </c>
      <c r="E91" s="57"/>
      <c r="F91" s="51">
        <v>6.99</v>
      </c>
      <c r="G91" s="51">
        <v>3.11</v>
      </c>
      <c r="H91" s="52">
        <v>4</v>
      </c>
      <c r="I91" s="58"/>
      <c r="J91" s="54">
        <f t="shared" si="3"/>
        <v>0</v>
      </c>
      <c r="K91" s="49">
        <v>10</v>
      </c>
      <c r="L91" s="49">
        <v>5</v>
      </c>
      <c r="M91" s="49">
        <v>5</v>
      </c>
      <c r="O91" s="55"/>
    </row>
    <row r="92" spans="1:15">
      <c r="A92" s="31" t="s">
        <v>181</v>
      </c>
      <c r="B92" s="49">
        <f t="shared" si="4"/>
        <v>18</v>
      </c>
      <c r="C92" s="62">
        <v>9786042047784</v>
      </c>
      <c r="D92" s="22" t="s">
        <v>182</v>
      </c>
      <c r="E92" s="57"/>
      <c r="F92" s="51">
        <v>6.99</v>
      </c>
      <c r="G92" s="51">
        <v>3.11</v>
      </c>
      <c r="H92" s="52">
        <v>4</v>
      </c>
      <c r="I92" s="58"/>
      <c r="J92" s="54">
        <f t="shared" si="3"/>
        <v>0</v>
      </c>
      <c r="K92" s="49">
        <v>10</v>
      </c>
      <c r="L92" s="49">
        <v>5</v>
      </c>
      <c r="M92" s="49">
        <v>4</v>
      </c>
      <c r="O92" s="55"/>
    </row>
    <row r="93" spans="1:15">
      <c r="A93" s="31" t="s">
        <v>183</v>
      </c>
      <c r="B93" s="49">
        <f t="shared" si="4"/>
        <v>18</v>
      </c>
      <c r="C93" s="71">
        <v>9786042049559</v>
      </c>
      <c r="D93" s="22" t="s">
        <v>184</v>
      </c>
      <c r="E93" s="57"/>
      <c r="F93" s="51">
        <v>7.99</v>
      </c>
      <c r="G93" s="51">
        <v>3.55</v>
      </c>
      <c r="H93" s="52">
        <v>4</v>
      </c>
      <c r="I93" s="58"/>
      <c r="J93" s="54">
        <f t="shared" si="3"/>
        <v>0</v>
      </c>
      <c r="K93" s="49">
        <v>11.5</v>
      </c>
      <c r="L93" s="49">
        <v>6</v>
      </c>
      <c r="M93" s="49">
        <v>9.5</v>
      </c>
      <c r="O93" s="55"/>
    </row>
    <row r="94" spans="1:15">
      <c r="A94" s="31" t="s">
        <v>185</v>
      </c>
      <c r="B94" s="49">
        <f t="shared" si="4"/>
        <v>18</v>
      </c>
      <c r="C94" s="62">
        <v>9786042049535</v>
      </c>
      <c r="D94" s="22" t="s">
        <v>186</v>
      </c>
      <c r="E94" s="57"/>
      <c r="F94" s="51">
        <v>7.99</v>
      </c>
      <c r="G94" s="51">
        <v>3.55</v>
      </c>
      <c r="H94" s="52">
        <v>4</v>
      </c>
      <c r="I94" s="58"/>
      <c r="J94" s="54">
        <f t="shared" si="3"/>
        <v>0</v>
      </c>
      <c r="K94" s="49">
        <v>13</v>
      </c>
      <c r="L94" s="49">
        <v>5</v>
      </c>
      <c r="M94" s="49">
        <v>8</v>
      </c>
      <c r="O94" s="55"/>
    </row>
    <row r="95" spans="1:15">
      <c r="A95" s="31" t="s">
        <v>187</v>
      </c>
      <c r="B95" s="49">
        <f>B94+1</f>
        <v>19</v>
      </c>
      <c r="C95" s="62">
        <v>9786042047708</v>
      </c>
      <c r="D95" s="22" t="s">
        <v>188</v>
      </c>
      <c r="E95" s="57"/>
      <c r="F95" s="51">
        <v>6.99</v>
      </c>
      <c r="G95" s="51">
        <v>3.11</v>
      </c>
      <c r="H95" s="52">
        <v>4</v>
      </c>
      <c r="I95" s="58"/>
      <c r="J95" s="54">
        <f t="shared" si="3"/>
        <v>0</v>
      </c>
      <c r="K95" s="49">
        <v>10</v>
      </c>
      <c r="L95" s="49">
        <v>7</v>
      </c>
      <c r="M95" s="49">
        <v>5</v>
      </c>
      <c r="O95" s="55"/>
    </row>
    <row r="96" spans="1:15">
      <c r="A96" s="31" t="s">
        <v>189</v>
      </c>
      <c r="B96" s="49">
        <f t="shared" si="4"/>
        <v>19</v>
      </c>
      <c r="C96" s="62">
        <v>9786042047685</v>
      </c>
      <c r="D96" s="22" t="s">
        <v>190</v>
      </c>
      <c r="E96" s="57"/>
      <c r="F96" s="51">
        <v>6.99</v>
      </c>
      <c r="G96" s="51">
        <v>3.11</v>
      </c>
      <c r="H96" s="52">
        <v>4</v>
      </c>
      <c r="I96" s="58"/>
      <c r="J96" s="54">
        <f t="shared" si="3"/>
        <v>0</v>
      </c>
      <c r="K96" s="49">
        <v>11</v>
      </c>
      <c r="L96" s="49">
        <v>9</v>
      </c>
      <c r="M96" s="49">
        <v>5</v>
      </c>
      <c r="O96" s="55"/>
    </row>
    <row r="97" spans="1:15">
      <c r="A97" s="31" t="s">
        <v>191</v>
      </c>
      <c r="B97" s="49">
        <f t="shared" si="4"/>
        <v>19</v>
      </c>
      <c r="C97" s="62">
        <v>9786042047692</v>
      </c>
      <c r="D97" s="22" t="s">
        <v>192</v>
      </c>
      <c r="E97" s="57"/>
      <c r="F97" s="51">
        <v>6.99</v>
      </c>
      <c r="G97" s="51">
        <v>3.11</v>
      </c>
      <c r="H97" s="52">
        <v>4</v>
      </c>
      <c r="I97" s="58"/>
      <c r="J97" s="54">
        <f t="shared" si="3"/>
        <v>0</v>
      </c>
      <c r="K97" s="49">
        <v>10</v>
      </c>
      <c r="L97" s="49">
        <v>9</v>
      </c>
      <c r="M97" s="49">
        <v>5</v>
      </c>
      <c r="O97" s="55"/>
    </row>
    <row r="98" spans="1:15">
      <c r="A98" s="31" t="s">
        <v>193</v>
      </c>
      <c r="B98" s="49">
        <f t="shared" si="4"/>
        <v>19</v>
      </c>
      <c r="C98" s="62">
        <v>9786042047715</v>
      </c>
      <c r="D98" s="22" t="s">
        <v>194</v>
      </c>
      <c r="E98" s="57"/>
      <c r="F98" s="51">
        <v>6.99</v>
      </c>
      <c r="G98" s="51">
        <v>3.11</v>
      </c>
      <c r="H98" s="52">
        <v>4</v>
      </c>
      <c r="I98" s="58"/>
      <c r="J98" s="54">
        <f t="shared" si="3"/>
        <v>0</v>
      </c>
      <c r="K98" s="49">
        <v>10</v>
      </c>
      <c r="L98" s="49">
        <v>7</v>
      </c>
      <c r="M98" s="49">
        <v>5</v>
      </c>
      <c r="O98" s="55"/>
    </row>
    <row r="99" spans="1:15">
      <c r="A99" s="31" t="s">
        <v>195</v>
      </c>
      <c r="B99" s="49">
        <f t="shared" si="4"/>
        <v>19</v>
      </c>
      <c r="C99" s="62">
        <v>9786042048088</v>
      </c>
      <c r="D99" s="22" t="s">
        <v>196</v>
      </c>
      <c r="E99" s="57"/>
      <c r="F99" s="51">
        <v>6.99</v>
      </c>
      <c r="G99" s="51">
        <v>3.11</v>
      </c>
      <c r="H99" s="52">
        <v>4</v>
      </c>
      <c r="I99" s="58"/>
      <c r="J99" s="54">
        <f t="shared" si="3"/>
        <v>0</v>
      </c>
      <c r="K99" s="49">
        <v>10</v>
      </c>
      <c r="L99" s="49">
        <v>8</v>
      </c>
      <c r="M99" s="49">
        <v>5</v>
      </c>
      <c r="O99" s="55"/>
    </row>
    <row r="100" spans="1:15">
      <c r="A100" s="31" t="s">
        <v>197</v>
      </c>
      <c r="B100" s="49">
        <f t="shared" si="4"/>
        <v>19</v>
      </c>
      <c r="C100" s="62">
        <v>9786042047555</v>
      </c>
      <c r="D100" s="22" t="s">
        <v>198</v>
      </c>
      <c r="E100" s="57"/>
      <c r="F100" s="51">
        <v>6.99</v>
      </c>
      <c r="G100" s="51">
        <v>3.11</v>
      </c>
      <c r="H100" s="52">
        <v>4</v>
      </c>
      <c r="I100" s="58"/>
      <c r="J100" s="54">
        <f t="shared" si="3"/>
        <v>0</v>
      </c>
      <c r="K100" s="49">
        <v>10</v>
      </c>
      <c r="L100" s="49">
        <v>10</v>
      </c>
      <c r="M100" s="49">
        <v>6</v>
      </c>
      <c r="O100" s="55"/>
    </row>
    <row r="101" spans="1:15" s="2" customFormat="1" ht="21">
      <c r="A101" s="39" t="s">
        <v>199</v>
      </c>
      <c r="B101" s="72"/>
      <c r="C101" s="62"/>
      <c r="D101" s="73"/>
      <c r="E101" s="40"/>
      <c r="F101" s="42"/>
      <c r="G101" s="42"/>
      <c r="H101" s="43"/>
      <c r="I101" s="74"/>
      <c r="J101" s="75"/>
      <c r="K101" s="76"/>
      <c r="L101" s="77"/>
      <c r="M101" s="47"/>
      <c r="O101" s="55"/>
    </row>
    <row r="102" spans="1:15">
      <c r="A102" s="78" t="s">
        <v>200</v>
      </c>
      <c r="B102" s="79">
        <f>B100+1</f>
        <v>20</v>
      </c>
      <c r="C102" s="62">
        <v>9786042045223</v>
      </c>
      <c r="D102" s="22" t="s">
        <v>201</v>
      </c>
      <c r="E102" s="80"/>
      <c r="F102" s="51">
        <v>19.989999999999998</v>
      </c>
      <c r="G102" s="51">
        <v>8.8800000000000008</v>
      </c>
      <c r="H102" s="52">
        <v>6</v>
      </c>
      <c r="I102" s="81"/>
      <c r="J102" s="54">
        <f t="shared" ref="J102:J117" si="5">I102*H102*G102</f>
        <v>0</v>
      </c>
      <c r="K102" s="49">
        <v>25</v>
      </c>
      <c r="L102" s="49">
        <v>14</v>
      </c>
      <c r="M102" s="49">
        <v>14</v>
      </c>
      <c r="O102" s="55"/>
    </row>
    <row r="103" spans="1:15">
      <c r="A103" s="78" t="s">
        <v>202</v>
      </c>
      <c r="B103" s="79">
        <f>B102</f>
        <v>20</v>
      </c>
      <c r="C103" s="66"/>
      <c r="D103" s="22" t="s">
        <v>203</v>
      </c>
      <c r="E103" s="80"/>
      <c r="F103" s="51">
        <v>16.989999999999998</v>
      </c>
      <c r="G103" s="51">
        <v>7.55</v>
      </c>
      <c r="H103" s="52">
        <v>4</v>
      </c>
      <c r="I103" s="81"/>
      <c r="J103" s="54">
        <f t="shared" si="5"/>
        <v>0</v>
      </c>
      <c r="K103" s="49">
        <v>16</v>
      </c>
      <c r="L103" s="49">
        <v>14</v>
      </c>
      <c r="M103" s="49">
        <v>20</v>
      </c>
      <c r="O103" s="55"/>
    </row>
    <row r="104" spans="1:15">
      <c r="A104" s="82" t="s">
        <v>204</v>
      </c>
      <c r="B104" s="79">
        <f t="shared" ref="B104:B116" si="6">B103</f>
        <v>20</v>
      </c>
      <c r="C104" s="62">
        <v>9786042043915</v>
      </c>
      <c r="D104" s="22" t="s">
        <v>205</v>
      </c>
      <c r="E104" s="80"/>
      <c r="F104" s="51">
        <v>24.99</v>
      </c>
      <c r="G104" s="51">
        <v>11.11</v>
      </c>
      <c r="H104" s="52">
        <v>6</v>
      </c>
      <c r="I104" s="60"/>
      <c r="J104" s="54">
        <f t="shared" si="5"/>
        <v>0</v>
      </c>
      <c r="K104" s="49">
        <v>21</v>
      </c>
      <c r="L104" s="49">
        <v>15</v>
      </c>
      <c r="M104" s="49">
        <v>46</v>
      </c>
      <c r="O104" s="55"/>
    </row>
    <row r="105" spans="1:15" outlineLevel="2">
      <c r="A105" s="82" t="s">
        <v>206</v>
      </c>
      <c r="B105" s="79">
        <f>B104+1</f>
        <v>21</v>
      </c>
      <c r="C105" s="62">
        <v>9786042043892</v>
      </c>
      <c r="D105" s="22" t="s">
        <v>207</v>
      </c>
      <c r="E105" s="80"/>
      <c r="F105" s="51">
        <v>16.989999999999998</v>
      </c>
      <c r="G105" s="51">
        <v>7.55</v>
      </c>
      <c r="H105" s="52">
        <v>6</v>
      </c>
      <c r="I105" s="60"/>
      <c r="J105" s="54">
        <f t="shared" si="5"/>
        <v>0</v>
      </c>
      <c r="K105" s="49">
        <v>12</v>
      </c>
      <c r="L105" s="49">
        <v>12</v>
      </c>
      <c r="M105" s="49">
        <v>31</v>
      </c>
      <c r="O105" s="55"/>
    </row>
    <row r="106" spans="1:15">
      <c r="A106" s="78" t="s">
        <v>208</v>
      </c>
      <c r="B106" s="79">
        <f t="shared" si="6"/>
        <v>21</v>
      </c>
      <c r="C106" s="62">
        <v>9786042047036</v>
      </c>
      <c r="D106" s="22" t="s">
        <v>209</v>
      </c>
      <c r="E106" s="80"/>
      <c r="F106" s="51">
        <v>10.99</v>
      </c>
      <c r="G106" s="51">
        <v>4.88</v>
      </c>
      <c r="H106" s="52">
        <v>6</v>
      </c>
      <c r="I106" s="60"/>
      <c r="J106" s="54">
        <f t="shared" si="5"/>
        <v>0</v>
      </c>
      <c r="K106" s="49">
        <v>23</v>
      </c>
      <c r="L106" s="49">
        <v>11</v>
      </c>
      <c r="M106" s="49">
        <v>10</v>
      </c>
      <c r="O106" s="55"/>
    </row>
    <row r="107" spans="1:15">
      <c r="A107" s="78" t="s">
        <v>210</v>
      </c>
      <c r="B107" s="79">
        <f t="shared" si="6"/>
        <v>21</v>
      </c>
      <c r="C107" s="62">
        <v>9786042043922</v>
      </c>
      <c r="D107" s="22" t="s">
        <v>211</v>
      </c>
      <c r="E107" s="80"/>
      <c r="F107" s="51">
        <v>14.99</v>
      </c>
      <c r="G107" s="51">
        <v>6.66</v>
      </c>
      <c r="H107" s="52">
        <v>6</v>
      </c>
      <c r="I107" s="81"/>
      <c r="J107" s="54">
        <f t="shared" si="5"/>
        <v>0</v>
      </c>
      <c r="K107" s="49" t="s">
        <v>212</v>
      </c>
      <c r="L107" s="49" t="s">
        <v>213</v>
      </c>
      <c r="M107" s="49" t="s">
        <v>214</v>
      </c>
      <c r="O107" s="55"/>
    </row>
    <row r="108" spans="1:15">
      <c r="A108" s="78" t="s">
        <v>215</v>
      </c>
      <c r="B108" s="79">
        <f>B107+1</f>
        <v>22</v>
      </c>
      <c r="C108" s="62">
        <v>9786042047050</v>
      </c>
      <c r="D108" s="22" t="s">
        <v>216</v>
      </c>
      <c r="E108" s="80"/>
      <c r="F108" s="51">
        <v>2.99</v>
      </c>
      <c r="G108" s="51">
        <v>1.33</v>
      </c>
      <c r="H108" s="52">
        <v>9</v>
      </c>
      <c r="I108" s="60"/>
      <c r="J108" s="54">
        <f t="shared" si="5"/>
        <v>0</v>
      </c>
      <c r="K108" s="49">
        <v>9</v>
      </c>
      <c r="L108" s="49">
        <v>6</v>
      </c>
      <c r="M108" s="49">
        <v>7</v>
      </c>
      <c r="O108" s="55"/>
    </row>
    <row r="109" spans="1:15">
      <c r="A109" s="78" t="s">
        <v>217</v>
      </c>
      <c r="B109" s="79">
        <f t="shared" si="6"/>
        <v>22</v>
      </c>
      <c r="C109" s="62">
        <v>9786042047043</v>
      </c>
      <c r="D109" s="22" t="s">
        <v>218</v>
      </c>
      <c r="E109" s="80"/>
      <c r="F109" s="51">
        <v>2.99</v>
      </c>
      <c r="G109" s="51">
        <v>1.33</v>
      </c>
      <c r="H109" s="52">
        <v>9</v>
      </c>
      <c r="I109" s="60"/>
      <c r="J109" s="54">
        <f t="shared" si="5"/>
        <v>0</v>
      </c>
      <c r="K109" s="49">
        <v>9</v>
      </c>
      <c r="L109" s="49">
        <v>6</v>
      </c>
      <c r="M109" s="49">
        <v>6</v>
      </c>
      <c r="O109" s="55"/>
    </row>
    <row r="110" spans="1:15">
      <c r="A110" s="78" t="s">
        <v>219</v>
      </c>
      <c r="B110" s="79">
        <f t="shared" si="6"/>
        <v>22</v>
      </c>
      <c r="C110" s="62">
        <v>9786042046411</v>
      </c>
      <c r="D110" s="22" t="s">
        <v>220</v>
      </c>
      <c r="E110" s="80"/>
      <c r="F110" s="51">
        <v>6.99</v>
      </c>
      <c r="G110" s="51">
        <v>3.11</v>
      </c>
      <c r="H110" s="52">
        <v>6</v>
      </c>
      <c r="I110" s="60"/>
      <c r="J110" s="54">
        <f t="shared" si="5"/>
        <v>0</v>
      </c>
      <c r="K110" s="49">
        <v>14</v>
      </c>
      <c r="L110" s="49">
        <v>11</v>
      </c>
      <c r="M110" s="49">
        <v>12</v>
      </c>
      <c r="O110" s="55"/>
    </row>
    <row r="111" spans="1:15">
      <c r="A111" s="78" t="s">
        <v>221</v>
      </c>
      <c r="B111" s="79">
        <f t="shared" si="6"/>
        <v>22</v>
      </c>
      <c r="C111" s="62"/>
      <c r="D111" s="22" t="s">
        <v>222</v>
      </c>
      <c r="E111" s="80"/>
      <c r="F111" s="51">
        <v>19.989999999999998</v>
      </c>
      <c r="G111" s="51">
        <v>8.8800000000000008</v>
      </c>
      <c r="H111" s="52">
        <v>4</v>
      </c>
      <c r="I111" s="60"/>
      <c r="J111" s="54">
        <f t="shared" si="5"/>
        <v>0</v>
      </c>
      <c r="K111" s="49">
        <v>18</v>
      </c>
      <c r="L111" s="49">
        <v>16</v>
      </c>
      <c r="M111" s="49">
        <v>31</v>
      </c>
      <c r="O111" s="55"/>
    </row>
    <row r="112" spans="1:15">
      <c r="A112" s="82" t="s">
        <v>223</v>
      </c>
      <c r="B112" s="79">
        <f t="shared" si="6"/>
        <v>22</v>
      </c>
      <c r="C112" s="62">
        <v>9786042043946</v>
      </c>
      <c r="D112" s="22" t="s">
        <v>224</v>
      </c>
      <c r="E112" s="80"/>
      <c r="F112" s="51">
        <v>19.989999999999998</v>
      </c>
      <c r="G112" s="51">
        <v>8.8800000000000008</v>
      </c>
      <c r="H112" s="52">
        <v>4</v>
      </c>
      <c r="I112" s="81"/>
      <c r="J112" s="54">
        <f t="shared" si="5"/>
        <v>0</v>
      </c>
      <c r="K112" s="49">
        <v>18</v>
      </c>
      <c r="L112" s="49">
        <v>18</v>
      </c>
      <c r="M112" s="49">
        <v>26</v>
      </c>
      <c r="O112" s="55"/>
    </row>
    <row r="113" spans="1:15" outlineLevel="2">
      <c r="A113" s="83" t="s">
        <v>225</v>
      </c>
      <c r="B113" s="79">
        <f>B112+1</f>
        <v>23</v>
      </c>
      <c r="C113" s="64">
        <v>9786042048255</v>
      </c>
      <c r="D113" s="22" t="s">
        <v>226</v>
      </c>
      <c r="E113" s="84"/>
      <c r="F113" s="85">
        <v>2.4900000000000002</v>
      </c>
      <c r="G113" s="51">
        <v>1.1100000000000001</v>
      </c>
      <c r="H113" s="52">
        <v>12</v>
      </c>
      <c r="I113" s="81"/>
      <c r="J113" s="54">
        <f t="shared" si="5"/>
        <v>0</v>
      </c>
      <c r="K113" s="49">
        <v>4</v>
      </c>
      <c r="L113" s="49">
        <v>3</v>
      </c>
      <c r="M113" s="49">
        <v>16</v>
      </c>
      <c r="O113" s="55"/>
    </row>
    <row r="114" spans="1:15" outlineLevel="2">
      <c r="A114" s="83" t="s">
        <v>227</v>
      </c>
      <c r="B114" s="79">
        <f t="shared" si="6"/>
        <v>23</v>
      </c>
      <c r="C114" s="62">
        <v>9786042048279</v>
      </c>
      <c r="D114" s="22" t="s">
        <v>228</v>
      </c>
      <c r="E114" s="84"/>
      <c r="F114" s="85">
        <v>3.49</v>
      </c>
      <c r="G114" s="51">
        <v>1.55</v>
      </c>
      <c r="H114" s="52">
        <v>4</v>
      </c>
      <c r="I114" s="81"/>
      <c r="J114" s="54">
        <f t="shared" si="5"/>
        <v>0</v>
      </c>
      <c r="K114" s="49">
        <v>4</v>
      </c>
      <c r="L114" s="49">
        <v>4</v>
      </c>
      <c r="M114" s="49">
        <v>16</v>
      </c>
      <c r="O114" s="55"/>
    </row>
    <row r="115" spans="1:15" outlineLevel="2">
      <c r="A115" s="83" t="s">
        <v>229</v>
      </c>
      <c r="B115" s="79">
        <f t="shared" si="6"/>
        <v>23</v>
      </c>
      <c r="C115" s="62">
        <v>9786042048262</v>
      </c>
      <c r="D115" s="22" t="s">
        <v>230</v>
      </c>
      <c r="E115" s="84"/>
      <c r="F115" s="85">
        <v>3.49</v>
      </c>
      <c r="G115" s="51">
        <v>1.55</v>
      </c>
      <c r="H115" s="52">
        <v>4</v>
      </c>
      <c r="I115" s="81"/>
      <c r="J115" s="54">
        <f t="shared" si="5"/>
        <v>0</v>
      </c>
      <c r="K115" s="49">
        <v>5</v>
      </c>
      <c r="L115" s="49">
        <v>5</v>
      </c>
      <c r="M115" s="49">
        <v>16</v>
      </c>
      <c r="O115" s="55"/>
    </row>
    <row r="116" spans="1:15" outlineLevel="2">
      <c r="A116" s="83" t="s">
        <v>231</v>
      </c>
      <c r="B116" s="79">
        <f t="shared" si="6"/>
        <v>23</v>
      </c>
      <c r="C116" s="62">
        <v>9786042048248</v>
      </c>
      <c r="D116" s="22" t="s">
        <v>232</v>
      </c>
      <c r="E116" s="84"/>
      <c r="F116" s="85">
        <v>2.99</v>
      </c>
      <c r="G116" s="51">
        <v>1.33</v>
      </c>
      <c r="H116" s="52">
        <v>12</v>
      </c>
      <c r="I116" s="81"/>
      <c r="J116" s="54">
        <f t="shared" si="5"/>
        <v>0</v>
      </c>
      <c r="K116" s="49">
        <v>5</v>
      </c>
      <c r="L116" s="49">
        <v>4</v>
      </c>
      <c r="M116" s="49">
        <v>16</v>
      </c>
      <c r="O116" s="55"/>
    </row>
    <row r="117" spans="1:15">
      <c r="A117" s="78" t="s">
        <v>233</v>
      </c>
      <c r="B117" s="79">
        <f>B116+1</f>
        <v>24</v>
      </c>
      <c r="C117" s="62">
        <v>9786042045346</v>
      </c>
      <c r="D117" s="22" t="s">
        <v>234</v>
      </c>
      <c r="E117" s="80"/>
      <c r="F117" s="51">
        <v>14.99</v>
      </c>
      <c r="G117" s="51">
        <v>6.66</v>
      </c>
      <c r="H117" s="52">
        <v>6</v>
      </c>
      <c r="I117" s="53"/>
      <c r="J117" s="54">
        <f t="shared" si="5"/>
        <v>0</v>
      </c>
      <c r="K117" s="49">
        <v>30</v>
      </c>
      <c r="L117" s="49">
        <v>10</v>
      </c>
      <c r="M117" s="49">
        <v>7</v>
      </c>
      <c r="O117" s="55"/>
    </row>
    <row r="118" spans="1:15">
      <c r="A118" s="86"/>
      <c r="B118" s="87"/>
      <c r="C118" s="88"/>
      <c r="D118" s="89"/>
      <c r="E118" s="90"/>
      <c r="F118" s="91"/>
      <c r="G118" s="91"/>
      <c r="H118" s="92"/>
      <c r="I118" s="93"/>
      <c r="J118" s="94"/>
      <c r="K118" s="95"/>
      <c r="L118" s="95"/>
      <c r="M118" s="95"/>
      <c r="O118" s="55"/>
    </row>
    <row r="119" spans="1:15" s="2" customFormat="1" ht="21">
      <c r="A119" s="96" t="s">
        <v>235</v>
      </c>
      <c r="B119" s="97"/>
      <c r="C119" s="98"/>
      <c r="D119" s="99"/>
      <c r="E119" s="100"/>
      <c r="F119" s="101"/>
      <c r="G119" s="101"/>
      <c r="H119" s="102"/>
      <c r="I119" s="103"/>
      <c r="J119" s="104"/>
      <c r="K119" s="105"/>
      <c r="L119" s="106"/>
      <c r="M119" s="107"/>
      <c r="O119" s="55"/>
    </row>
    <row r="120" spans="1:15">
      <c r="A120" s="48" t="s">
        <v>33</v>
      </c>
      <c r="B120" s="49">
        <f>B117</f>
        <v>24</v>
      </c>
      <c r="C120" s="61">
        <v>9786042049726</v>
      </c>
      <c r="D120" s="22" t="s">
        <v>236</v>
      </c>
      <c r="E120" s="22"/>
      <c r="F120" s="51">
        <v>6.99</v>
      </c>
      <c r="G120" s="51">
        <v>3.11</v>
      </c>
      <c r="H120" s="52">
        <v>4</v>
      </c>
      <c r="I120" s="53"/>
      <c r="J120" s="54">
        <f t="shared" ref="J120:J157" si="7">I120*H120*G120</f>
        <v>0</v>
      </c>
      <c r="K120" s="49">
        <v>8</v>
      </c>
      <c r="L120" s="49">
        <v>4</v>
      </c>
      <c r="M120" s="49">
        <v>10</v>
      </c>
      <c r="O120" s="55"/>
    </row>
    <row r="121" spans="1:15">
      <c r="A121" s="48" t="s">
        <v>237</v>
      </c>
      <c r="B121" s="49">
        <f>B120</f>
        <v>24</v>
      </c>
      <c r="C121" s="61">
        <v>9786042049726</v>
      </c>
      <c r="D121" s="22" t="s">
        <v>238</v>
      </c>
      <c r="E121" s="22"/>
      <c r="F121" s="51">
        <v>14.99</v>
      </c>
      <c r="G121" s="51">
        <f>F121/2.25</f>
        <v>6.6622222222222227</v>
      </c>
      <c r="H121" s="52">
        <v>4</v>
      </c>
      <c r="I121" s="53"/>
      <c r="J121" s="54">
        <f t="shared" si="7"/>
        <v>0</v>
      </c>
      <c r="K121" s="49">
        <v>19</v>
      </c>
      <c r="L121" s="49">
        <v>9</v>
      </c>
      <c r="M121" s="49">
        <v>25</v>
      </c>
      <c r="O121" s="55"/>
    </row>
    <row r="122" spans="1:15">
      <c r="A122" s="48" t="s">
        <v>239</v>
      </c>
      <c r="B122" s="49">
        <f t="shared" ref="B122:B157" si="8">B121</f>
        <v>24</v>
      </c>
      <c r="C122" s="56">
        <v>9786042049733</v>
      </c>
      <c r="D122" s="22" t="s">
        <v>240</v>
      </c>
      <c r="E122" s="22"/>
      <c r="F122" s="51">
        <v>14.99</v>
      </c>
      <c r="G122" s="51">
        <v>6.66</v>
      </c>
      <c r="H122" s="52">
        <v>4</v>
      </c>
      <c r="I122" s="53"/>
      <c r="J122" s="54">
        <f t="shared" si="7"/>
        <v>0</v>
      </c>
      <c r="K122" s="49">
        <v>19</v>
      </c>
      <c r="L122" s="49">
        <v>9</v>
      </c>
      <c r="M122" s="49">
        <v>25</v>
      </c>
      <c r="O122" s="55"/>
    </row>
    <row r="123" spans="1:15">
      <c r="A123" s="48" t="s">
        <v>31</v>
      </c>
      <c r="B123" s="49">
        <f t="shared" si="8"/>
        <v>24</v>
      </c>
      <c r="C123" s="56">
        <v>9786042049733</v>
      </c>
      <c r="D123" s="22" t="s">
        <v>32</v>
      </c>
      <c r="E123" s="22"/>
      <c r="F123" s="51">
        <v>6.99</v>
      </c>
      <c r="G123" s="51">
        <v>3.11</v>
      </c>
      <c r="H123" s="52">
        <v>4</v>
      </c>
      <c r="I123" s="53"/>
      <c r="J123" s="54">
        <f t="shared" si="7"/>
        <v>0</v>
      </c>
      <c r="K123" s="49">
        <v>8</v>
      </c>
      <c r="L123" s="49">
        <v>4</v>
      </c>
      <c r="M123" s="49">
        <v>10</v>
      </c>
      <c r="O123" s="55"/>
    </row>
    <row r="124" spans="1:15">
      <c r="A124" s="78" t="s">
        <v>241</v>
      </c>
      <c r="B124" s="49">
        <f>B123+1</f>
        <v>25</v>
      </c>
      <c r="C124" s="62">
        <v>9786042045865</v>
      </c>
      <c r="D124" s="22" t="s">
        <v>242</v>
      </c>
      <c r="E124" s="80"/>
      <c r="F124" s="51">
        <v>12.99</v>
      </c>
      <c r="G124" s="51">
        <v>5.77</v>
      </c>
      <c r="H124" s="52">
        <v>4</v>
      </c>
      <c r="I124" s="60"/>
      <c r="J124" s="54">
        <f t="shared" si="7"/>
        <v>0</v>
      </c>
      <c r="K124" s="49">
        <v>18</v>
      </c>
      <c r="L124" s="49">
        <v>15</v>
      </c>
      <c r="M124" s="49">
        <v>10</v>
      </c>
      <c r="O124" s="55"/>
    </row>
    <row r="125" spans="1:15">
      <c r="A125" s="78" t="s">
        <v>243</v>
      </c>
      <c r="B125" s="49">
        <f t="shared" si="8"/>
        <v>25</v>
      </c>
      <c r="C125" s="66">
        <v>9786042044660</v>
      </c>
      <c r="D125" s="22" t="s">
        <v>244</v>
      </c>
      <c r="E125" s="108"/>
      <c r="F125" s="51">
        <v>26.99</v>
      </c>
      <c r="G125" s="51">
        <v>12</v>
      </c>
      <c r="H125" s="52">
        <v>4</v>
      </c>
      <c r="I125" s="60"/>
      <c r="J125" s="54">
        <f t="shared" si="7"/>
        <v>0</v>
      </c>
      <c r="K125" s="49">
        <v>22</v>
      </c>
      <c r="L125" s="49">
        <v>18</v>
      </c>
      <c r="M125" s="49">
        <v>27</v>
      </c>
      <c r="O125" s="55"/>
    </row>
    <row r="126" spans="1:15">
      <c r="A126" s="78" t="s">
        <v>245</v>
      </c>
      <c r="B126" s="49">
        <f t="shared" si="8"/>
        <v>25</v>
      </c>
      <c r="C126" s="66">
        <v>9786042047821</v>
      </c>
      <c r="D126" s="22" t="s">
        <v>246</v>
      </c>
      <c r="E126" s="108"/>
      <c r="F126" s="51">
        <v>15.99</v>
      </c>
      <c r="G126" s="51">
        <v>7.11</v>
      </c>
      <c r="H126" s="52">
        <v>6</v>
      </c>
      <c r="I126" s="60"/>
      <c r="J126" s="54">
        <f t="shared" si="7"/>
        <v>0</v>
      </c>
      <c r="K126" s="49">
        <v>18</v>
      </c>
      <c r="L126" s="49">
        <v>14</v>
      </c>
      <c r="M126" s="49">
        <v>9</v>
      </c>
      <c r="O126" s="55"/>
    </row>
    <row r="127" spans="1:15">
      <c r="A127" s="31" t="s">
        <v>75</v>
      </c>
      <c r="B127" s="49">
        <f t="shared" si="8"/>
        <v>25</v>
      </c>
      <c r="C127" s="62">
        <v>9786042047609</v>
      </c>
      <c r="D127" s="22" t="s">
        <v>76</v>
      </c>
      <c r="E127" s="57"/>
      <c r="F127" s="51">
        <v>6.99</v>
      </c>
      <c r="G127" s="51">
        <v>3.11</v>
      </c>
      <c r="H127" s="52">
        <v>4</v>
      </c>
      <c r="I127" s="60"/>
      <c r="J127" s="54">
        <f t="shared" si="7"/>
        <v>0</v>
      </c>
      <c r="K127" s="49">
        <v>10</v>
      </c>
      <c r="L127" s="49">
        <v>6</v>
      </c>
      <c r="M127" s="49">
        <v>6</v>
      </c>
      <c r="O127" s="55"/>
    </row>
    <row r="128" spans="1:15">
      <c r="A128" s="78" t="s">
        <v>247</v>
      </c>
      <c r="B128" s="49">
        <f t="shared" si="8"/>
        <v>25</v>
      </c>
      <c r="C128" s="62">
        <v>9786042047203</v>
      </c>
      <c r="D128" s="22" t="s">
        <v>248</v>
      </c>
      <c r="E128" s="108"/>
      <c r="F128" s="51">
        <v>26.99</v>
      </c>
      <c r="G128" s="51">
        <v>12</v>
      </c>
      <c r="H128" s="52">
        <v>4</v>
      </c>
      <c r="I128" s="58"/>
      <c r="J128" s="54">
        <f t="shared" si="7"/>
        <v>0</v>
      </c>
      <c r="K128" s="49">
        <v>25</v>
      </c>
      <c r="L128" s="49">
        <v>18</v>
      </c>
      <c r="M128" s="49">
        <v>16</v>
      </c>
      <c r="O128" s="55"/>
    </row>
    <row r="129" spans="1:15">
      <c r="A129" s="78" t="s">
        <v>249</v>
      </c>
      <c r="B129" s="49">
        <f>B128+1</f>
        <v>26</v>
      </c>
      <c r="C129" s="62">
        <v>9786042047838</v>
      </c>
      <c r="D129" s="22" t="s">
        <v>250</v>
      </c>
      <c r="E129" s="108"/>
      <c r="F129" s="51">
        <v>15.99</v>
      </c>
      <c r="G129" s="51">
        <v>7.11</v>
      </c>
      <c r="H129" s="52">
        <v>6</v>
      </c>
      <c r="I129" s="58"/>
      <c r="J129" s="54">
        <f t="shared" si="7"/>
        <v>0</v>
      </c>
      <c r="K129" s="49">
        <v>18</v>
      </c>
      <c r="L129" s="49">
        <v>14</v>
      </c>
      <c r="M129" s="49">
        <v>9</v>
      </c>
      <c r="O129" s="55"/>
    </row>
    <row r="130" spans="1:15">
      <c r="A130" s="31" t="s">
        <v>251</v>
      </c>
      <c r="B130" s="49">
        <f t="shared" si="8"/>
        <v>26</v>
      </c>
      <c r="C130" s="62">
        <v>9786042047616</v>
      </c>
      <c r="D130" s="22" t="s">
        <v>78</v>
      </c>
      <c r="E130" s="57"/>
      <c r="F130" s="51">
        <v>6.99</v>
      </c>
      <c r="G130" s="51">
        <v>3.11</v>
      </c>
      <c r="H130" s="52">
        <v>4</v>
      </c>
      <c r="I130" s="60"/>
      <c r="J130" s="54">
        <f t="shared" si="7"/>
        <v>0</v>
      </c>
      <c r="K130" s="49">
        <v>10</v>
      </c>
      <c r="L130" s="49">
        <v>6</v>
      </c>
      <c r="M130" s="49">
        <v>6</v>
      </c>
      <c r="O130" s="55"/>
    </row>
    <row r="131" spans="1:15">
      <c r="A131" s="78" t="s">
        <v>252</v>
      </c>
      <c r="B131" s="49">
        <f t="shared" si="8"/>
        <v>26</v>
      </c>
      <c r="C131" s="62">
        <v>9786042047517</v>
      </c>
      <c r="D131" s="22" t="s">
        <v>253</v>
      </c>
      <c r="E131" s="108"/>
      <c r="F131" s="51">
        <v>3.99</v>
      </c>
      <c r="G131" s="51">
        <v>1.77</v>
      </c>
      <c r="H131" s="52">
        <v>6</v>
      </c>
      <c r="I131" s="109"/>
      <c r="J131" s="54">
        <f t="shared" si="7"/>
        <v>0</v>
      </c>
      <c r="K131" s="110">
        <v>10</v>
      </c>
      <c r="L131" s="110">
        <v>7</v>
      </c>
      <c r="M131" s="110">
        <v>8</v>
      </c>
      <c r="O131" s="55"/>
    </row>
    <row r="132" spans="1:15">
      <c r="A132" s="78" t="s">
        <v>254</v>
      </c>
      <c r="B132" s="49">
        <f t="shared" si="8"/>
        <v>26</v>
      </c>
      <c r="C132" s="62">
        <v>9786042046786</v>
      </c>
      <c r="D132" s="22" t="s">
        <v>255</v>
      </c>
      <c r="E132" s="108"/>
      <c r="F132" s="51">
        <v>44.99</v>
      </c>
      <c r="G132" s="51">
        <v>20</v>
      </c>
      <c r="H132" s="52">
        <v>1</v>
      </c>
      <c r="I132" s="60"/>
      <c r="J132" s="54">
        <f t="shared" si="7"/>
        <v>0</v>
      </c>
      <c r="K132" s="49">
        <v>62</v>
      </c>
      <c r="L132" s="49">
        <v>21</v>
      </c>
      <c r="M132" s="49">
        <v>13</v>
      </c>
      <c r="O132" s="55"/>
    </row>
    <row r="133" spans="1:15">
      <c r="A133" s="78" t="s">
        <v>256</v>
      </c>
      <c r="B133" s="49">
        <f>B132+1</f>
        <v>27</v>
      </c>
      <c r="C133" s="62">
        <v>9786042044653</v>
      </c>
      <c r="D133" s="22" t="s">
        <v>257</v>
      </c>
      <c r="E133" s="108"/>
      <c r="F133" s="51">
        <v>9.99</v>
      </c>
      <c r="G133" s="51">
        <v>4.4400000000000004</v>
      </c>
      <c r="H133" s="52">
        <v>6</v>
      </c>
      <c r="I133" s="60"/>
      <c r="J133" s="54">
        <f t="shared" si="7"/>
        <v>0</v>
      </c>
      <c r="K133" s="49">
        <v>14</v>
      </c>
      <c r="L133" s="49">
        <v>9</v>
      </c>
      <c r="M133" s="49">
        <v>16</v>
      </c>
      <c r="O133" s="55"/>
    </row>
    <row r="134" spans="1:15" outlineLevel="2">
      <c r="A134" s="78" t="s">
        <v>258</v>
      </c>
      <c r="B134" s="49">
        <f t="shared" si="8"/>
        <v>27</v>
      </c>
      <c r="C134" s="62">
        <v>9786042047005</v>
      </c>
      <c r="D134" s="22" t="s">
        <v>259</v>
      </c>
      <c r="E134" s="108"/>
      <c r="F134" s="51">
        <v>13.99</v>
      </c>
      <c r="G134" s="51">
        <v>6.22</v>
      </c>
      <c r="H134" s="52">
        <v>2</v>
      </c>
      <c r="I134" s="60"/>
      <c r="J134" s="54">
        <f t="shared" si="7"/>
        <v>0</v>
      </c>
      <c r="K134" s="49">
        <v>23</v>
      </c>
      <c r="L134" s="49">
        <v>21</v>
      </c>
      <c r="M134" s="49">
        <v>18</v>
      </c>
      <c r="O134" s="55"/>
    </row>
    <row r="135" spans="1:15" outlineLevel="2">
      <c r="A135" s="78" t="s">
        <v>260</v>
      </c>
      <c r="B135" s="49">
        <f t="shared" si="8"/>
        <v>27</v>
      </c>
      <c r="C135" s="66">
        <v>9786042048545</v>
      </c>
      <c r="D135" s="22" t="s">
        <v>261</v>
      </c>
      <c r="E135" s="108"/>
      <c r="F135" s="51">
        <v>6.99</v>
      </c>
      <c r="G135" s="51">
        <v>3.11</v>
      </c>
      <c r="H135" s="52">
        <v>4</v>
      </c>
      <c r="I135" s="81"/>
      <c r="J135" s="54">
        <f t="shared" si="7"/>
        <v>0</v>
      </c>
      <c r="K135" s="49">
        <v>10</v>
      </c>
      <c r="L135" s="49">
        <v>5</v>
      </c>
      <c r="M135" s="49">
        <v>9</v>
      </c>
      <c r="O135" s="55"/>
    </row>
    <row r="136" spans="1:15">
      <c r="A136" s="48" t="s">
        <v>262</v>
      </c>
      <c r="B136" s="49">
        <f>B135+1</f>
        <v>28</v>
      </c>
      <c r="C136" s="64"/>
      <c r="D136" s="22" t="s">
        <v>263</v>
      </c>
      <c r="E136" s="22"/>
      <c r="F136" s="59">
        <v>16.989999999999998</v>
      </c>
      <c r="G136" s="51">
        <v>7.55</v>
      </c>
      <c r="H136" s="52">
        <v>4</v>
      </c>
      <c r="I136" s="53"/>
      <c r="J136" s="54">
        <f t="shared" si="7"/>
        <v>0</v>
      </c>
      <c r="K136" s="49">
        <v>20</v>
      </c>
      <c r="L136" s="49">
        <v>14</v>
      </c>
      <c r="M136" s="49">
        <v>12</v>
      </c>
      <c r="O136" s="55"/>
    </row>
    <row r="137" spans="1:15">
      <c r="A137" s="78" t="s">
        <v>264</v>
      </c>
      <c r="B137" s="49">
        <f t="shared" si="8"/>
        <v>28</v>
      </c>
      <c r="C137" s="62"/>
      <c r="D137" s="22" t="s">
        <v>265</v>
      </c>
      <c r="E137" s="108"/>
      <c r="F137" s="51">
        <v>16.989999999999998</v>
      </c>
      <c r="G137" s="51">
        <v>7.55</v>
      </c>
      <c r="H137" s="52">
        <v>4</v>
      </c>
      <c r="I137" s="58"/>
      <c r="J137" s="54">
        <f t="shared" si="7"/>
        <v>0</v>
      </c>
      <c r="K137" s="49">
        <v>21</v>
      </c>
      <c r="L137" s="49">
        <v>18</v>
      </c>
      <c r="M137" s="49">
        <v>13</v>
      </c>
      <c r="O137" s="55"/>
    </row>
    <row r="138" spans="1:15">
      <c r="A138" s="78" t="s">
        <v>266</v>
      </c>
      <c r="B138" s="49">
        <f t="shared" si="8"/>
        <v>28</v>
      </c>
      <c r="C138" s="62"/>
      <c r="D138" s="22" t="s">
        <v>267</v>
      </c>
      <c r="E138" s="108"/>
      <c r="F138" s="51">
        <v>16.989999999999998</v>
      </c>
      <c r="G138" s="51">
        <v>7.55</v>
      </c>
      <c r="H138" s="52">
        <v>4</v>
      </c>
      <c r="I138" s="58"/>
      <c r="J138" s="54">
        <f t="shared" si="7"/>
        <v>0</v>
      </c>
      <c r="K138" s="49">
        <v>21</v>
      </c>
      <c r="L138" s="49">
        <v>18</v>
      </c>
      <c r="M138" s="49">
        <v>13</v>
      </c>
      <c r="O138" s="55"/>
    </row>
    <row r="139" spans="1:15">
      <c r="A139" s="78" t="s">
        <v>268</v>
      </c>
      <c r="B139" s="49">
        <f t="shared" si="8"/>
        <v>28</v>
      </c>
      <c r="C139" s="62">
        <v>9786042042895</v>
      </c>
      <c r="D139" s="22" t="s">
        <v>269</v>
      </c>
      <c r="E139" s="108"/>
      <c r="F139" s="51">
        <v>26.99</v>
      </c>
      <c r="G139" s="51">
        <v>12</v>
      </c>
      <c r="H139" s="52">
        <v>4</v>
      </c>
      <c r="I139" s="60"/>
      <c r="J139" s="54">
        <f t="shared" si="7"/>
        <v>0</v>
      </c>
      <c r="K139" s="49">
        <v>30</v>
      </c>
      <c r="L139" s="49">
        <v>21</v>
      </c>
      <c r="M139" s="49">
        <v>29</v>
      </c>
      <c r="O139" s="55"/>
    </row>
    <row r="140" spans="1:15">
      <c r="A140" s="78" t="s">
        <v>270</v>
      </c>
      <c r="B140" s="49">
        <f t="shared" si="8"/>
        <v>28</v>
      </c>
      <c r="C140" s="62">
        <v>9786042046794</v>
      </c>
      <c r="D140" s="22" t="s">
        <v>271</v>
      </c>
      <c r="E140" s="108"/>
      <c r="F140" s="51">
        <v>19.989999999999998</v>
      </c>
      <c r="G140" s="51">
        <v>8.8800000000000008</v>
      </c>
      <c r="H140" s="52">
        <v>2</v>
      </c>
      <c r="I140" s="81"/>
      <c r="J140" s="54">
        <f t="shared" si="7"/>
        <v>0</v>
      </c>
      <c r="K140" s="49">
        <v>33</v>
      </c>
      <c r="L140" s="49">
        <v>20</v>
      </c>
      <c r="M140" s="49">
        <v>21</v>
      </c>
      <c r="O140" s="55"/>
    </row>
    <row r="141" spans="1:15" outlineLevel="2">
      <c r="A141" s="78" t="s">
        <v>272</v>
      </c>
      <c r="B141" s="49">
        <f t="shared" si="8"/>
        <v>28</v>
      </c>
      <c r="C141" s="111">
        <v>9786042047449</v>
      </c>
      <c r="D141" s="22" t="s">
        <v>273</v>
      </c>
      <c r="E141" s="108"/>
      <c r="F141" s="51">
        <v>19.989999999999998</v>
      </c>
      <c r="G141" s="51">
        <v>8.8800000000000008</v>
      </c>
      <c r="H141" s="52">
        <v>4</v>
      </c>
      <c r="I141" s="81"/>
      <c r="J141" s="54">
        <f t="shared" si="7"/>
        <v>0</v>
      </c>
      <c r="K141" s="49">
        <v>25</v>
      </c>
      <c r="L141" s="49">
        <v>20</v>
      </c>
      <c r="M141" s="49">
        <v>8</v>
      </c>
      <c r="O141" s="55"/>
    </row>
    <row r="142" spans="1:15">
      <c r="A142" s="48" t="s">
        <v>274</v>
      </c>
      <c r="B142" s="49">
        <f>B141+1</f>
        <v>29</v>
      </c>
      <c r="C142" s="62">
        <v>9786042047319</v>
      </c>
      <c r="D142" s="22" t="s">
        <v>275</v>
      </c>
      <c r="E142" s="22"/>
      <c r="F142" s="59">
        <v>39.99</v>
      </c>
      <c r="G142" s="51">
        <v>17.77</v>
      </c>
      <c r="H142" s="52">
        <v>2</v>
      </c>
      <c r="I142" s="58"/>
      <c r="J142" s="54">
        <f t="shared" si="7"/>
        <v>0</v>
      </c>
      <c r="K142" s="49">
        <v>28</v>
      </c>
      <c r="L142" s="49">
        <v>24</v>
      </c>
      <c r="M142" s="49">
        <v>19</v>
      </c>
      <c r="O142" s="55"/>
    </row>
    <row r="143" spans="1:15">
      <c r="A143" s="78" t="s">
        <v>276</v>
      </c>
      <c r="B143" s="49">
        <f t="shared" si="8"/>
        <v>29</v>
      </c>
      <c r="C143" s="62">
        <v>9786042047456</v>
      </c>
      <c r="D143" s="22" t="s">
        <v>277</v>
      </c>
      <c r="E143" s="108"/>
      <c r="F143" s="51">
        <v>17.989999999999998</v>
      </c>
      <c r="G143" s="51">
        <v>8</v>
      </c>
      <c r="H143" s="52">
        <v>4</v>
      </c>
      <c r="I143" s="81"/>
      <c r="J143" s="54">
        <f t="shared" si="7"/>
        <v>0</v>
      </c>
      <c r="K143" s="49">
        <v>21</v>
      </c>
      <c r="L143" s="49">
        <v>11</v>
      </c>
      <c r="M143" s="49">
        <v>16</v>
      </c>
      <c r="O143" s="55"/>
    </row>
    <row r="144" spans="1:15" outlineLevel="2">
      <c r="A144" s="78" t="s">
        <v>278</v>
      </c>
      <c r="B144" s="49">
        <f t="shared" si="8"/>
        <v>29</v>
      </c>
      <c r="C144" s="66">
        <v>9786042047173</v>
      </c>
      <c r="D144" s="22" t="s">
        <v>279</v>
      </c>
      <c r="E144" s="108"/>
      <c r="F144" s="51">
        <v>24.99</v>
      </c>
      <c r="G144" s="51">
        <v>11.11</v>
      </c>
      <c r="H144" s="52">
        <v>4</v>
      </c>
      <c r="I144" s="60"/>
      <c r="J144" s="54">
        <f t="shared" si="7"/>
        <v>0</v>
      </c>
      <c r="K144" s="49">
        <v>36</v>
      </c>
      <c r="L144" s="49">
        <v>14</v>
      </c>
      <c r="M144" s="49">
        <v>23</v>
      </c>
      <c r="O144" s="55"/>
    </row>
    <row r="145" spans="1:15">
      <c r="A145" s="78" t="s">
        <v>280</v>
      </c>
      <c r="B145" s="49">
        <f t="shared" si="8"/>
        <v>29</v>
      </c>
      <c r="C145" s="66"/>
      <c r="D145" s="22" t="s">
        <v>281</v>
      </c>
      <c r="E145" s="108"/>
      <c r="F145" s="51">
        <v>24.99</v>
      </c>
      <c r="G145" s="51">
        <v>11.11</v>
      </c>
      <c r="H145" s="52">
        <v>4</v>
      </c>
      <c r="I145" s="81"/>
      <c r="J145" s="54">
        <f t="shared" si="7"/>
        <v>0</v>
      </c>
      <c r="K145" s="49">
        <v>32</v>
      </c>
      <c r="L145" s="49">
        <v>14</v>
      </c>
      <c r="M145" s="49">
        <v>21</v>
      </c>
      <c r="O145" s="55"/>
    </row>
    <row r="146" spans="1:15">
      <c r="A146" s="78" t="s">
        <v>237</v>
      </c>
      <c r="B146" s="49">
        <f t="shared" si="8"/>
        <v>29</v>
      </c>
      <c r="C146" s="66"/>
      <c r="D146" s="22" t="s">
        <v>282</v>
      </c>
      <c r="E146" s="108"/>
      <c r="F146" s="51">
        <v>39.99</v>
      </c>
      <c r="G146" s="51">
        <v>17.77</v>
      </c>
      <c r="H146" s="52">
        <v>1</v>
      </c>
      <c r="I146" s="81"/>
      <c r="J146" s="54">
        <f t="shared" si="7"/>
        <v>0</v>
      </c>
      <c r="K146" s="49">
        <v>30</v>
      </c>
      <c r="L146" s="49">
        <v>8</v>
      </c>
      <c r="M146" s="49">
        <v>6</v>
      </c>
      <c r="O146" s="55"/>
    </row>
    <row r="147" spans="1:15" outlineLevel="2">
      <c r="A147" s="78" t="s">
        <v>283</v>
      </c>
      <c r="B147" s="49">
        <f>B146+1</f>
        <v>30</v>
      </c>
      <c r="C147" s="62">
        <v>9786042042659</v>
      </c>
      <c r="D147" s="22" t="s">
        <v>284</v>
      </c>
      <c r="E147" s="108"/>
      <c r="F147" s="51">
        <v>44.99</v>
      </c>
      <c r="G147" s="51">
        <v>20</v>
      </c>
      <c r="H147" s="52">
        <v>1</v>
      </c>
      <c r="I147" s="53"/>
      <c r="J147" s="54">
        <f t="shared" si="7"/>
        <v>0</v>
      </c>
      <c r="K147" s="49">
        <v>38</v>
      </c>
      <c r="L147" s="49">
        <v>22</v>
      </c>
      <c r="M147" s="49">
        <v>47</v>
      </c>
      <c r="O147" s="55"/>
    </row>
    <row r="148" spans="1:15" outlineLevel="2">
      <c r="A148" s="78" t="s">
        <v>285</v>
      </c>
      <c r="B148" s="49">
        <f t="shared" si="8"/>
        <v>30</v>
      </c>
      <c r="C148" s="62">
        <v>9786042048590</v>
      </c>
      <c r="D148" s="22" t="s">
        <v>286</v>
      </c>
      <c r="E148" s="108"/>
      <c r="F148" s="51">
        <v>5.99</v>
      </c>
      <c r="G148" s="51">
        <v>2.66</v>
      </c>
      <c r="H148" s="52">
        <v>4</v>
      </c>
      <c r="I148" s="81"/>
      <c r="J148" s="54">
        <f t="shared" si="7"/>
        <v>0</v>
      </c>
      <c r="K148" s="49">
        <v>10</v>
      </c>
      <c r="L148" s="49">
        <v>6</v>
      </c>
      <c r="M148" s="49">
        <v>10</v>
      </c>
      <c r="O148" s="55"/>
    </row>
    <row r="149" spans="1:15" outlineLevel="2">
      <c r="A149" s="78" t="s">
        <v>287</v>
      </c>
      <c r="B149" s="49">
        <f t="shared" si="8"/>
        <v>30</v>
      </c>
      <c r="C149" s="62">
        <v>9786042042543</v>
      </c>
      <c r="D149" s="22" t="s">
        <v>288</v>
      </c>
      <c r="E149" s="108"/>
      <c r="F149" s="51">
        <v>27.99</v>
      </c>
      <c r="G149" s="51">
        <v>12.44</v>
      </c>
      <c r="H149" s="52">
        <v>4</v>
      </c>
      <c r="I149" s="81"/>
      <c r="J149" s="54">
        <f t="shared" si="7"/>
        <v>0</v>
      </c>
      <c r="K149" s="49">
        <v>41</v>
      </c>
      <c r="L149" s="49">
        <v>18</v>
      </c>
      <c r="M149" s="49">
        <v>29</v>
      </c>
      <c r="O149" s="55"/>
    </row>
    <row r="150" spans="1:15" outlineLevel="2">
      <c r="A150" s="48" t="s">
        <v>289</v>
      </c>
      <c r="B150" s="49">
        <f t="shared" si="8"/>
        <v>30</v>
      </c>
      <c r="C150" s="56">
        <v>9786042049528</v>
      </c>
      <c r="D150" s="22" t="s">
        <v>290</v>
      </c>
      <c r="E150" s="22"/>
      <c r="F150" s="51">
        <v>14.99</v>
      </c>
      <c r="G150" s="51">
        <v>6.66</v>
      </c>
      <c r="H150" s="52">
        <v>4</v>
      </c>
      <c r="I150" s="60"/>
      <c r="J150" s="54">
        <f t="shared" si="7"/>
        <v>0</v>
      </c>
      <c r="K150" s="49">
        <v>19</v>
      </c>
      <c r="L150" s="49">
        <v>11</v>
      </c>
      <c r="M150" s="49">
        <v>19</v>
      </c>
      <c r="O150" s="55"/>
    </row>
    <row r="151" spans="1:15" outlineLevel="2">
      <c r="A151" s="48" t="s">
        <v>291</v>
      </c>
      <c r="B151" s="49">
        <f t="shared" si="8"/>
        <v>30</v>
      </c>
      <c r="C151" s="56">
        <v>9786042049511</v>
      </c>
      <c r="D151" s="22" t="s">
        <v>292</v>
      </c>
      <c r="E151" s="22"/>
      <c r="F151" s="51">
        <v>14.99</v>
      </c>
      <c r="G151" s="51">
        <v>6.66</v>
      </c>
      <c r="H151" s="52">
        <v>4</v>
      </c>
      <c r="I151" s="60"/>
      <c r="J151" s="54">
        <f t="shared" si="7"/>
        <v>0</v>
      </c>
      <c r="K151" s="49">
        <v>13</v>
      </c>
      <c r="L151" s="49">
        <v>10</v>
      </c>
      <c r="M151" s="49">
        <v>18</v>
      </c>
      <c r="O151" s="55"/>
    </row>
    <row r="152" spans="1:15" outlineLevel="2">
      <c r="A152" s="78" t="s">
        <v>293</v>
      </c>
      <c r="B152" s="49">
        <f>B151+1</f>
        <v>31</v>
      </c>
      <c r="C152" s="62">
        <v>9786042042536</v>
      </c>
      <c r="D152" s="22" t="s">
        <v>294</v>
      </c>
      <c r="E152" s="108"/>
      <c r="F152" s="51">
        <v>27.99</v>
      </c>
      <c r="G152" s="51">
        <v>12.44</v>
      </c>
      <c r="H152" s="52">
        <v>4</v>
      </c>
      <c r="I152" s="60"/>
      <c r="J152" s="54">
        <f t="shared" si="7"/>
        <v>0</v>
      </c>
      <c r="K152" s="49">
        <v>41</v>
      </c>
      <c r="L152" s="49">
        <v>18</v>
      </c>
      <c r="M152" s="49">
        <v>29</v>
      </c>
      <c r="O152" s="55"/>
    </row>
    <row r="153" spans="1:15" outlineLevel="2">
      <c r="A153" s="78" t="s">
        <v>295</v>
      </c>
      <c r="B153" s="49">
        <f t="shared" si="8"/>
        <v>31</v>
      </c>
      <c r="C153" s="62">
        <v>9786042042550</v>
      </c>
      <c r="D153" s="22" t="s">
        <v>296</v>
      </c>
      <c r="E153" s="108"/>
      <c r="F153" s="51">
        <v>27.99</v>
      </c>
      <c r="G153" s="51">
        <v>12.44</v>
      </c>
      <c r="H153" s="52">
        <v>4</v>
      </c>
      <c r="I153" s="60"/>
      <c r="J153" s="54">
        <f t="shared" si="7"/>
        <v>0</v>
      </c>
      <c r="K153" s="49">
        <v>41</v>
      </c>
      <c r="L153" s="49">
        <v>18</v>
      </c>
      <c r="M153" s="49">
        <v>29</v>
      </c>
      <c r="O153" s="55"/>
    </row>
    <row r="154" spans="1:15" outlineLevel="2">
      <c r="A154" s="78" t="s">
        <v>297</v>
      </c>
      <c r="B154" s="49">
        <f t="shared" si="8"/>
        <v>31</v>
      </c>
      <c r="C154" s="64">
        <v>9786042042734</v>
      </c>
      <c r="D154" s="22" t="s">
        <v>298</v>
      </c>
      <c r="E154" s="108"/>
      <c r="F154" s="51">
        <v>29.99</v>
      </c>
      <c r="G154" s="51">
        <v>13.33</v>
      </c>
      <c r="H154" s="52">
        <v>4</v>
      </c>
      <c r="I154" s="60"/>
      <c r="J154" s="54">
        <f t="shared" si="7"/>
        <v>0</v>
      </c>
      <c r="K154" s="49">
        <v>29</v>
      </c>
      <c r="L154" s="49">
        <v>20</v>
      </c>
      <c r="M154" s="49">
        <v>34</v>
      </c>
      <c r="O154" s="55"/>
    </row>
    <row r="155" spans="1:15" outlineLevel="2">
      <c r="A155" s="78" t="s">
        <v>299</v>
      </c>
      <c r="B155" s="49">
        <f t="shared" si="8"/>
        <v>31</v>
      </c>
      <c r="C155" s="62">
        <v>9786042047135</v>
      </c>
      <c r="D155" s="22" t="s">
        <v>300</v>
      </c>
      <c r="E155" s="108"/>
      <c r="F155" s="51">
        <v>26.99</v>
      </c>
      <c r="G155" s="51">
        <v>12</v>
      </c>
      <c r="H155" s="52">
        <v>4</v>
      </c>
      <c r="I155" s="60"/>
      <c r="J155" s="54">
        <f t="shared" si="7"/>
        <v>0</v>
      </c>
      <c r="K155" s="49">
        <v>31</v>
      </c>
      <c r="L155" s="49">
        <v>17</v>
      </c>
      <c r="M155" s="49">
        <v>26</v>
      </c>
      <c r="O155" s="55"/>
    </row>
    <row r="156" spans="1:15" outlineLevel="2">
      <c r="A156" s="48" t="s">
        <v>301</v>
      </c>
      <c r="B156" s="49">
        <f t="shared" si="8"/>
        <v>31</v>
      </c>
      <c r="C156" s="56">
        <v>9786042049498</v>
      </c>
      <c r="D156" s="22" t="s">
        <v>302</v>
      </c>
      <c r="E156" s="22"/>
      <c r="F156" s="51">
        <v>14.99</v>
      </c>
      <c r="G156" s="51">
        <v>6.66</v>
      </c>
      <c r="H156" s="52">
        <v>4</v>
      </c>
      <c r="I156" s="60"/>
      <c r="J156" s="54">
        <f t="shared" si="7"/>
        <v>0</v>
      </c>
      <c r="K156" s="49">
        <v>13</v>
      </c>
      <c r="L156" s="49">
        <v>10</v>
      </c>
      <c r="M156" s="49">
        <v>18</v>
      </c>
      <c r="O156" s="55"/>
    </row>
    <row r="157" spans="1:15" outlineLevel="2">
      <c r="A157" s="48" t="s">
        <v>303</v>
      </c>
      <c r="B157" s="49">
        <f t="shared" si="8"/>
        <v>31</v>
      </c>
      <c r="C157" s="56">
        <v>9786042049504</v>
      </c>
      <c r="D157" s="22" t="s">
        <v>304</v>
      </c>
      <c r="E157" s="22"/>
      <c r="F157" s="51">
        <v>14.99</v>
      </c>
      <c r="G157" s="51">
        <v>6.66</v>
      </c>
      <c r="H157" s="52">
        <v>4</v>
      </c>
      <c r="I157" s="60"/>
      <c r="J157" s="54">
        <f t="shared" si="7"/>
        <v>0</v>
      </c>
      <c r="K157" s="49">
        <v>19</v>
      </c>
      <c r="L157" s="49">
        <v>11</v>
      </c>
      <c r="M157" s="49">
        <v>19</v>
      </c>
      <c r="O157" s="55"/>
    </row>
    <row r="158" spans="1:15" s="2" customFormat="1" ht="21" outlineLevel="2">
      <c r="A158" s="39" t="s">
        <v>305</v>
      </c>
      <c r="B158" s="72"/>
      <c r="C158" s="112"/>
      <c r="D158" s="73"/>
      <c r="E158" s="40"/>
      <c r="F158" s="42"/>
      <c r="G158" s="42"/>
      <c r="H158" s="43"/>
      <c r="I158" s="74"/>
      <c r="J158" s="75"/>
      <c r="K158" s="76"/>
      <c r="L158" s="77"/>
      <c r="M158" s="47"/>
      <c r="O158" s="55"/>
    </row>
    <row r="159" spans="1:15" outlineLevel="2">
      <c r="A159" s="82" t="s">
        <v>306</v>
      </c>
      <c r="B159" s="79">
        <f>B157+1</f>
        <v>32</v>
      </c>
      <c r="C159" s="111">
        <v>9786042043250</v>
      </c>
      <c r="D159" s="22" t="s">
        <v>307</v>
      </c>
      <c r="E159" s="80"/>
      <c r="F159" s="51">
        <v>26.99</v>
      </c>
      <c r="G159" s="51">
        <v>12</v>
      </c>
      <c r="H159" s="52">
        <v>4</v>
      </c>
      <c r="I159" s="53"/>
      <c r="J159" s="54">
        <f t="shared" ref="J159:J162" si="9">I159*H159*G159</f>
        <v>0</v>
      </c>
      <c r="K159" s="49">
        <v>36</v>
      </c>
      <c r="L159" s="49">
        <v>26</v>
      </c>
      <c r="M159" s="49">
        <v>19</v>
      </c>
      <c r="O159" s="55"/>
    </row>
    <row r="160" spans="1:15">
      <c r="A160" s="82" t="s">
        <v>308</v>
      </c>
      <c r="B160" s="79">
        <f>B159</f>
        <v>32</v>
      </c>
      <c r="C160" s="62">
        <v>9786042043236</v>
      </c>
      <c r="D160" s="22" t="s">
        <v>309</v>
      </c>
      <c r="E160" s="80"/>
      <c r="F160" s="51">
        <v>22.99</v>
      </c>
      <c r="G160" s="51">
        <v>10.220000000000001</v>
      </c>
      <c r="H160" s="52">
        <v>4</v>
      </c>
      <c r="I160" s="81"/>
      <c r="J160" s="54">
        <f t="shared" si="9"/>
        <v>0</v>
      </c>
      <c r="K160" s="49">
        <v>23</v>
      </c>
      <c r="L160" s="49">
        <v>17</v>
      </c>
      <c r="M160" s="49">
        <v>26</v>
      </c>
      <c r="O160" s="55"/>
    </row>
    <row r="161" spans="1:15">
      <c r="A161" s="82" t="s">
        <v>89</v>
      </c>
      <c r="B161" s="79">
        <f t="shared" ref="B161:B162" si="10">B160</f>
        <v>32</v>
      </c>
      <c r="C161" s="62">
        <v>9786042047425</v>
      </c>
      <c r="D161" s="22" t="s">
        <v>310</v>
      </c>
      <c r="E161" s="80"/>
      <c r="F161" s="51">
        <v>6.99</v>
      </c>
      <c r="G161" s="51">
        <v>3.11</v>
      </c>
      <c r="H161" s="52">
        <v>4</v>
      </c>
      <c r="I161" s="60"/>
      <c r="J161" s="54">
        <f t="shared" si="9"/>
        <v>0</v>
      </c>
      <c r="K161" s="49">
        <v>10</v>
      </c>
      <c r="L161" s="49">
        <v>8</v>
      </c>
      <c r="M161" s="49">
        <v>5</v>
      </c>
      <c r="O161" s="55"/>
    </row>
    <row r="162" spans="1:15">
      <c r="A162" s="82" t="s">
        <v>311</v>
      </c>
      <c r="B162" s="79">
        <f t="shared" si="10"/>
        <v>32</v>
      </c>
      <c r="C162" s="62">
        <v>9786042047982</v>
      </c>
      <c r="D162" s="22" t="s">
        <v>312</v>
      </c>
      <c r="E162" s="80"/>
      <c r="F162" s="51">
        <v>13.99</v>
      </c>
      <c r="G162" s="51">
        <v>6.22</v>
      </c>
      <c r="H162" s="52">
        <v>6</v>
      </c>
      <c r="I162" s="58"/>
      <c r="J162" s="54">
        <f t="shared" si="9"/>
        <v>0</v>
      </c>
      <c r="K162" s="49">
        <v>18</v>
      </c>
      <c r="L162" s="49">
        <v>14</v>
      </c>
      <c r="M162" s="49">
        <v>10</v>
      </c>
      <c r="O162" s="55"/>
    </row>
    <row r="163" spans="1:15" s="2" customFormat="1" ht="21" outlineLevel="2">
      <c r="A163" s="39" t="s">
        <v>313</v>
      </c>
      <c r="B163" s="72"/>
      <c r="C163" s="112"/>
      <c r="D163" s="73"/>
      <c r="E163" s="40"/>
      <c r="F163" s="42"/>
      <c r="G163" s="42"/>
      <c r="H163" s="43"/>
      <c r="I163" s="74"/>
      <c r="J163" s="75"/>
      <c r="K163" s="76"/>
      <c r="L163" s="77"/>
      <c r="M163" s="47"/>
      <c r="O163" s="55"/>
    </row>
    <row r="164" spans="1:15" outlineLevel="2">
      <c r="A164" s="78" t="s">
        <v>314</v>
      </c>
      <c r="B164" s="79">
        <f>B162+1</f>
        <v>33</v>
      </c>
      <c r="C164" s="62">
        <v>9786042046831</v>
      </c>
      <c r="D164" s="22" t="s">
        <v>315</v>
      </c>
      <c r="E164" s="108"/>
      <c r="F164" s="51">
        <v>4.99</v>
      </c>
      <c r="G164" s="51">
        <v>2.2200000000000002</v>
      </c>
      <c r="H164" s="52">
        <v>4</v>
      </c>
      <c r="I164" s="81"/>
      <c r="J164" s="54">
        <f t="shared" ref="J164:J174" si="11">I164*H164*G164</f>
        <v>0</v>
      </c>
      <c r="K164" s="49">
        <v>12</v>
      </c>
      <c r="L164" s="49">
        <v>5</v>
      </c>
      <c r="M164" s="49">
        <v>7</v>
      </c>
      <c r="O164" s="55"/>
    </row>
    <row r="165" spans="1:15">
      <c r="A165" s="31" t="s">
        <v>57</v>
      </c>
      <c r="B165" s="37">
        <f>B164</f>
        <v>33</v>
      </c>
      <c r="C165" s="62"/>
      <c r="D165" s="22" t="s">
        <v>58</v>
      </c>
      <c r="E165" s="57"/>
      <c r="F165" s="51">
        <v>6.99</v>
      </c>
      <c r="G165" s="51">
        <v>3.11</v>
      </c>
      <c r="H165" s="52">
        <v>4</v>
      </c>
      <c r="I165" s="58"/>
      <c r="J165" s="54">
        <f t="shared" si="11"/>
        <v>0</v>
      </c>
      <c r="K165" s="49">
        <v>10</v>
      </c>
      <c r="L165" s="49">
        <v>5</v>
      </c>
      <c r="M165" s="49">
        <v>7</v>
      </c>
      <c r="O165" s="55"/>
    </row>
    <row r="166" spans="1:15">
      <c r="A166" s="31" t="s">
        <v>59</v>
      </c>
      <c r="B166" s="37">
        <f t="shared" ref="B166:B174" si="12">B165</f>
        <v>33</v>
      </c>
      <c r="C166" s="62"/>
      <c r="D166" s="22" t="s">
        <v>60</v>
      </c>
      <c r="E166" s="57"/>
      <c r="F166" s="51">
        <v>6.99</v>
      </c>
      <c r="G166" s="51">
        <v>3.11</v>
      </c>
      <c r="H166" s="52">
        <v>4</v>
      </c>
      <c r="I166" s="58"/>
      <c r="J166" s="54">
        <f t="shared" si="11"/>
        <v>0</v>
      </c>
      <c r="K166" s="49">
        <v>10</v>
      </c>
      <c r="L166" s="49">
        <v>5</v>
      </c>
      <c r="M166" s="49">
        <v>7</v>
      </c>
      <c r="O166" s="55"/>
    </row>
    <row r="167" spans="1:15" outlineLevel="2">
      <c r="A167" s="78" t="s">
        <v>316</v>
      </c>
      <c r="B167" s="37">
        <f t="shared" si="12"/>
        <v>33</v>
      </c>
      <c r="C167" s="62">
        <v>9786042047128</v>
      </c>
      <c r="D167" s="22" t="s">
        <v>317</v>
      </c>
      <c r="E167" s="108"/>
      <c r="F167" s="51">
        <v>24.99</v>
      </c>
      <c r="G167" s="51">
        <v>11.11</v>
      </c>
      <c r="H167" s="52">
        <v>2</v>
      </c>
      <c r="I167" s="81"/>
      <c r="J167" s="54">
        <f t="shared" si="11"/>
        <v>0</v>
      </c>
      <c r="K167" s="49">
        <v>32</v>
      </c>
      <c r="L167" s="49">
        <v>15</v>
      </c>
      <c r="M167" s="49">
        <v>16</v>
      </c>
      <c r="O167" s="55"/>
    </row>
    <row r="168" spans="1:15">
      <c r="A168" s="78" t="s">
        <v>318</v>
      </c>
      <c r="B168" s="37">
        <f t="shared" si="12"/>
        <v>33</v>
      </c>
      <c r="C168" s="62">
        <v>9786042043533</v>
      </c>
      <c r="D168" s="22" t="s">
        <v>319</v>
      </c>
      <c r="E168" s="108"/>
      <c r="F168" s="51">
        <v>16.989999999999998</v>
      </c>
      <c r="G168" s="51">
        <v>7.55</v>
      </c>
      <c r="H168" s="52">
        <v>6</v>
      </c>
      <c r="I168" s="81"/>
      <c r="J168" s="54">
        <f t="shared" si="11"/>
        <v>0</v>
      </c>
      <c r="K168" s="49">
        <v>24</v>
      </c>
      <c r="L168" s="49">
        <v>19</v>
      </c>
      <c r="M168" s="49">
        <v>14</v>
      </c>
      <c r="O168" s="55"/>
    </row>
    <row r="169" spans="1:15" outlineLevel="2">
      <c r="A169" s="78" t="s">
        <v>320</v>
      </c>
      <c r="B169" s="37">
        <f t="shared" si="12"/>
        <v>33</v>
      </c>
      <c r="C169" s="62"/>
      <c r="D169" s="22" t="s">
        <v>321</v>
      </c>
      <c r="E169" s="113"/>
      <c r="F169" s="51">
        <v>14.99</v>
      </c>
      <c r="G169" s="51">
        <v>6.66</v>
      </c>
      <c r="H169" s="52">
        <v>6</v>
      </c>
      <c r="I169" s="58"/>
      <c r="J169" s="54">
        <f t="shared" si="11"/>
        <v>0</v>
      </c>
      <c r="K169" s="49">
        <v>18</v>
      </c>
      <c r="L169" s="49">
        <v>11</v>
      </c>
      <c r="M169" s="49">
        <v>11</v>
      </c>
      <c r="O169" s="55"/>
    </row>
    <row r="170" spans="1:15" outlineLevel="2">
      <c r="A170" s="78" t="s">
        <v>322</v>
      </c>
      <c r="B170" s="37">
        <f>B169+1</f>
        <v>34</v>
      </c>
      <c r="C170" s="62">
        <v>9786042043427</v>
      </c>
      <c r="D170" s="22" t="s">
        <v>323</v>
      </c>
      <c r="E170" s="113"/>
      <c r="F170" s="51">
        <v>14.99</v>
      </c>
      <c r="G170" s="51">
        <v>6.66</v>
      </c>
      <c r="H170" s="52">
        <v>6</v>
      </c>
      <c r="I170" s="58"/>
      <c r="J170" s="54">
        <f t="shared" si="11"/>
        <v>0</v>
      </c>
      <c r="K170" s="49">
        <v>22</v>
      </c>
      <c r="L170" s="49">
        <v>15</v>
      </c>
      <c r="M170" s="49">
        <v>9</v>
      </c>
      <c r="O170" s="55"/>
    </row>
    <row r="171" spans="1:15">
      <c r="A171" s="78" t="s">
        <v>324</v>
      </c>
      <c r="B171" s="37">
        <f t="shared" si="12"/>
        <v>34</v>
      </c>
      <c r="C171" s="62">
        <v>9786042043496</v>
      </c>
      <c r="D171" s="22" t="s">
        <v>325</v>
      </c>
      <c r="E171" s="108"/>
      <c r="F171" s="51">
        <v>14.99</v>
      </c>
      <c r="G171" s="51">
        <v>6.66</v>
      </c>
      <c r="H171" s="52">
        <v>4</v>
      </c>
      <c r="I171" s="58"/>
      <c r="J171" s="54">
        <f t="shared" si="11"/>
        <v>0</v>
      </c>
      <c r="K171" s="49">
        <v>18</v>
      </c>
      <c r="L171" s="49">
        <v>10</v>
      </c>
      <c r="M171" s="49">
        <v>17</v>
      </c>
      <c r="O171" s="55"/>
    </row>
    <row r="172" spans="1:15" outlineLevel="2">
      <c r="A172" s="78" t="s">
        <v>326</v>
      </c>
      <c r="B172" s="37">
        <f t="shared" si="12"/>
        <v>34</v>
      </c>
      <c r="C172" s="111">
        <v>9786042043595</v>
      </c>
      <c r="D172" s="22" t="s">
        <v>327</v>
      </c>
      <c r="E172" s="108"/>
      <c r="F172" s="51">
        <v>39.99</v>
      </c>
      <c r="G172" s="51">
        <v>17.77</v>
      </c>
      <c r="H172" s="52">
        <v>2</v>
      </c>
      <c r="I172" s="53"/>
      <c r="J172" s="54">
        <f t="shared" si="11"/>
        <v>0</v>
      </c>
      <c r="K172" s="49">
        <v>44</v>
      </c>
      <c r="L172" s="49">
        <v>20</v>
      </c>
      <c r="M172" s="49">
        <v>26</v>
      </c>
      <c r="O172" s="55"/>
    </row>
    <row r="173" spans="1:15" outlineLevel="2">
      <c r="A173" s="78" t="s">
        <v>328</v>
      </c>
      <c r="B173" s="37">
        <f t="shared" si="12"/>
        <v>34</v>
      </c>
      <c r="C173" s="66">
        <v>9786042048408</v>
      </c>
      <c r="D173" s="22" t="s">
        <v>329</v>
      </c>
      <c r="E173" s="108"/>
      <c r="F173" s="51">
        <v>16.989999999999998</v>
      </c>
      <c r="G173" s="51">
        <v>7.55</v>
      </c>
      <c r="H173" s="52">
        <v>3</v>
      </c>
      <c r="I173" s="58"/>
      <c r="J173" s="54">
        <f t="shared" si="11"/>
        <v>0</v>
      </c>
      <c r="K173" s="49">
        <v>19</v>
      </c>
      <c r="L173" s="49">
        <v>10</v>
      </c>
      <c r="M173" s="49">
        <v>20</v>
      </c>
      <c r="O173" s="55"/>
    </row>
    <row r="174" spans="1:15" outlineLevel="2">
      <c r="A174" s="78" t="s">
        <v>330</v>
      </c>
      <c r="B174" s="37">
        <f t="shared" si="12"/>
        <v>34</v>
      </c>
      <c r="C174" s="66"/>
      <c r="D174" s="22" t="s">
        <v>331</v>
      </c>
      <c r="E174" s="108"/>
      <c r="F174" s="51">
        <v>14.99</v>
      </c>
      <c r="G174" s="51">
        <v>6.66</v>
      </c>
      <c r="H174" s="52">
        <v>4</v>
      </c>
      <c r="I174" s="58"/>
      <c r="J174" s="54">
        <f t="shared" si="11"/>
        <v>0</v>
      </c>
      <c r="K174" s="49">
        <v>19</v>
      </c>
      <c r="L174" s="49">
        <v>9</v>
      </c>
      <c r="M174" s="49">
        <v>12</v>
      </c>
      <c r="O174" s="55"/>
    </row>
    <row r="175" spans="1:15" s="2" customFormat="1" ht="21" outlineLevel="2">
      <c r="A175" s="39" t="s">
        <v>332</v>
      </c>
      <c r="B175" s="72"/>
      <c r="C175" s="112"/>
      <c r="D175" s="73"/>
      <c r="E175" s="40"/>
      <c r="F175" s="42"/>
      <c r="G175" s="42"/>
      <c r="H175" s="43"/>
      <c r="I175" s="74"/>
      <c r="J175" s="75"/>
      <c r="K175" s="76"/>
      <c r="L175" s="77"/>
      <c r="M175" s="47"/>
      <c r="O175" s="55"/>
    </row>
    <row r="176" spans="1:15" outlineLevel="2">
      <c r="A176" s="78" t="s">
        <v>333</v>
      </c>
      <c r="B176" s="79">
        <f>B174</f>
        <v>34</v>
      </c>
      <c r="C176" s="62">
        <v>9786042044790</v>
      </c>
      <c r="D176" s="22" t="s">
        <v>334</v>
      </c>
      <c r="E176" s="113"/>
      <c r="F176" s="114">
        <v>18.989999999999998</v>
      </c>
      <c r="G176" s="51">
        <v>8.44</v>
      </c>
      <c r="H176" s="52">
        <v>4</v>
      </c>
      <c r="I176" s="81"/>
      <c r="J176" s="54">
        <f t="shared" ref="J176:J178" si="13">I176*H176*G176</f>
        <v>0</v>
      </c>
      <c r="K176" s="49">
        <v>30</v>
      </c>
      <c r="L176" s="49">
        <v>11</v>
      </c>
      <c r="M176" s="49">
        <v>25</v>
      </c>
      <c r="O176" s="55"/>
    </row>
    <row r="177" spans="1:15" outlineLevel="2">
      <c r="A177" s="78" t="s">
        <v>335</v>
      </c>
      <c r="B177" s="79">
        <f>B176+1</f>
        <v>35</v>
      </c>
      <c r="C177" s="62">
        <v>9786042042406</v>
      </c>
      <c r="D177" s="22" t="s">
        <v>336</v>
      </c>
      <c r="E177" s="113"/>
      <c r="F177" s="114">
        <v>19.989999999999998</v>
      </c>
      <c r="G177" s="51">
        <v>8.8800000000000008</v>
      </c>
      <c r="H177" s="52">
        <v>3</v>
      </c>
      <c r="I177" s="81"/>
      <c r="J177" s="54">
        <f t="shared" si="13"/>
        <v>0</v>
      </c>
      <c r="K177" s="49">
        <v>33</v>
      </c>
      <c r="L177" s="49">
        <v>13</v>
      </c>
      <c r="M177" s="49">
        <v>23</v>
      </c>
      <c r="O177" s="55"/>
    </row>
    <row r="178" spans="1:15" outlineLevel="2">
      <c r="A178" s="78" t="s">
        <v>337</v>
      </c>
      <c r="B178" s="79">
        <f>B177</f>
        <v>35</v>
      </c>
      <c r="C178" s="62">
        <v>9786042042390</v>
      </c>
      <c r="D178" s="22" t="s">
        <v>338</v>
      </c>
      <c r="E178" s="113"/>
      <c r="F178" s="114">
        <v>19.989999999999998</v>
      </c>
      <c r="G178" s="51">
        <v>8.8800000000000008</v>
      </c>
      <c r="H178" s="52">
        <v>3</v>
      </c>
      <c r="I178" s="81"/>
      <c r="J178" s="54">
        <f t="shared" si="13"/>
        <v>0</v>
      </c>
      <c r="K178" s="49">
        <v>36</v>
      </c>
      <c r="L178" s="49">
        <v>11</v>
      </c>
      <c r="M178" s="49">
        <v>20</v>
      </c>
      <c r="O178" s="55"/>
    </row>
    <row r="179" spans="1:15" s="2" customFormat="1" ht="21" outlineLevel="2">
      <c r="A179" s="115" t="s">
        <v>339</v>
      </c>
      <c r="B179" s="72"/>
      <c r="C179" s="112"/>
      <c r="D179" s="73"/>
      <c r="E179" s="40"/>
      <c r="F179" s="42"/>
      <c r="G179" s="42"/>
      <c r="H179" s="43"/>
      <c r="I179" s="74"/>
      <c r="J179" s="75"/>
      <c r="K179" s="76"/>
      <c r="L179" s="30"/>
      <c r="M179" s="116"/>
      <c r="O179" s="55"/>
    </row>
    <row r="180" spans="1:15" outlineLevel="2">
      <c r="A180" s="78" t="s">
        <v>340</v>
      </c>
      <c r="B180" s="79">
        <f>B178</f>
        <v>35</v>
      </c>
      <c r="C180" s="111">
        <v>9786042046428</v>
      </c>
      <c r="D180" s="22" t="s">
        <v>341</v>
      </c>
      <c r="E180" s="113"/>
      <c r="F180" s="51">
        <v>44.99</v>
      </c>
      <c r="G180" s="51">
        <v>20</v>
      </c>
      <c r="H180" s="52">
        <v>1</v>
      </c>
      <c r="I180" s="81"/>
      <c r="J180" s="54">
        <f t="shared" ref="J180:J189" si="14">I180*H180*G180</f>
        <v>0</v>
      </c>
      <c r="K180" s="49">
        <v>57</v>
      </c>
      <c r="L180" s="49">
        <v>33</v>
      </c>
      <c r="M180" s="49">
        <v>14.5</v>
      </c>
      <c r="O180" s="55"/>
    </row>
    <row r="181" spans="1:15" outlineLevel="2">
      <c r="A181" s="78" t="s">
        <v>342</v>
      </c>
      <c r="B181" s="79">
        <f>B180</f>
        <v>35</v>
      </c>
      <c r="C181" s="64">
        <v>9786042043304</v>
      </c>
      <c r="D181" s="22" t="s">
        <v>343</v>
      </c>
      <c r="E181" s="113"/>
      <c r="F181" s="51">
        <v>19.989999999999998</v>
      </c>
      <c r="G181" s="51">
        <v>8.8800000000000008</v>
      </c>
      <c r="H181" s="52">
        <v>6</v>
      </c>
      <c r="I181" s="81"/>
      <c r="J181" s="54">
        <f t="shared" si="14"/>
        <v>0</v>
      </c>
      <c r="K181" s="49">
        <v>32</v>
      </c>
      <c r="L181" s="49">
        <v>14</v>
      </c>
      <c r="M181" s="49">
        <v>18</v>
      </c>
      <c r="O181" s="55"/>
    </row>
    <row r="182" spans="1:15" outlineLevel="2">
      <c r="A182" s="78" t="s">
        <v>344</v>
      </c>
      <c r="B182" s="79">
        <f t="shared" ref="B182:B189" si="15">B181</f>
        <v>35</v>
      </c>
      <c r="C182" s="66">
        <v>9786042043328</v>
      </c>
      <c r="D182" s="22" t="s">
        <v>345</v>
      </c>
      <c r="E182" s="113"/>
      <c r="F182" s="51">
        <v>19.989999999999998</v>
      </c>
      <c r="G182" s="51">
        <v>8.8800000000000008</v>
      </c>
      <c r="H182" s="52">
        <v>6</v>
      </c>
      <c r="I182" s="60"/>
      <c r="J182" s="54">
        <f t="shared" si="14"/>
        <v>0</v>
      </c>
      <c r="K182" s="49">
        <v>40</v>
      </c>
      <c r="L182" s="49">
        <v>15</v>
      </c>
      <c r="M182" s="49">
        <v>22</v>
      </c>
      <c r="O182" s="55"/>
    </row>
    <row r="183" spans="1:15" outlineLevel="2">
      <c r="A183" s="78" t="s">
        <v>346</v>
      </c>
      <c r="B183" s="79">
        <f>B182+1</f>
        <v>36</v>
      </c>
      <c r="C183" s="62">
        <v>9786042048583</v>
      </c>
      <c r="D183" s="22" t="s">
        <v>347</v>
      </c>
      <c r="E183" s="113"/>
      <c r="F183" s="51">
        <v>34.99</v>
      </c>
      <c r="G183" s="51">
        <v>15.55</v>
      </c>
      <c r="H183" s="52">
        <v>1</v>
      </c>
      <c r="I183" s="81"/>
      <c r="J183" s="54">
        <f t="shared" si="14"/>
        <v>0</v>
      </c>
      <c r="K183" s="49">
        <v>42</v>
      </c>
      <c r="L183" s="49">
        <v>20</v>
      </c>
      <c r="M183" s="49">
        <v>22</v>
      </c>
      <c r="O183" s="55"/>
    </row>
    <row r="184" spans="1:15" outlineLevel="2">
      <c r="A184" s="78" t="s">
        <v>348</v>
      </c>
      <c r="B184" s="79">
        <f t="shared" si="15"/>
        <v>36</v>
      </c>
      <c r="C184" s="111">
        <v>9786042046435</v>
      </c>
      <c r="D184" s="22" t="s">
        <v>349</v>
      </c>
      <c r="E184" s="113"/>
      <c r="F184" s="51">
        <v>22.99</v>
      </c>
      <c r="G184" s="51">
        <v>10.220000000000001</v>
      </c>
      <c r="H184" s="52">
        <v>3</v>
      </c>
      <c r="I184" s="81"/>
      <c r="J184" s="54">
        <f t="shared" si="14"/>
        <v>0</v>
      </c>
      <c r="K184" s="49">
        <v>18</v>
      </c>
      <c r="L184" s="49">
        <v>12.5</v>
      </c>
      <c r="M184" s="49">
        <v>31</v>
      </c>
      <c r="O184" s="55"/>
    </row>
    <row r="185" spans="1:15" outlineLevel="2">
      <c r="A185" s="78" t="s">
        <v>350</v>
      </c>
      <c r="B185" s="79">
        <f t="shared" si="15"/>
        <v>36</v>
      </c>
      <c r="C185" s="111">
        <v>9786042046442</v>
      </c>
      <c r="D185" s="22" t="s">
        <v>351</v>
      </c>
      <c r="E185" s="113"/>
      <c r="F185" s="51">
        <v>22.99</v>
      </c>
      <c r="G185" s="51">
        <v>10.220000000000001</v>
      </c>
      <c r="H185" s="52">
        <v>3</v>
      </c>
      <c r="I185" s="81"/>
      <c r="J185" s="54">
        <f t="shared" si="14"/>
        <v>0</v>
      </c>
      <c r="K185" s="49">
        <v>18</v>
      </c>
      <c r="L185" s="49">
        <v>12.5</v>
      </c>
      <c r="M185" s="49">
        <v>29</v>
      </c>
      <c r="O185" s="55"/>
    </row>
    <row r="186" spans="1:15" outlineLevel="2">
      <c r="A186" s="78" t="s">
        <v>352</v>
      </c>
      <c r="B186" s="79">
        <f>B185+1</f>
        <v>37</v>
      </c>
      <c r="C186" s="111"/>
      <c r="D186" s="22" t="s">
        <v>353</v>
      </c>
      <c r="E186" s="113"/>
      <c r="F186" s="51">
        <v>18.989999999999998</v>
      </c>
      <c r="G186" s="51">
        <v>8.44</v>
      </c>
      <c r="H186" s="52">
        <v>4</v>
      </c>
      <c r="I186" s="53"/>
      <c r="J186" s="54">
        <f t="shared" si="14"/>
        <v>0</v>
      </c>
      <c r="K186" s="49">
        <v>20</v>
      </c>
      <c r="L186" s="49">
        <v>18</v>
      </c>
      <c r="M186" s="49">
        <v>9</v>
      </c>
      <c r="O186" s="55"/>
    </row>
    <row r="187" spans="1:15" outlineLevel="2">
      <c r="A187" s="78" t="s">
        <v>354</v>
      </c>
      <c r="B187" s="79">
        <f t="shared" si="15"/>
        <v>37</v>
      </c>
      <c r="C187" s="62"/>
      <c r="D187" s="22" t="s">
        <v>355</v>
      </c>
      <c r="E187" s="113"/>
      <c r="F187" s="51">
        <v>18.989999999999998</v>
      </c>
      <c r="G187" s="51">
        <v>8.44</v>
      </c>
      <c r="H187" s="52">
        <v>4</v>
      </c>
      <c r="I187" s="60"/>
      <c r="J187" s="54">
        <f t="shared" si="14"/>
        <v>0</v>
      </c>
      <c r="K187" s="49">
        <v>20</v>
      </c>
      <c r="L187" s="49">
        <v>17</v>
      </c>
      <c r="M187" s="49">
        <v>9</v>
      </c>
      <c r="O187" s="55"/>
    </row>
    <row r="188" spans="1:15" outlineLevel="2">
      <c r="A188" s="78" t="s">
        <v>356</v>
      </c>
      <c r="B188" s="79">
        <f t="shared" si="15"/>
        <v>37</v>
      </c>
      <c r="C188" s="111"/>
      <c r="D188" s="22" t="s">
        <v>357</v>
      </c>
      <c r="E188" s="113"/>
      <c r="F188" s="51">
        <v>18.989999999999998</v>
      </c>
      <c r="G188" s="51">
        <v>8.44</v>
      </c>
      <c r="H188" s="52">
        <v>4</v>
      </c>
      <c r="I188" s="53"/>
      <c r="J188" s="54">
        <f t="shared" si="14"/>
        <v>0</v>
      </c>
      <c r="K188" s="49">
        <v>20</v>
      </c>
      <c r="L188" s="49">
        <v>18</v>
      </c>
      <c r="M188" s="49">
        <v>9</v>
      </c>
      <c r="O188" s="55"/>
    </row>
    <row r="189" spans="1:15" outlineLevel="2">
      <c r="A189" s="78" t="s">
        <v>358</v>
      </c>
      <c r="B189" s="79">
        <f t="shared" si="15"/>
        <v>37</v>
      </c>
      <c r="C189" s="62"/>
      <c r="D189" s="22" t="s">
        <v>359</v>
      </c>
      <c r="E189" s="113"/>
      <c r="F189" s="51">
        <v>18.989999999999998</v>
      </c>
      <c r="G189" s="51">
        <v>8.44</v>
      </c>
      <c r="H189" s="52">
        <v>4</v>
      </c>
      <c r="I189" s="81"/>
      <c r="J189" s="54">
        <f t="shared" si="14"/>
        <v>0</v>
      </c>
      <c r="K189" s="49">
        <v>20</v>
      </c>
      <c r="L189" s="49">
        <v>17</v>
      </c>
      <c r="M189" s="49">
        <v>9</v>
      </c>
      <c r="O189" s="55"/>
    </row>
    <row r="190" spans="1:15" s="2" customFormat="1" ht="21" outlineLevel="2">
      <c r="A190" s="39" t="s">
        <v>360</v>
      </c>
      <c r="B190" s="72"/>
      <c r="C190" s="112"/>
      <c r="D190" s="73"/>
      <c r="E190" s="40"/>
      <c r="F190" s="42"/>
      <c r="G190" s="42"/>
      <c r="H190" s="43"/>
      <c r="I190" s="74"/>
      <c r="J190" s="75"/>
      <c r="K190" s="76"/>
      <c r="L190" s="77"/>
      <c r="M190" s="47"/>
      <c r="O190" s="55"/>
    </row>
    <row r="191" spans="1:15" outlineLevel="2">
      <c r="A191" s="82" t="s">
        <v>361</v>
      </c>
      <c r="B191" s="79">
        <f>B189+1</f>
        <v>38</v>
      </c>
      <c r="C191" s="62">
        <v>9786042044547</v>
      </c>
      <c r="D191" s="22" t="s">
        <v>362</v>
      </c>
      <c r="E191" s="117"/>
      <c r="F191" s="51">
        <v>29.99</v>
      </c>
      <c r="G191" s="51">
        <v>13.33</v>
      </c>
      <c r="H191" s="52">
        <v>4</v>
      </c>
      <c r="I191" s="60"/>
      <c r="J191" s="54">
        <f t="shared" ref="J191:J201" si="16">I191*H191*G191</f>
        <v>0</v>
      </c>
      <c r="K191" s="49">
        <v>38</v>
      </c>
      <c r="L191" s="49">
        <v>16</v>
      </c>
      <c r="M191" s="49">
        <v>20</v>
      </c>
      <c r="O191" s="55"/>
    </row>
    <row r="192" spans="1:15" outlineLevel="2">
      <c r="A192" s="82" t="s">
        <v>363</v>
      </c>
      <c r="B192" s="79">
        <f>B191</f>
        <v>38</v>
      </c>
      <c r="C192" s="62">
        <v>9786042044530</v>
      </c>
      <c r="D192" s="22" t="s">
        <v>364</v>
      </c>
      <c r="E192" s="117"/>
      <c r="F192" s="51">
        <v>29.99</v>
      </c>
      <c r="G192" s="51">
        <v>13.33</v>
      </c>
      <c r="H192" s="52">
        <v>4</v>
      </c>
      <c r="I192" s="60"/>
      <c r="J192" s="54">
        <f t="shared" si="16"/>
        <v>0</v>
      </c>
      <c r="K192" s="49">
        <v>38</v>
      </c>
      <c r="L192" s="49">
        <v>16</v>
      </c>
      <c r="M192" s="49">
        <v>20</v>
      </c>
      <c r="O192" s="55"/>
    </row>
    <row r="193" spans="1:15">
      <c r="A193" s="82" t="s">
        <v>365</v>
      </c>
      <c r="B193" s="79">
        <f t="shared" ref="B193:B201" si="17">B192</f>
        <v>38</v>
      </c>
      <c r="C193" s="62">
        <v>9786042042765</v>
      </c>
      <c r="D193" s="22" t="s">
        <v>366</v>
      </c>
      <c r="E193" s="117"/>
      <c r="F193" s="51">
        <v>23.99</v>
      </c>
      <c r="G193" s="51">
        <v>10.66</v>
      </c>
      <c r="H193" s="52">
        <v>6</v>
      </c>
      <c r="I193" s="81"/>
      <c r="J193" s="54">
        <f t="shared" si="16"/>
        <v>0</v>
      </c>
      <c r="K193" s="49">
        <v>14</v>
      </c>
      <c r="L193" s="49">
        <v>23</v>
      </c>
      <c r="M193" s="49">
        <v>28</v>
      </c>
      <c r="O193" s="55"/>
    </row>
    <row r="194" spans="1:15" outlineLevel="2">
      <c r="A194" s="82" t="s">
        <v>367</v>
      </c>
      <c r="B194" s="79">
        <f t="shared" si="17"/>
        <v>38</v>
      </c>
      <c r="C194" s="111">
        <v>9786042047852</v>
      </c>
      <c r="D194" s="22" t="s">
        <v>368</v>
      </c>
      <c r="E194" s="117"/>
      <c r="F194" s="51">
        <v>13.99</v>
      </c>
      <c r="G194" s="51">
        <v>6.22</v>
      </c>
      <c r="H194" s="52">
        <v>6</v>
      </c>
      <c r="I194" s="53"/>
      <c r="J194" s="54">
        <f t="shared" si="16"/>
        <v>0</v>
      </c>
      <c r="K194" s="49">
        <v>19</v>
      </c>
      <c r="L194" s="49">
        <v>14</v>
      </c>
      <c r="M194" s="49">
        <v>10</v>
      </c>
      <c r="O194" s="55"/>
    </row>
    <row r="195" spans="1:15" outlineLevel="2">
      <c r="A195" s="82" t="s">
        <v>73</v>
      </c>
      <c r="B195" s="79">
        <f t="shared" si="17"/>
        <v>38</v>
      </c>
      <c r="C195" s="62">
        <v>9786042047395</v>
      </c>
      <c r="D195" s="22" t="s">
        <v>369</v>
      </c>
      <c r="E195" s="117"/>
      <c r="F195" s="51">
        <v>5.99</v>
      </c>
      <c r="G195" s="51">
        <v>2.66</v>
      </c>
      <c r="H195" s="52">
        <v>4</v>
      </c>
      <c r="I195" s="60"/>
      <c r="J195" s="54">
        <f t="shared" si="16"/>
        <v>0</v>
      </c>
      <c r="K195" s="49">
        <v>10</v>
      </c>
      <c r="L195" s="49">
        <v>7</v>
      </c>
      <c r="M195" s="49">
        <v>5</v>
      </c>
      <c r="O195" s="55"/>
    </row>
    <row r="196" spans="1:15" outlineLevel="2">
      <c r="A196" s="82" t="s">
        <v>370</v>
      </c>
      <c r="B196" s="79">
        <f>B195+1</f>
        <v>39</v>
      </c>
      <c r="C196" s="62">
        <v>9786042042833</v>
      </c>
      <c r="D196" s="22" t="s">
        <v>371</v>
      </c>
      <c r="E196" s="117"/>
      <c r="F196" s="51">
        <v>29.99</v>
      </c>
      <c r="G196" s="51">
        <v>13.33</v>
      </c>
      <c r="H196" s="52">
        <v>4</v>
      </c>
      <c r="I196" s="81"/>
      <c r="J196" s="54">
        <f t="shared" si="16"/>
        <v>0</v>
      </c>
      <c r="K196" s="49">
        <v>38</v>
      </c>
      <c r="L196" s="49">
        <v>16</v>
      </c>
      <c r="M196" s="49">
        <v>20</v>
      </c>
      <c r="O196" s="55"/>
    </row>
    <row r="197" spans="1:15" outlineLevel="2">
      <c r="A197" s="82" t="s">
        <v>372</v>
      </c>
      <c r="B197" s="79">
        <f t="shared" si="17"/>
        <v>39</v>
      </c>
      <c r="C197" s="62">
        <v>9786042042802</v>
      </c>
      <c r="D197" s="22" t="s">
        <v>373</v>
      </c>
      <c r="E197" s="117"/>
      <c r="F197" s="51">
        <v>9.99</v>
      </c>
      <c r="G197" s="51">
        <v>4.4400000000000004</v>
      </c>
      <c r="H197" s="52">
        <v>6</v>
      </c>
      <c r="I197" s="60"/>
      <c r="J197" s="54">
        <f t="shared" si="16"/>
        <v>0</v>
      </c>
      <c r="K197" s="49">
        <v>18</v>
      </c>
      <c r="L197" s="49">
        <v>10</v>
      </c>
      <c r="M197" s="49">
        <v>17</v>
      </c>
      <c r="O197" s="55"/>
    </row>
    <row r="198" spans="1:15" outlineLevel="2">
      <c r="A198" s="82" t="s">
        <v>374</v>
      </c>
      <c r="B198" s="79">
        <f t="shared" si="17"/>
        <v>39</v>
      </c>
      <c r="C198" s="111">
        <v>9786042047371</v>
      </c>
      <c r="D198" s="22" t="s">
        <v>375</v>
      </c>
      <c r="E198" s="80"/>
      <c r="F198" s="51">
        <v>3.99</v>
      </c>
      <c r="G198" s="51">
        <v>1.77</v>
      </c>
      <c r="H198" s="52">
        <v>4</v>
      </c>
      <c r="I198" s="53"/>
      <c r="J198" s="54">
        <f t="shared" si="16"/>
        <v>0</v>
      </c>
      <c r="K198" s="49">
        <v>10</v>
      </c>
      <c r="L198" s="49">
        <v>6</v>
      </c>
      <c r="M198" s="49">
        <v>6</v>
      </c>
      <c r="O198" s="55"/>
    </row>
    <row r="199" spans="1:15" outlineLevel="2">
      <c r="A199" s="82" t="s">
        <v>376</v>
      </c>
      <c r="B199" s="79">
        <f t="shared" si="17"/>
        <v>39</v>
      </c>
      <c r="C199" s="111">
        <v>9786042047388</v>
      </c>
      <c r="D199" s="22" t="s">
        <v>377</v>
      </c>
      <c r="E199" s="80"/>
      <c r="F199" s="51">
        <v>3.99</v>
      </c>
      <c r="G199" s="51">
        <v>1.77</v>
      </c>
      <c r="H199" s="52">
        <v>4</v>
      </c>
      <c r="I199" s="53"/>
      <c r="J199" s="54">
        <f t="shared" si="16"/>
        <v>0</v>
      </c>
      <c r="K199" s="49">
        <v>10</v>
      </c>
      <c r="L199" s="49">
        <v>6</v>
      </c>
      <c r="M199" s="49">
        <v>6</v>
      </c>
      <c r="O199" s="55"/>
    </row>
    <row r="200" spans="1:15" outlineLevel="2">
      <c r="A200" s="82" t="s">
        <v>378</v>
      </c>
      <c r="B200" s="79">
        <f>B199+1</f>
        <v>40</v>
      </c>
      <c r="C200" s="62"/>
      <c r="D200" s="22" t="s">
        <v>379</v>
      </c>
      <c r="E200" s="80"/>
      <c r="F200" s="51">
        <v>18.989999999999998</v>
      </c>
      <c r="G200" s="51">
        <v>8.44</v>
      </c>
      <c r="H200" s="52">
        <v>4</v>
      </c>
      <c r="I200" s="81"/>
      <c r="J200" s="54">
        <f t="shared" si="16"/>
        <v>0</v>
      </c>
      <c r="K200" s="49">
        <v>26</v>
      </c>
      <c r="L200" s="49">
        <v>16</v>
      </c>
      <c r="M200" s="49">
        <v>11</v>
      </c>
      <c r="O200" s="55"/>
    </row>
    <row r="201" spans="1:15" outlineLevel="2">
      <c r="A201" s="82" t="s">
        <v>380</v>
      </c>
      <c r="B201" s="79">
        <f t="shared" si="17"/>
        <v>40</v>
      </c>
      <c r="C201" s="62"/>
      <c r="D201" s="22" t="s">
        <v>381</v>
      </c>
      <c r="E201" s="80"/>
      <c r="F201" s="51">
        <v>18.989999999999998</v>
      </c>
      <c r="G201" s="51">
        <v>8.44</v>
      </c>
      <c r="H201" s="52">
        <v>4</v>
      </c>
      <c r="I201" s="81"/>
      <c r="J201" s="54">
        <f t="shared" si="16"/>
        <v>0</v>
      </c>
      <c r="K201" s="49">
        <v>29</v>
      </c>
      <c r="L201" s="49">
        <v>13</v>
      </c>
      <c r="M201" s="49">
        <v>11</v>
      </c>
      <c r="O201" s="55"/>
    </row>
    <row r="202" spans="1:15" s="2" customFormat="1" ht="21" outlineLevel="2">
      <c r="A202" s="39" t="s">
        <v>382</v>
      </c>
      <c r="B202" s="72"/>
      <c r="C202" s="112"/>
      <c r="D202" s="73"/>
      <c r="E202" s="40"/>
      <c r="F202" s="42"/>
      <c r="G202" s="42"/>
      <c r="H202" s="43"/>
      <c r="I202" s="74"/>
      <c r="J202" s="75"/>
      <c r="K202" s="76"/>
      <c r="L202" s="77"/>
      <c r="M202" s="47"/>
      <c r="O202" s="55"/>
    </row>
    <row r="203" spans="1:15">
      <c r="A203" s="78" t="s">
        <v>383</v>
      </c>
      <c r="B203" s="79">
        <f>B201</f>
        <v>40</v>
      </c>
      <c r="C203" s="111">
        <v>9786042042451</v>
      </c>
      <c r="D203" s="22" t="s">
        <v>384</v>
      </c>
      <c r="E203" s="80"/>
      <c r="F203" s="51">
        <v>34.99</v>
      </c>
      <c r="G203" s="51">
        <v>15.55</v>
      </c>
      <c r="H203" s="52">
        <v>2</v>
      </c>
      <c r="I203" s="53"/>
      <c r="J203" s="54">
        <f t="shared" ref="J203:J211" si="18">I203*H203*G203</f>
        <v>0</v>
      </c>
      <c r="K203" s="49">
        <v>41</v>
      </c>
      <c r="L203" s="49">
        <v>16</v>
      </c>
      <c r="M203" s="49">
        <v>35</v>
      </c>
      <c r="O203" s="55"/>
    </row>
    <row r="204" spans="1:15" outlineLevel="2">
      <c r="A204" s="78" t="s">
        <v>385</v>
      </c>
      <c r="B204" s="79">
        <f>B203</f>
        <v>40</v>
      </c>
      <c r="C204" s="62">
        <v>9876042046800</v>
      </c>
      <c r="D204" s="22" t="s">
        <v>386</v>
      </c>
      <c r="E204" s="80"/>
      <c r="F204" s="51">
        <v>29.99</v>
      </c>
      <c r="G204" s="51">
        <v>13.33</v>
      </c>
      <c r="H204" s="52">
        <v>2</v>
      </c>
      <c r="I204" s="81"/>
      <c r="J204" s="54">
        <f t="shared" si="18"/>
        <v>0</v>
      </c>
      <c r="K204" s="49">
        <v>33</v>
      </c>
      <c r="L204" s="49">
        <v>15</v>
      </c>
      <c r="M204" s="49">
        <v>17</v>
      </c>
      <c r="O204" s="55"/>
    </row>
    <row r="205" spans="1:15" outlineLevel="2">
      <c r="A205" s="78" t="s">
        <v>387</v>
      </c>
      <c r="B205" s="79">
        <f t="shared" ref="B205:B211" si="19">B204</f>
        <v>40</v>
      </c>
      <c r="C205" s="62">
        <v>9786042046817</v>
      </c>
      <c r="D205" s="22" t="s">
        <v>388</v>
      </c>
      <c r="E205" s="80"/>
      <c r="F205" s="51">
        <v>29.99</v>
      </c>
      <c r="G205" s="51">
        <v>13.33</v>
      </c>
      <c r="H205" s="52">
        <v>2</v>
      </c>
      <c r="I205" s="81"/>
      <c r="J205" s="54">
        <f t="shared" si="18"/>
        <v>0</v>
      </c>
      <c r="K205" s="49">
        <v>33</v>
      </c>
      <c r="L205" s="49">
        <v>15</v>
      </c>
      <c r="M205" s="49">
        <v>17</v>
      </c>
      <c r="O205" s="55"/>
    </row>
    <row r="206" spans="1:15">
      <c r="A206" s="78" t="s">
        <v>389</v>
      </c>
      <c r="B206" s="79">
        <f>B205+1</f>
        <v>41</v>
      </c>
      <c r="C206" s="66">
        <v>9786042048453</v>
      </c>
      <c r="D206" s="22" t="s">
        <v>390</v>
      </c>
      <c r="E206" s="80"/>
      <c r="F206" s="51">
        <v>34.99</v>
      </c>
      <c r="G206" s="51">
        <v>15.55</v>
      </c>
      <c r="H206" s="52">
        <v>2</v>
      </c>
      <c r="I206" s="81"/>
      <c r="J206" s="54">
        <f t="shared" si="18"/>
        <v>0</v>
      </c>
      <c r="K206" s="49">
        <v>38</v>
      </c>
      <c r="L206" s="49">
        <v>15</v>
      </c>
      <c r="M206" s="49">
        <v>34</v>
      </c>
      <c r="O206" s="55"/>
    </row>
    <row r="207" spans="1:15">
      <c r="A207" s="78" t="s">
        <v>391</v>
      </c>
      <c r="B207" s="79">
        <f t="shared" si="19"/>
        <v>41</v>
      </c>
      <c r="C207" s="66">
        <v>9786042048453</v>
      </c>
      <c r="D207" s="22" t="s">
        <v>392</v>
      </c>
      <c r="E207" s="80"/>
      <c r="F207" s="51">
        <v>16.989999999999998</v>
      </c>
      <c r="G207" s="51">
        <v>7.55</v>
      </c>
      <c r="H207" s="52">
        <v>4</v>
      </c>
      <c r="I207" s="81"/>
      <c r="J207" s="54">
        <f t="shared" si="18"/>
        <v>0</v>
      </c>
      <c r="K207" s="49">
        <v>21</v>
      </c>
      <c r="L207" s="49">
        <v>10</v>
      </c>
      <c r="M207" s="49">
        <v>17</v>
      </c>
      <c r="O207" s="55"/>
    </row>
    <row r="208" spans="1:15" outlineLevel="2">
      <c r="A208" s="78" t="s">
        <v>393</v>
      </c>
      <c r="B208" s="79">
        <f t="shared" si="19"/>
        <v>41</v>
      </c>
      <c r="C208" s="62">
        <v>9786042042437</v>
      </c>
      <c r="D208" s="22" t="s">
        <v>394</v>
      </c>
      <c r="E208" s="80"/>
      <c r="F208" s="51">
        <v>34.99</v>
      </c>
      <c r="G208" s="51">
        <v>15.55</v>
      </c>
      <c r="H208" s="52">
        <v>2</v>
      </c>
      <c r="I208" s="81"/>
      <c r="J208" s="54">
        <f t="shared" si="18"/>
        <v>0</v>
      </c>
      <c r="K208" s="49">
        <v>39</v>
      </c>
      <c r="L208" s="49">
        <v>16</v>
      </c>
      <c r="M208" s="49">
        <v>33</v>
      </c>
      <c r="O208" s="55"/>
    </row>
    <row r="209" spans="1:15" outlineLevel="2">
      <c r="A209" s="78" t="s">
        <v>395</v>
      </c>
      <c r="B209" s="79">
        <f t="shared" si="19"/>
        <v>41</v>
      </c>
      <c r="C209" s="66">
        <v>9786042048446</v>
      </c>
      <c r="D209" s="22" t="s">
        <v>396</v>
      </c>
      <c r="E209" s="80"/>
      <c r="F209" s="51">
        <v>16.989999999999998</v>
      </c>
      <c r="G209" s="51">
        <v>7.55</v>
      </c>
      <c r="H209" s="52">
        <v>4</v>
      </c>
      <c r="I209" s="81"/>
      <c r="J209" s="54">
        <f t="shared" si="18"/>
        <v>0</v>
      </c>
      <c r="K209" s="49">
        <v>21</v>
      </c>
      <c r="L209" s="49">
        <v>10</v>
      </c>
      <c r="M209" s="49">
        <v>19</v>
      </c>
      <c r="O209" s="55"/>
    </row>
    <row r="210" spans="1:15" outlineLevel="2">
      <c r="A210" s="31" t="s">
        <v>121</v>
      </c>
      <c r="B210" s="79">
        <f t="shared" si="19"/>
        <v>41</v>
      </c>
      <c r="C210" s="62">
        <v>9786042047531</v>
      </c>
      <c r="D210" s="22" t="s">
        <v>122</v>
      </c>
      <c r="E210" s="57"/>
      <c r="F210" s="51">
        <v>6.99</v>
      </c>
      <c r="G210" s="51">
        <v>3.11</v>
      </c>
      <c r="H210" s="52">
        <v>4</v>
      </c>
      <c r="I210" s="60"/>
      <c r="J210" s="54">
        <f t="shared" si="18"/>
        <v>0</v>
      </c>
      <c r="K210" s="49">
        <v>10</v>
      </c>
      <c r="L210" s="49">
        <v>9</v>
      </c>
      <c r="M210" s="49">
        <v>4</v>
      </c>
      <c r="O210" s="55"/>
    </row>
    <row r="211" spans="1:15" outlineLevel="2">
      <c r="A211" s="31" t="s">
        <v>123</v>
      </c>
      <c r="B211" s="79">
        <f t="shared" si="19"/>
        <v>41</v>
      </c>
      <c r="C211" s="62">
        <v>9786042047548</v>
      </c>
      <c r="D211" s="22" t="s">
        <v>124</v>
      </c>
      <c r="E211" s="57"/>
      <c r="F211" s="51">
        <v>6.99</v>
      </c>
      <c r="G211" s="51">
        <v>3.11</v>
      </c>
      <c r="H211" s="52">
        <v>4</v>
      </c>
      <c r="I211" s="60"/>
      <c r="J211" s="54">
        <f t="shared" si="18"/>
        <v>0</v>
      </c>
      <c r="K211" s="49">
        <v>10</v>
      </c>
      <c r="L211" s="49">
        <v>9</v>
      </c>
      <c r="M211" s="49">
        <v>4</v>
      </c>
      <c r="O211" s="55"/>
    </row>
    <row r="212" spans="1:15" s="2" customFormat="1" ht="21">
      <c r="A212" s="39" t="s">
        <v>397</v>
      </c>
      <c r="B212" s="72"/>
      <c r="C212" s="112"/>
      <c r="D212" s="73"/>
      <c r="E212" s="40"/>
      <c r="F212" s="42"/>
      <c r="G212" s="42"/>
      <c r="H212" s="43"/>
      <c r="I212" s="74"/>
      <c r="J212" s="75"/>
      <c r="K212" s="76"/>
      <c r="L212" s="118"/>
      <c r="M212" s="119"/>
      <c r="O212" s="55"/>
    </row>
    <row r="213" spans="1:15">
      <c r="A213" s="78" t="s">
        <v>398</v>
      </c>
      <c r="B213" s="79">
        <f>B211+1</f>
        <v>42</v>
      </c>
      <c r="C213" s="62">
        <v>9786042048378</v>
      </c>
      <c r="D213" s="22" t="s">
        <v>399</v>
      </c>
      <c r="E213" s="108"/>
      <c r="F213" s="51">
        <v>15.99</v>
      </c>
      <c r="G213" s="51">
        <v>7.11</v>
      </c>
      <c r="H213" s="52">
        <v>3</v>
      </c>
      <c r="I213" s="81"/>
      <c r="J213" s="54">
        <f t="shared" ref="J213:J217" si="20">I213*H213*G213</f>
        <v>0</v>
      </c>
      <c r="K213" s="49">
        <v>15</v>
      </c>
      <c r="L213" s="49">
        <v>9</v>
      </c>
      <c r="M213" s="49">
        <v>20</v>
      </c>
      <c r="O213" s="55"/>
    </row>
    <row r="214" spans="1:15">
      <c r="A214" s="78" t="s">
        <v>400</v>
      </c>
      <c r="B214" s="79">
        <f>B213</f>
        <v>42</v>
      </c>
      <c r="C214" s="62">
        <v>9786042048361</v>
      </c>
      <c r="D214" s="22" t="s">
        <v>401</v>
      </c>
      <c r="E214" s="108"/>
      <c r="F214" s="51">
        <v>15.99</v>
      </c>
      <c r="G214" s="51">
        <v>7.11</v>
      </c>
      <c r="H214" s="52">
        <v>3</v>
      </c>
      <c r="I214" s="81"/>
      <c r="J214" s="54">
        <f t="shared" si="20"/>
        <v>0</v>
      </c>
      <c r="K214" s="49">
        <v>19</v>
      </c>
      <c r="L214" s="49">
        <v>9</v>
      </c>
      <c r="M214" s="49">
        <v>20</v>
      </c>
      <c r="O214" s="55"/>
    </row>
    <row r="215" spans="1:15">
      <c r="A215" s="78" t="s">
        <v>402</v>
      </c>
      <c r="B215" s="79">
        <f t="shared" ref="B215:B217" si="21">B214</f>
        <v>42</v>
      </c>
      <c r="C215" s="111">
        <v>9786042048392</v>
      </c>
      <c r="D215" s="22" t="s">
        <v>403</v>
      </c>
      <c r="E215" s="108"/>
      <c r="F215" s="51">
        <v>15.99</v>
      </c>
      <c r="G215" s="51">
        <v>7.11</v>
      </c>
      <c r="H215" s="52">
        <v>3</v>
      </c>
      <c r="I215" s="53"/>
      <c r="J215" s="54">
        <f t="shared" si="20"/>
        <v>0</v>
      </c>
      <c r="K215" s="49">
        <v>15</v>
      </c>
      <c r="L215" s="49">
        <v>9</v>
      </c>
      <c r="M215" s="49">
        <v>20</v>
      </c>
      <c r="O215" s="55"/>
    </row>
    <row r="216" spans="1:15">
      <c r="A216" s="78" t="s">
        <v>404</v>
      </c>
      <c r="B216" s="79">
        <f t="shared" si="21"/>
        <v>42</v>
      </c>
      <c r="C216" s="62">
        <v>9786042048354</v>
      </c>
      <c r="D216" s="22" t="s">
        <v>405</v>
      </c>
      <c r="E216" s="108"/>
      <c r="F216" s="51">
        <v>15.99</v>
      </c>
      <c r="G216" s="51">
        <v>7.11</v>
      </c>
      <c r="H216" s="52">
        <v>3</v>
      </c>
      <c r="I216" s="81"/>
      <c r="J216" s="54">
        <f t="shared" si="20"/>
        <v>0</v>
      </c>
      <c r="K216" s="49">
        <v>12</v>
      </c>
      <c r="L216" s="49">
        <v>9</v>
      </c>
      <c r="M216" s="49">
        <v>20</v>
      </c>
      <c r="O216" s="55"/>
    </row>
    <row r="217" spans="1:15">
      <c r="A217" s="78" t="s">
        <v>406</v>
      </c>
      <c r="B217" s="79">
        <f t="shared" si="21"/>
        <v>42</v>
      </c>
      <c r="C217" s="62">
        <v>9786042048385</v>
      </c>
      <c r="D217" s="22" t="s">
        <v>407</v>
      </c>
      <c r="E217" s="108"/>
      <c r="F217" s="51">
        <v>15.99</v>
      </c>
      <c r="G217" s="51">
        <v>7.11</v>
      </c>
      <c r="H217" s="52">
        <v>3</v>
      </c>
      <c r="I217" s="81"/>
      <c r="J217" s="54">
        <f t="shared" si="20"/>
        <v>0</v>
      </c>
      <c r="K217" s="49">
        <v>12</v>
      </c>
      <c r="L217" s="49">
        <v>9</v>
      </c>
      <c r="M217" s="49">
        <v>20</v>
      </c>
      <c r="O217" s="55"/>
    </row>
    <row r="218" spans="1:15" s="2" customFormat="1" ht="21">
      <c r="A218" s="39" t="s">
        <v>408</v>
      </c>
      <c r="B218" s="72"/>
      <c r="C218" s="112"/>
      <c r="D218" s="73"/>
      <c r="E218" s="40"/>
      <c r="F218" s="42"/>
      <c r="G218" s="42"/>
      <c r="H218" s="43"/>
      <c r="I218" s="74"/>
      <c r="J218" s="75"/>
      <c r="K218" s="76"/>
      <c r="L218" s="77"/>
      <c r="M218" s="47"/>
      <c r="O218" s="55"/>
    </row>
    <row r="219" spans="1:15" outlineLevel="2">
      <c r="A219" s="31" t="s">
        <v>119</v>
      </c>
      <c r="B219" s="79">
        <f>B217+1</f>
        <v>43</v>
      </c>
      <c r="C219" s="66">
        <v>9786042048323</v>
      </c>
      <c r="D219" s="22" t="s">
        <v>120</v>
      </c>
      <c r="E219" s="57"/>
      <c r="F219" s="51">
        <v>5.99</v>
      </c>
      <c r="G219" s="51">
        <v>2.66</v>
      </c>
      <c r="H219" s="52">
        <v>4</v>
      </c>
      <c r="I219" s="81"/>
      <c r="J219" s="54">
        <f t="shared" ref="J219:J225" si="22">I219*H219*G219</f>
        <v>0</v>
      </c>
      <c r="K219" s="49">
        <v>10</v>
      </c>
      <c r="L219" s="49">
        <v>7</v>
      </c>
      <c r="M219" s="49">
        <v>5</v>
      </c>
      <c r="O219" s="55"/>
    </row>
    <row r="220" spans="1:15" outlineLevel="2">
      <c r="A220" s="31" t="s">
        <v>117</v>
      </c>
      <c r="B220" s="79">
        <f>B219</f>
        <v>43</v>
      </c>
      <c r="C220" s="66">
        <v>9786042048330</v>
      </c>
      <c r="D220" s="22" t="s">
        <v>118</v>
      </c>
      <c r="E220" s="57"/>
      <c r="F220" s="51">
        <v>4.99</v>
      </c>
      <c r="G220" s="51">
        <v>2.2200000000000002</v>
      </c>
      <c r="H220" s="52">
        <v>4</v>
      </c>
      <c r="I220" s="81"/>
      <c r="J220" s="54">
        <f t="shared" si="22"/>
        <v>0</v>
      </c>
      <c r="K220" s="49">
        <v>10</v>
      </c>
      <c r="L220" s="49">
        <v>5</v>
      </c>
      <c r="M220" s="49">
        <v>5</v>
      </c>
      <c r="O220" s="55"/>
    </row>
    <row r="221" spans="1:15">
      <c r="A221" s="82" t="s">
        <v>409</v>
      </c>
      <c r="B221" s="79">
        <f t="shared" ref="B221:B224" si="23">B220</f>
        <v>43</v>
      </c>
      <c r="C221" s="66">
        <v>9786042044523</v>
      </c>
      <c r="D221" s="22" t="s">
        <v>410</v>
      </c>
      <c r="E221" s="80"/>
      <c r="F221" s="51">
        <v>14.99</v>
      </c>
      <c r="G221" s="51">
        <v>6.66</v>
      </c>
      <c r="H221" s="52">
        <v>4</v>
      </c>
      <c r="I221" s="58"/>
      <c r="J221" s="54">
        <f t="shared" si="22"/>
        <v>0</v>
      </c>
      <c r="K221" s="49">
        <v>20</v>
      </c>
      <c r="L221" s="49">
        <v>12</v>
      </c>
      <c r="M221" s="49">
        <v>12</v>
      </c>
      <c r="O221" s="55"/>
    </row>
    <row r="222" spans="1:15" outlineLevel="2">
      <c r="A222" s="82" t="s">
        <v>411</v>
      </c>
      <c r="B222" s="79">
        <f t="shared" si="23"/>
        <v>43</v>
      </c>
      <c r="C222" s="66">
        <v>9786042047210</v>
      </c>
      <c r="D222" s="22" t="s">
        <v>412</v>
      </c>
      <c r="E222" s="80"/>
      <c r="F222" s="51">
        <v>19.989999999999998</v>
      </c>
      <c r="G222" s="51">
        <v>8.8800000000000008</v>
      </c>
      <c r="H222" s="52">
        <v>4</v>
      </c>
      <c r="I222" s="60"/>
      <c r="J222" s="54">
        <f t="shared" si="22"/>
        <v>0</v>
      </c>
      <c r="K222" s="49">
        <v>27</v>
      </c>
      <c r="L222" s="49">
        <v>20</v>
      </c>
      <c r="M222" s="49">
        <v>12</v>
      </c>
      <c r="O222" s="55"/>
    </row>
    <row r="223" spans="1:15" outlineLevel="2">
      <c r="A223" s="83" t="s">
        <v>413</v>
      </c>
      <c r="B223" s="79">
        <f>B222+1</f>
        <v>44</v>
      </c>
      <c r="C223" s="62">
        <v>9786042046978</v>
      </c>
      <c r="D223" s="22" t="s">
        <v>414</v>
      </c>
      <c r="E223" s="84"/>
      <c r="F223" s="85">
        <v>19.989999999999998</v>
      </c>
      <c r="G223" s="51">
        <v>8.8800000000000008</v>
      </c>
      <c r="H223" s="52">
        <v>4</v>
      </c>
      <c r="I223" s="60"/>
      <c r="J223" s="54">
        <f t="shared" si="22"/>
        <v>0</v>
      </c>
      <c r="K223" s="49" t="s">
        <v>415</v>
      </c>
      <c r="L223" s="49" t="s">
        <v>416</v>
      </c>
      <c r="M223" s="49" t="s">
        <v>417</v>
      </c>
      <c r="O223" s="55"/>
    </row>
    <row r="224" spans="1:15">
      <c r="A224" s="82" t="s">
        <v>418</v>
      </c>
      <c r="B224" s="79">
        <f t="shared" si="23"/>
        <v>44</v>
      </c>
      <c r="C224" s="62">
        <v>9786042047227</v>
      </c>
      <c r="D224" s="22" t="s">
        <v>419</v>
      </c>
      <c r="E224" s="80"/>
      <c r="F224" s="51">
        <v>29.99</v>
      </c>
      <c r="G224" s="51">
        <v>13.33</v>
      </c>
      <c r="H224" s="52">
        <v>4</v>
      </c>
      <c r="I224" s="60"/>
      <c r="J224" s="54">
        <f t="shared" si="22"/>
        <v>0</v>
      </c>
      <c r="K224" s="49">
        <v>29</v>
      </c>
      <c r="L224" s="49">
        <v>25</v>
      </c>
      <c r="M224" s="49">
        <v>25</v>
      </c>
      <c r="O224" s="55"/>
    </row>
    <row r="225" spans="1:15" outlineLevel="2">
      <c r="A225" s="82" t="s">
        <v>420</v>
      </c>
      <c r="B225" s="79">
        <f>B224</f>
        <v>44</v>
      </c>
      <c r="C225" s="62">
        <v>9786042047081</v>
      </c>
      <c r="D225" s="22" t="s">
        <v>421</v>
      </c>
      <c r="E225" s="80"/>
      <c r="F225" s="51">
        <v>4.99</v>
      </c>
      <c r="G225" s="51">
        <v>2.2200000000000002</v>
      </c>
      <c r="H225" s="52">
        <v>4</v>
      </c>
      <c r="I225" s="53"/>
      <c r="J225" s="54">
        <f t="shared" si="22"/>
        <v>0</v>
      </c>
      <c r="K225" s="49">
        <v>13</v>
      </c>
      <c r="L225" s="49">
        <v>7</v>
      </c>
      <c r="M225" s="49">
        <v>6</v>
      </c>
      <c r="O225" s="55"/>
    </row>
    <row r="226" spans="1:15" s="2" customFormat="1" ht="21" outlineLevel="2">
      <c r="A226" s="39" t="s">
        <v>422</v>
      </c>
      <c r="B226" s="72"/>
      <c r="C226" s="112"/>
      <c r="D226" s="73"/>
      <c r="E226" s="40"/>
      <c r="F226" s="42"/>
      <c r="G226" s="42"/>
      <c r="H226" s="43"/>
      <c r="I226" s="74"/>
      <c r="J226" s="75"/>
      <c r="K226" s="76"/>
      <c r="L226" s="77"/>
      <c r="M226" s="47"/>
      <c r="O226" s="55"/>
    </row>
    <row r="227" spans="1:15" outlineLevel="2">
      <c r="A227" s="78" t="s">
        <v>423</v>
      </c>
      <c r="B227" s="79">
        <f>B225+1</f>
        <v>45</v>
      </c>
      <c r="C227" s="62">
        <v>9786042048606</v>
      </c>
      <c r="D227" s="22" t="s">
        <v>424</v>
      </c>
      <c r="E227" s="80"/>
      <c r="F227" s="51">
        <v>9.99</v>
      </c>
      <c r="G227" s="51">
        <v>4.4400000000000004</v>
      </c>
      <c r="H227" s="52">
        <v>4</v>
      </c>
      <c r="I227" s="81"/>
      <c r="J227" s="54">
        <f t="shared" ref="J227:J276" si="24">I227*H227*G227</f>
        <v>0</v>
      </c>
      <c r="K227" s="49">
        <v>9</v>
      </c>
      <c r="L227" s="49">
        <v>9</v>
      </c>
      <c r="M227" s="49">
        <v>16</v>
      </c>
      <c r="O227" s="55"/>
    </row>
    <row r="228" spans="1:15" outlineLevel="2">
      <c r="A228" s="78" t="s">
        <v>425</v>
      </c>
      <c r="B228" s="79">
        <f>B227</f>
        <v>45</v>
      </c>
      <c r="C228" s="62">
        <v>9786042048514</v>
      </c>
      <c r="D228" s="22" t="s">
        <v>426</v>
      </c>
      <c r="E228" s="80"/>
      <c r="F228" s="51">
        <v>5.99</v>
      </c>
      <c r="G228" s="51">
        <v>2.66</v>
      </c>
      <c r="H228" s="52">
        <v>6</v>
      </c>
      <c r="I228" s="81"/>
      <c r="J228" s="54">
        <f t="shared" si="24"/>
        <v>0</v>
      </c>
      <c r="K228" s="49">
        <v>10</v>
      </c>
      <c r="L228" s="49">
        <v>7</v>
      </c>
      <c r="M228" s="49">
        <v>6</v>
      </c>
      <c r="O228" s="55"/>
    </row>
    <row r="229" spans="1:15" outlineLevel="2">
      <c r="A229" s="78" t="s">
        <v>427</v>
      </c>
      <c r="B229" s="79">
        <f t="shared" ref="B229:B276" si="25">B228</f>
        <v>45</v>
      </c>
      <c r="C229" s="66">
        <v>9786042048507</v>
      </c>
      <c r="D229" s="22" t="s">
        <v>428</v>
      </c>
      <c r="E229" s="80"/>
      <c r="F229" s="51">
        <v>22.99</v>
      </c>
      <c r="G229" s="51">
        <v>10.220000000000001</v>
      </c>
      <c r="H229" s="52">
        <v>4</v>
      </c>
      <c r="I229" s="81"/>
      <c r="J229" s="54">
        <f t="shared" si="24"/>
        <v>0</v>
      </c>
      <c r="K229" s="49">
        <v>20</v>
      </c>
      <c r="L229" s="49">
        <v>13</v>
      </c>
      <c r="M229" s="49">
        <v>25</v>
      </c>
      <c r="O229" s="55"/>
    </row>
    <row r="230" spans="1:15" outlineLevel="2">
      <c r="A230" s="78" t="s">
        <v>429</v>
      </c>
      <c r="B230" s="79">
        <f t="shared" si="25"/>
        <v>45</v>
      </c>
      <c r="C230" s="62">
        <v>9786042048491</v>
      </c>
      <c r="D230" s="22" t="s">
        <v>430</v>
      </c>
      <c r="E230" s="80"/>
      <c r="F230" s="51">
        <v>4.99</v>
      </c>
      <c r="G230" s="51">
        <v>2.2200000000000002</v>
      </c>
      <c r="H230" s="52">
        <v>12</v>
      </c>
      <c r="I230" s="81"/>
      <c r="J230" s="54">
        <f t="shared" si="24"/>
        <v>0</v>
      </c>
      <c r="K230" s="49">
        <v>17</v>
      </c>
      <c r="L230" s="49">
        <v>5</v>
      </c>
      <c r="M230" s="49">
        <v>4</v>
      </c>
      <c r="O230" s="55"/>
    </row>
    <row r="231" spans="1:15" outlineLevel="2">
      <c r="A231" s="78" t="s">
        <v>431</v>
      </c>
      <c r="B231" s="79">
        <f t="shared" si="25"/>
        <v>45</v>
      </c>
      <c r="C231" s="62">
        <v>9786042048507</v>
      </c>
      <c r="D231" s="22" t="s">
        <v>432</v>
      </c>
      <c r="E231" s="80"/>
      <c r="F231" s="51">
        <v>4.99</v>
      </c>
      <c r="G231" s="51">
        <v>2.2200000000000002</v>
      </c>
      <c r="H231" s="52">
        <v>12</v>
      </c>
      <c r="I231" s="81"/>
      <c r="J231" s="54">
        <f t="shared" si="24"/>
        <v>0</v>
      </c>
      <c r="K231" s="49">
        <v>17</v>
      </c>
      <c r="L231" s="49">
        <v>5</v>
      </c>
      <c r="M231" s="49">
        <v>4</v>
      </c>
      <c r="O231" s="55"/>
    </row>
    <row r="232" spans="1:15" outlineLevel="2">
      <c r="A232" s="48" t="s">
        <v>433</v>
      </c>
      <c r="B232" s="79">
        <f>B231+1</f>
        <v>46</v>
      </c>
      <c r="C232" s="56">
        <v>9786042049832</v>
      </c>
      <c r="D232" s="22" t="s">
        <v>434</v>
      </c>
      <c r="E232" s="22"/>
      <c r="F232" s="120">
        <v>15.99</v>
      </c>
      <c r="G232" s="51">
        <v>7.11</v>
      </c>
      <c r="H232" s="121">
        <v>6</v>
      </c>
      <c r="I232" s="53"/>
      <c r="J232" s="54">
        <f t="shared" si="24"/>
        <v>0</v>
      </c>
      <c r="K232" s="49">
        <v>12</v>
      </c>
      <c r="L232" s="49">
        <v>8</v>
      </c>
      <c r="M232" s="49">
        <v>19</v>
      </c>
      <c r="O232" s="55"/>
    </row>
    <row r="233" spans="1:15" outlineLevel="2">
      <c r="A233" s="48" t="s">
        <v>435</v>
      </c>
      <c r="B233" s="79">
        <f t="shared" si="25"/>
        <v>46</v>
      </c>
      <c r="C233" s="56">
        <v>9786042049856</v>
      </c>
      <c r="D233" s="22" t="s">
        <v>436</v>
      </c>
      <c r="E233" s="22"/>
      <c r="F233" s="120">
        <v>15.99</v>
      </c>
      <c r="G233" s="51">
        <v>7.11</v>
      </c>
      <c r="H233" s="121">
        <v>6</v>
      </c>
      <c r="I233" s="53"/>
      <c r="J233" s="54">
        <f t="shared" si="24"/>
        <v>0</v>
      </c>
      <c r="K233" s="49">
        <v>8</v>
      </c>
      <c r="L233" s="49">
        <v>8</v>
      </c>
      <c r="M233" s="49">
        <v>20</v>
      </c>
      <c r="O233" s="55"/>
    </row>
    <row r="234" spans="1:15" outlineLevel="2">
      <c r="A234" s="48" t="s">
        <v>437</v>
      </c>
      <c r="B234" s="79">
        <f t="shared" si="25"/>
        <v>46</v>
      </c>
      <c r="C234" s="56">
        <v>9786042049818</v>
      </c>
      <c r="D234" s="22" t="s">
        <v>438</v>
      </c>
      <c r="E234" s="22"/>
      <c r="F234" s="120">
        <v>15.99</v>
      </c>
      <c r="G234" s="51">
        <v>7.11</v>
      </c>
      <c r="H234" s="121">
        <v>6</v>
      </c>
      <c r="I234" s="53"/>
      <c r="J234" s="54">
        <f t="shared" si="24"/>
        <v>0</v>
      </c>
      <c r="K234" s="49">
        <v>11</v>
      </c>
      <c r="L234" s="49">
        <v>7</v>
      </c>
      <c r="M234" s="49">
        <v>20</v>
      </c>
      <c r="O234" s="55"/>
    </row>
    <row r="235" spans="1:15" outlineLevel="2">
      <c r="A235" s="48" t="s">
        <v>439</v>
      </c>
      <c r="B235" s="79">
        <f t="shared" si="25"/>
        <v>46</v>
      </c>
      <c r="C235" s="56">
        <v>9786042049849</v>
      </c>
      <c r="D235" s="22" t="s">
        <v>440</v>
      </c>
      <c r="E235" s="22"/>
      <c r="F235" s="120">
        <v>15.99</v>
      </c>
      <c r="G235" s="51">
        <v>7.11</v>
      </c>
      <c r="H235" s="121">
        <v>6</v>
      </c>
      <c r="I235" s="53"/>
      <c r="J235" s="54">
        <f t="shared" si="24"/>
        <v>0</v>
      </c>
      <c r="K235" s="49">
        <v>8</v>
      </c>
      <c r="L235" s="49">
        <v>8</v>
      </c>
      <c r="M235" s="49">
        <v>20</v>
      </c>
      <c r="O235" s="55"/>
    </row>
    <row r="236" spans="1:15" ht="16.2" customHeight="1" outlineLevel="2">
      <c r="A236" s="48" t="s">
        <v>441</v>
      </c>
      <c r="B236" s="79">
        <f t="shared" si="25"/>
        <v>46</v>
      </c>
      <c r="C236" s="56">
        <v>9786042049825</v>
      </c>
      <c r="D236" s="22" t="s">
        <v>442</v>
      </c>
      <c r="E236" s="22"/>
      <c r="F236" s="120">
        <v>15.99</v>
      </c>
      <c r="G236" s="51">
        <v>7.11</v>
      </c>
      <c r="H236" s="121">
        <v>6</v>
      </c>
      <c r="I236" s="53"/>
      <c r="J236" s="54">
        <f t="shared" si="24"/>
        <v>0</v>
      </c>
      <c r="K236" s="49">
        <v>12</v>
      </c>
      <c r="L236" s="49">
        <v>8</v>
      </c>
      <c r="M236" s="49">
        <v>19</v>
      </c>
      <c r="O236" s="55"/>
    </row>
    <row r="237" spans="1:15" outlineLevel="2">
      <c r="A237" s="48" t="s">
        <v>443</v>
      </c>
      <c r="B237" s="79">
        <f t="shared" si="25"/>
        <v>46</v>
      </c>
      <c r="C237" s="56">
        <v>9786042049801</v>
      </c>
      <c r="D237" s="22" t="s">
        <v>444</v>
      </c>
      <c r="E237" s="22"/>
      <c r="F237" s="120">
        <v>15.99</v>
      </c>
      <c r="G237" s="51">
        <v>7.11</v>
      </c>
      <c r="H237" s="121">
        <v>6</v>
      </c>
      <c r="I237" s="53"/>
      <c r="J237" s="54">
        <f t="shared" si="24"/>
        <v>0</v>
      </c>
      <c r="K237" s="49">
        <v>11</v>
      </c>
      <c r="L237" s="49">
        <v>7</v>
      </c>
      <c r="M237" s="49">
        <v>20</v>
      </c>
      <c r="O237" s="55"/>
    </row>
    <row r="238" spans="1:15" outlineLevel="2">
      <c r="A238" s="48" t="s">
        <v>445</v>
      </c>
      <c r="B238" s="79">
        <f>B237+1</f>
        <v>47</v>
      </c>
      <c r="C238" s="56">
        <v>9786042049870</v>
      </c>
      <c r="D238" s="22" t="s">
        <v>446</v>
      </c>
      <c r="E238" s="22"/>
      <c r="F238" s="120">
        <v>15.99</v>
      </c>
      <c r="G238" s="51">
        <v>7.11</v>
      </c>
      <c r="H238" s="121">
        <v>4</v>
      </c>
      <c r="I238" s="53"/>
      <c r="J238" s="54">
        <f t="shared" si="24"/>
        <v>0</v>
      </c>
      <c r="K238" s="49">
        <v>11</v>
      </c>
      <c r="L238" s="49">
        <v>9</v>
      </c>
      <c r="M238" s="49">
        <v>19</v>
      </c>
      <c r="O238" s="55"/>
    </row>
    <row r="239" spans="1:15" outlineLevel="2">
      <c r="A239" s="48" t="s">
        <v>447</v>
      </c>
      <c r="B239" s="79">
        <f t="shared" si="25"/>
        <v>47</v>
      </c>
      <c r="C239" s="56">
        <v>9786042049894</v>
      </c>
      <c r="D239" s="22" t="s">
        <v>448</v>
      </c>
      <c r="E239" s="22"/>
      <c r="F239" s="120">
        <v>15.99</v>
      </c>
      <c r="G239" s="51">
        <v>7.11</v>
      </c>
      <c r="H239" s="121">
        <v>4</v>
      </c>
      <c r="I239" s="53"/>
      <c r="J239" s="54">
        <f t="shared" si="24"/>
        <v>0</v>
      </c>
      <c r="K239" s="49">
        <v>12</v>
      </c>
      <c r="L239" s="49">
        <v>7</v>
      </c>
      <c r="M239" s="49">
        <v>19</v>
      </c>
      <c r="O239" s="55"/>
    </row>
    <row r="240" spans="1:15" outlineLevel="2">
      <c r="A240" s="48" t="s">
        <v>449</v>
      </c>
      <c r="B240" s="79">
        <f t="shared" si="25"/>
        <v>47</v>
      </c>
      <c r="C240" s="122">
        <v>9786042049887</v>
      </c>
      <c r="D240" s="22" t="s">
        <v>450</v>
      </c>
      <c r="E240" s="22"/>
      <c r="F240" s="120">
        <v>15.99</v>
      </c>
      <c r="G240" s="51">
        <v>7.11</v>
      </c>
      <c r="H240" s="121">
        <v>4</v>
      </c>
      <c r="I240" s="53"/>
      <c r="J240" s="54">
        <f t="shared" si="24"/>
        <v>0</v>
      </c>
      <c r="K240" s="49">
        <v>12</v>
      </c>
      <c r="L240" s="49">
        <v>7</v>
      </c>
      <c r="M240" s="49">
        <v>19</v>
      </c>
      <c r="O240" s="55"/>
    </row>
    <row r="241" spans="1:15" outlineLevel="2">
      <c r="A241" s="48" t="s">
        <v>451</v>
      </c>
      <c r="B241" s="79">
        <f t="shared" si="25"/>
        <v>47</v>
      </c>
      <c r="C241" s="56">
        <v>9786042049863</v>
      </c>
      <c r="D241" s="22" t="s">
        <v>452</v>
      </c>
      <c r="E241" s="22"/>
      <c r="F241" s="120">
        <v>15.99</v>
      </c>
      <c r="G241" s="51">
        <v>7.11</v>
      </c>
      <c r="H241" s="121">
        <v>4</v>
      </c>
      <c r="I241" s="53"/>
      <c r="J241" s="54">
        <f t="shared" si="24"/>
        <v>0</v>
      </c>
      <c r="K241" s="49">
        <v>11</v>
      </c>
      <c r="L241" s="49">
        <v>9</v>
      </c>
      <c r="M241" s="49">
        <v>19</v>
      </c>
      <c r="O241" s="55"/>
    </row>
    <row r="242" spans="1:15" outlineLevel="2">
      <c r="A242" s="48" t="s">
        <v>453</v>
      </c>
      <c r="B242" s="79">
        <f t="shared" si="25"/>
        <v>47</v>
      </c>
      <c r="C242" s="122">
        <v>9786042049924</v>
      </c>
      <c r="D242" s="22" t="s">
        <v>454</v>
      </c>
      <c r="E242" s="22"/>
      <c r="F242" s="120">
        <v>15.99</v>
      </c>
      <c r="G242" s="51">
        <v>7.11</v>
      </c>
      <c r="H242" s="121">
        <v>4</v>
      </c>
      <c r="I242" s="53"/>
      <c r="J242" s="54">
        <f t="shared" si="24"/>
        <v>0</v>
      </c>
      <c r="K242" s="49">
        <v>9</v>
      </c>
      <c r="L242" s="49">
        <v>8</v>
      </c>
      <c r="M242" s="49">
        <v>20</v>
      </c>
      <c r="O242" s="55"/>
    </row>
    <row r="243" spans="1:15" outlineLevel="2">
      <c r="A243" s="48" t="s">
        <v>455</v>
      </c>
      <c r="B243" s="79">
        <f t="shared" si="25"/>
        <v>47</v>
      </c>
      <c r="C243" s="61">
        <v>9786042049900</v>
      </c>
      <c r="D243" s="22" t="s">
        <v>456</v>
      </c>
      <c r="E243" s="22"/>
      <c r="F243" s="120">
        <v>15.99</v>
      </c>
      <c r="G243" s="51">
        <v>7.11</v>
      </c>
      <c r="H243" s="121">
        <v>4</v>
      </c>
      <c r="I243" s="53"/>
      <c r="J243" s="54">
        <f t="shared" si="24"/>
        <v>0</v>
      </c>
      <c r="K243" s="49">
        <v>7</v>
      </c>
      <c r="L243" s="49">
        <v>7</v>
      </c>
      <c r="M243" s="49">
        <v>20</v>
      </c>
      <c r="O243" s="55"/>
    </row>
    <row r="244" spans="1:15" outlineLevel="2">
      <c r="A244" s="48" t="s">
        <v>457</v>
      </c>
      <c r="B244" s="79">
        <f t="shared" si="25"/>
        <v>47</v>
      </c>
      <c r="C244" s="56">
        <v>9786042049917</v>
      </c>
      <c r="D244" s="22" t="s">
        <v>458</v>
      </c>
      <c r="E244" s="22"/>
      <c r="F244" s="120">
        <v>15.99</v>
      </c>
      <c r="G244" s="51">
        <v>7.11</v>
      </c>
      <c r="H244" s="121">
        <v>4</v>
      </c>
      <c r="I244" s="53"/>
      <c r="J244" s="54">
        <f t="shared" si="24"/>
        <v>0</v>
      </c>
      <c r="K244" s="49">
        <v>7</v>
      </c>
      <c r="L244" s="49">
        <v>7</v>
      </c>
      <c r="M244" s="49">
        <v>20</v>
      </c>
      <c r="O244" s="55"/>
    </row>
    <row r="245" spans="1:15" outlineLevel="2">
      <c r="A245" s="48" t="s">
        <v>459</v>
      </c>
      <c r="B245" s="79">
        <f t="shared" si="25"/>
        <v>47</v>
      </c>
      <c r="C245" s="61">
        <v>9786042049931</v>
      </c>
      <c r="D245" s="22" t="s">
        <v>460</v>
      </c>
      <c r="E245" s="22"/>
      <c r="F245" s="120">
        <v>15.99</v>
      </c>
      <c r="G245" s="51">
        <v>7.11</v>
      </c>
      <c r="H245" s="121">
        <v>4</v>
      </c>
      <c r="I245" s="53"/>
      <c r="J245" s="54">
        <f t="shared" si="24"/>
        <v>0</v>
      </c>
      <c r="K245" s="49">
        <v>9</v>
      </c>
      <c r="L245" s="49">
        <v>8</v>
      </c>
      <c r="M245" s="49">
        <v>20</v>
      </c>
      <c r="O245" s="55"/>
    </row>
    <row r="246" spans="1:15" outlineLevel="2">
      <c r="A246" s="48" t="s">
        <v>461</v>
      </c>
      <c r="B246" s="79">
        <f t="shared" si="25"/>
        <v>47</v>
      </c>
      <c r="C246" s="56">
        <v>9786042049795</v>
      </c>
      <c r="D246" s="22" t="s">
        <v>462</v>
      </c>
      <c r="E246" s="22"/>
      <c r="F246" s="120">
        <v>15.99</v>
      </c>
      <c r="G246" s="51">
        <v>7.11</v>
      </c>
      <c r="H246" s="121">
        <v>4</v>
      </c>
      <c r="I246" s="53"/>
      <c r="J246" s="54">
        <f t="shared" si="24"/>
        <v>0</v>
      </c>
      <c r="K246" s="49">
        <v>11</v>
      </c>
      <c r="L246" s="49">
        <v>10</v>
      </c>
      <c r="M246" s="49">
        <v>20</v>
      </c>
      <c r="O246" s="55"/>
    </row>
    <row r="247" spans="1:15" outlineLevel="2">
      <c r="A247" s="48" t="s">
        <v>463</v>
      </c>
      <c r="B247" s="79">
        <f t="shared" si="25"/>
        <v>47</v>
      </c>
      <c r="C247" s="56">
        <v>9786042049771</v>
      </c>
      <c r="D247" s="22" t="s">
        <v>464</v>
      </c>
      <c r="E247" s="22"/>
      <c r="F247" s="120">
        <v>15.99</v>
      </c>
      <c r="G247" s="51">
        <v>7.11</v>
      </c>
      <c r="H247" s="121">
        <v>4</v>
      </c>
      <c r="I247" s="53"/>
      <c r="J247" s="54">
        <f t="shared" si="24"/>
        <v>0</v>
      </c>
      <c r="K247" s="49">
        <v>17</v>
      </c>
      <c r="L247" s="49">
        <v>7</v>
      </c>
      <c r="M247" s="49">
        <v>18</v>
      </c>
      <c r="O247" s="55"/>
    </row>
    <row r="248" spans="1:15" outlineLevel="2">
      <c r="A248" s="48" t="s">
        <v>465</v>
      </c>
      <c r="B248" s="79">
        <f t="shared" si="25"/>
        <v>47</v>
      </c>
      <c r="C248" s="61">
        <v>9786042049788</v>
      </c>
      <c r="D248" s="22" t="s">
        <v>466</v>
      </c>
      <c r="E248" s="22"/>
      <c r="F248" s="120">
        <v>15.99</v>
      </c>
      <c r="G248" s="51">
        <v>7.11</v>
      </c>
      <c r="H248" s="121">
        <v>4</v>
      </c>
      <c r="I248" s="53"/>
      <c r="J248" s="54">
        <f t="shared" si="24"/>
        <v>0</v>
      </c>
      <c r="K248" s="49">
        <v>11</v>
      </c>
      <c r="L248" s="49">
        <v>11</v>
      </c>
      <c r="M248" s="49">
        <v>20</v>
      </c>
      <c r="O248" s="55"/>
    </row>
    <row r="249" spans="1:15" outlineLevel="2">
      <c r="A249" s="48" t="s">
        <v>467</v>
      </c>
      <c r="B249" s="79">
        <f t="shared" si="25"/>
        <v>47</v>
      </c>
      <c r="C249" s="61">
        <v>9786042049764</v>
      </c>
      <c r="D249" s="22" t="s">
        <v>468</v>
      </c>
      <c r="E249" s="22"/>
      <c r="F249" s="120">
        <v>15.99</v>
      </c>
      <c r="G249" s="51">
        <v>7.11</v>
      </c>
      <c r="H249" s="121">
        <v>4</v>
      </c>
      <c r="I249" s="53"/>
      <c r="J249" s="54">
        <f t="shared" si="24"/>
        <v>0</v>
      </c>
      <c r="K249" s="49">
        <v>17</v>
      </c>
      <c r="L249" s="49">
        <v>7</v>
      </c>
      <c r="M249" s="49">
        <v>18</v>
      </c>
      <c r="O249" s="55"/>
    </row>
    <row r="250" spans="1:15">
      <c r="A250" s="78" t="s">
        <v>469</v>
      </c>
      <c r="B250" s="79">
        <f>B249+1</f>
        <v>48</v>
      </c>
      <c r="C250" s="62">
        <v>9786042044820</v>
      </c>
      <c r="D250" s="22" t="s">
        <v>470</v>
      </c>
      <c r="E250" s="80"/>
      <c r="F250" s="51">
        <v>10.99</v>
      </c>
      <c r="G250" s="51">
        <v>4.88</v>
      </c>
      <c r="H250" s="52">
        <v>8</v>
      </c>
      <c r="I250" s="60"/>
      <c r="J250" s="54">
        <f t="shared" si="24"/>
        <v>0</v>
      </c>
      <c r="K250" s="49">
        <v>10</v>
      </c>
      <c r="L250" s="49">
        <v>9</v>
      </c>
      <c r="M250" s="49">
        <v>22</v>
      </c>
      <c r="O250" s="55"/>
    </row>
    <row r="251" spans="1:15" outlineLevel="2">
      <c r="A251" s="78" t="s">
        <v>471</v>
      </c>
      <c r="B251" s="79">
        <f t="shared" si="25"/>
        <v>48</v>
      </c>
      <c r="C251" s="62">
        <v>9786042044837</v>
      </c>
      <c r="D251" s="22" t="s">
        <v>472</v>
      </c>
      <c r="E251" s="80"/>
      <c r="F251" s="51">
        <v>10.99</v>
      </c>
      <c r="G251" s="51">
        <v>4.88</v>
      </c>
      <c r="H251" s="52">
        <v>8</v>
      </c>
      <c r="I251" s="81"/>
      <c r="J251" s="54">
        <f t="shared" si="24"/>
        <v>0</v>
      </c>
      <c r="K251" s="49">
        <v>10</v>
      </c>
      <c r="L251" s="49">
        <v>9</v>
      </c>
      <c r="M251" s="49">
        <v>22</v>
      </c>
      <c r="O251" s="55"/>
    </row>
    <row r="252" spans="1:15" outlineLevel="2">
      <c r="A252" s="78" t="s">
        <v>473</v>
      </c>
      <c r="B252" s="79">
        <f t="shared" si="25"/>
        <v>48</v>
      </c>
      <c r="C252" s="62">
        <v>9786042048460</v>
      </c>
      <c r="D252" s="22" t="s">
        <v>474</v>
      </c>
      <c r="E252" s="80"/>
      <c r="F252" s="51">
        <v>10.99</v>
      </c>
      <c r="G252" s="51">
        <v>4.88</v>
      </c>
      <c r="H252" s="52">
        <v>8</v>
      </c>
      <c r="I252" s="81"/>
      <c r="J252" s="54">
        <f t="shared" si="24"/>
        <v>0</v>
      </c>
      <c r="K252" s="49">
        <v>10</v>
      </c>
      <c r="L252" s="49">
        <v>8</v>
      </c>
      <c r="M252" s="49">
        <v>21</v>
      </c>
      <c r="O252" s="55"/>
    </row>
    <row r="253" spans="1:15" outlineLevel="2">
      <c r="A253" s="78" t="s">
        <v>475</v>
      </c>
      <c r="B253" s="79">
        <f t="shared" si="25"/>
        <v>48</v>
      </c>
      <c r="C253" s="62">
        <v>9786042046459</v>
      </c>
      <c r="D253" s="22" t="s">
        <v>476</v>
      </c>
      <c r="E253" s="80"/>
      <c r="F253" s="51">
        <v>23.99</v>
      </c>
      <c r="G253" s="51">
        <v>10.66</v>
      </c>
      <c r="H253" s="52">
        <v>4</v>
      </c>
      <c r="I253" s="81"/>
      <c r="J253" s="54">
        <f t="shared" si="24"/>
        <v>0</v>
      </c>
      <c r="K253" s="49">
        <v>15.5</v>
      </c>
      <c r="L253" s="49">
        <v>16</v>
      </c>
      <c r="M253" s="49">
        <v>38</v>
      </c>
      <c r="O253" s="55"/>
    </row>
    <row r="254" spans="1:15" outlineLevel="2">
      <c r="A254" s="78" t="s">
        <v>477</v>
      </c>
      <c r="B254" s="79">
        <f t="shared" si="25"/>
        <v>48</v>
      </c>
      <c r="C254" s="62">
        <v>9786042046466</v>
      </c>
      <c r="D254" s="22" t="s">
        <v>478</v>
      </c>
      <c r="E254" s="80"/>
      <c r="F254" s="51">
        <v>23.99</v>
      </c>
      <c r="G254" s="51">
        <v>10.66</v>
      </c>
      <c r="H254" s="52">
        <v>4</v>
      </c>
      <c r="I254" s="81"/>
      <c r="J254" s="54">
        <f t="shared" si="24"/>
        <v>0</v>
      </c>
      <c r="K254" s="49">
        <v>16.5</v>
      </c>
      <c r="L254" s="49">
        <v>15.5</v>
      </c>
      <c r="M254" s="49">
        <v>38</v>
      </c>
      <c r="O254" s="55"/>
    </row>
    <row r="255" spans="1:15" outlineLevel="2">
      <c r="A255" s="78" t="s">
        <v>479</v>
      </c>
      <c r="B255" s="79">
        <f>B254+1</f>
        <v>49</v>
      </c>
      <c r="C255" s="62">
        <v>9786042046473</v>
      </c>
      <c r="D255" s="22" t="s">
        <v>480</v>
      </c>
      <c r="E255" s="80"/>
      <c r="F255" s="51">
        <v>16.989999999999998</v>
      </c>
      <c r="G255" s="51">
        <v>7.55</v>
      </c>
      <c r="H255" s="52">
        <v>6</v>
      </c>
      <c r="I255" s="81"/>
      <c r="J255" s="54">
        <f t="shared" si="24"/>
        <v>0</v>
      </c>
      <c r="K255" s="49">
        <v>15.5</v>
      </c>
      <c r="L255" s="49">
        <v>13</v>
      </c>
      <c r="M255" s="49">
        <v>30.5</v>
      </c>
      <c r="O255" s="55"/>
    </row>
    <row r="256" spans="1:15" outlineLevel="2">
      <c r="A256" s="78" t="s">
        <v>481</v>
      </c>
      <c r="B256" s="79">
        <f t="shared" si="25"/>
        <v>49</v>
      </c>
      <c r="C256" s="62">
        <v>9786042046480</v>
      </c>
      <c r="D256" s="22" t="s">
        <v>448</v>
      </c>
      <c r="E256" s="80"/>
      <c r="F256" s="51">
        <v>16.989999999999998</v>
      </c>
      <c r="G256" s="51">
        <v>7.55</v>
      </c>
      <c r="H256" s="52">
        <v>6</v>
      </c>
      <c r="I256" s="81"/>
      <c r="J256" s="54">
        <f t="shared" si="24"/>
        <v>0</v>
      </c>
      <c r="K256" s="49">
        <v>15.5</v>
      </c>
      <c r="L256" s="49">
        <v>13.5</v>
      </c>
      <c r="M256" s="49">
        <v>30.5</v>
      </c>
      <c r="O256" s="55"/>
    </row>
    <row r="257" spans="1:15" outlineLevel="2">
      <c r="A257" s="78" t="s">
        <v>482</v>
      </c>
      <c r="B257" s="79">
        <f t="shared" si="25"/>
        <v>49</v>
      </c>
      <c r="C257" s="62">
        <v>9786042046497</v>
      </c>
      <c r="D257" s="22" t="s">
        <v>483</v>
      </c>
      <c r="E257" s="80"/>
      <c r="F257" s="51">
        <v>16.989999999999998</v>
      </c>
      <c r="G257" s="51">
        <v>7.55</v>
      </c>
      <c r="H257" s="52">
        <v>6</v>
      </c>
      <c r="I257" s="81"/>
      <c r="J257" s="54">
        <f t="shared" si="24"/>
        <v>0</v>
      </c>
      <c r="K257" s="49">
        <v>14</v>
      </c>
      <c r="L257" s="49">
        <v>13</v>
      </c>
      <c r="M257" s="49">
        <v>30.5</v>
      </c>
      <c r="O257" s="55"/>
    </row>
    <row r="258" spans="1:15" outlineLevel="2">
      <c r="A258" s="78" t="s">
        <v>484</v>
      </c>
      <c r="B258" s="79">
        <f t="shared" si="25"/>
        <v>49</v>
      </c>
      <c r="C258" s="66">
        <v>9786042048477</v>
      </c>
      <c r="D258" s="22" t="s">
        <v>485</v>
      </c>
      <c r="E258" s="80"/>
      <c r="F258" s="51">
        <v>13.99</v>
      </c>
      <c r="G258" s="51">
        <v>6.22</v>
      </c>
      <c r="H258" s="52">
        <v>6</v>
      </c>
      <c r="I258" s="81"/>
      <c r="J258" s="54">
        <f t="shared" si="24"/>
        <v>0</v>
      </c>
      <c r="K258" s="49">
        <v>11</v>
      </c>
      <c r="L258" s="49">
        <v>8</v>
      </c>
      <c r="M258" s="49">
        <v>20</v>
      </c>
      <c r="O258" s="55"/>
    </row>
    <row r="259" spans="1:15">
      <c r="A259" s="78" t="s">
        <v>486</v>
      </c>
      <c r="B259" s="79">
        <f>B258+1</f>
        <v>50</v>
      </c>
      <c r="C259" s="62">
        <v>9786042045872</v>
      </c>
      <c r="D259" s="22" t="s">
        <v>487</v>
      </c>
      <c r="E259" s="80"/>
      <c r="F259" s="51">
        <v>3.99</v>
      </c>
      <c r="G259" s="51">
        <v>1.77</v>
      </c>
      <c r="H259" s="52">
        <v>12</v>
      </c>
      <c r="I259" s="60"/>
      <c r="J259" s="54">
        <f t="shared" si="24"/>
        <v>0</v>
      </c>
      <c r="K259" s="49">
        <v>10</v>
      </c>
      <c r="L259" s="49">
        <v>6</v>
      </c>
      <c r="M259" s="49">
        <v>5</v>
      </c>
      <c r="O259" s="55"/>
    </row>
    <row r="260" spans="1:15" outlineLevel="2">
      <c r="A260" s="78" t="s">
        <v>488</v>
      </c>
      <c r="B260" s="79">
        <f t="shared" si="25"/>
        <v>50</v>
      </c>
      <c r="C260" s="62">
        <v>9786042047074</v>
      </c>
      <c r="D260" s="22" t="s">
        <v>489</v>
      </c>
      <c r="E260" s="80"/>
      <c r="F260" s="51">
        <v>4.99</v>
      </c>
      <c r="G260" s="51">
        <v>2.2200000000000002</v>
      </c>
      <c r="H260" s="52">
        <v>12</v>
      </c>
      <c r="I260" s="60"/>
      <c r="J260" s="54">
        <f t="shared" si="24"/>
        <v>0</v>
      </c>
      <c r="K260" s="49">
        <v>13</v>
      </c>
      <c r="L260" s="49">
        <v>8</v>
      </c>
      <c r="M260" s="49">
        <v>6</v>
      </c>
      <c r="O260" s="55"/>
    </row>
    <row r="261" spans="1:15" outlineLevel="2">
      <c r="A261" s="78" t="s">
        <v>490</v>
      </c>
      <c r="B261" s="79">
        <f t="shared" si="25"/>
        <v>50</v>
      </c>
      <c r="C261" s="62">
        <v>9786042046510</v>
      </c>
      <c r="D261" s="22" t="s">
        <v>491</v>
      </c>
      <c r="E261" s="80"/>
      <c r="F261" s="51">
        <v>13.99</v>
      </c>
      <c r="G261" s="51">
        <v>6.22</v>
      </c>
      <c r="H261" s="52">
        <v>6</v>
      </c>
      <c r="I261" s="60"/>
      <c r="J261" s="54">
        <f t="shared" si="24"/>
        <v>0</v>
      </c>
      <c r="K261" s="49">
        <v>12.5</v>
      </c>
      <c r="L261" s="49">
        <v>12</v>
      </c>
      <c r="M261" s="49">
        <v>30.5</v>
      </c>
      <c r="O261" s="55"/>
    </row>
    <row r="262" spans="1:15" outlineLevel="2">
      <c r="A262" s="78" t="s">
        <v>492</v>
      </c>
      <c r="B262" s="79">
        <f t="shared" si="25"/>
        <v>50</v>
      </c>
      <c r="C262" s="62">
        <v>9786042046503</v>
      </c>
      <c r="D262" s="22" t="s">
        <v>493</v>
      </c>
      <c r="E262" s="80"/>
      <c r="F262" s="51">
        <v>13.99</v>
      </c>
      <c r="G262" s="51">
        <v>6.22</v>
      </c>
      <c r="H262" s="52">
        <v>6</v>
      </c>
      <c r="I262" s="60"/>
      <c r="J262" s="54">
        <f t="shared" si="24"/>
        <v>0</v>
      </c>
      <c r="K262" s="49">
        <v>11.5</v>
      </c>
      <c r="L262" s="49">
        <v>11.5</v>
      </c>
      <c r="M262" s="49">
        <v>30.5</v>
      </c>
      <c r="O262" s="55"/>
    </row>
    <row r="263" spans="1:15" outlineLevel="2">
      <c r="A263" s="78" t="s">
        <v>494</v>
      </c>
      <c r="B263" s="79">
        <f t="shared" si="25"/>
        <v>50</v>
      </c>
      <c r="C263" s="62">
        <v>9786042046527</v>
      </c>
      <c r="D263" s="22" t="s">
        <v>495</v>
      </c>
      <c r="E263" s="80"/>
      <c r="F263" s="51">
        <v>13.99</v>
      </c>
      <c r="G263" s="51">
        <v>6.22</v>
      </c>
      <c r="H263" s="52">
        <v>6</v>
      </c>
      <c r="I263" s="60"/>
      <c r="J263" s="54">
        <f t="shared" si="24"/>
        <v>0</v>
      </c>
      <c r="K263" s="49">
        <v>12</v>
      </c>
      <c r="L263" s="49">
        <v>12.5</v>
      </c>
      <c r="M263" s="49">
        <v>30.5</v>
      </c>
      <c r="O263" s="55"/>
    </row>
    <row r="264" spans="1:15" outlineLevel="2">
      <c r="A264" s="78" t="s">
        <v>496</v>
      </c>
      <c r="B264" s="79">
        <f>B263+1</f>
        <v>51</v>
      </c>
      <c r="C264" s="62">
        <v>9786042046534</v>
      </c>
      <c r="D264" s="22" t="s">
        <v>497</v>
      </c>
      <c r="E264" s="80"/>
      <c r="F264" s="51">
        <v>10.99</v>
      </c>
      <c r="G264" s="51">
        <v>4.88</v>
      </c>
      <c r="H264" s="52">
        <v>6</v>
      </c>
      <c r="I264" s="81"/>
      <c r="J264" s="54">
        <f t="shared" si="24"/>
        <v>0</v>
      </c>
      <c r="K264" s="49">
        <v>9</v>
      </c>
      <c r="L264" s="49">
        <v>10.5</v>
      </c>
      <c r="M264" s="49">
        <v>24</v>
      </c>
      <c r="O264" s="55"/>
    </row>
    <row r="265" spans="1:15" outlineLevel="2">
      <c r="A265" s="78" t="s">
        <v>498</v>
      </c>
      <c r="B265" s="79">
        <f t="shared" si="25"/>
        <v>51</v>
      </c>
      <c r="C265" s="62">
        <v>9786042046541</v>
      </c>
      <c r="D265" s="22" t="s">
        <v>499</v>
      </c>
      <c r="E265" s="80"/>
      <c r="F265" s="51">
        <v>10.99</v>
      </c>
      <c r="G265" s="51">
        <v>4.88</v>
      </c>
      <c r="H265" s="52">
        <v>6</v>
      </c>
      <c r="I265" s="81"/>
      <c r="J265" s="54">
        <f t="shared" si="24"/>
        <v>0</v>
      </c>
      <c r="K265" s="49">
        <v>10.5</v>
      </c>
      <c r="L265" s="49">
        <v>10.5</v>
      </c>
      <c r="M265" s="49">
        <v>24</v>
      </c>
      <c r="O265" s="55"/>
    </row>
    <row r="266" spans="1:15" outlineLevel="2">
      <c r="A266" s="78" t="s">
        <v>500</v>
      </c>
      <c r="B266" s="79">
        <f t="shared" si="25"/>
        <v>51</v>
      </c>
      <c r="C266" s="62">
        <v>9786042046558</v>
      </c>
      <c r="D266" s="22" t="s">
        <v>501</v>
      </c>
      <c r="E266" s="80"/>
      <c r="F266" s="51">
        <v>3.99</v>
      </c>
      <c r="G266" s="51">
        <v>1.77</v>
      </c>
      <c r="H266" s="52">
        <v>12</v>
      </c>
      <c r="I266" s="81"/>
      <c r="J266" s="54">
        <f t="shared" si="24"/>
        <v>0</v>
      </c>
      <c r="K266" s="49">
        <v>5.5</v>
      </c>
      <c r="L266" s="49">
        <v>5</v>
      </c>
      <c r="M266" s="49">
        <v>10.5</v>
      </c>
      <c r="O266" s="55"/>
    </row>
    <row r="267" spans="1:15" outlineLevel="2">
      <c r="A267" s="78" t="s">
        <v>502</v>
      </c>
      <c r="B267" s="79">
        <f>B266+1</f>
        <v>52</v>
      </c>
      <c r="C267" s="62">
        <v>9786042046565</v>
      </c>
      <c r="D267" s="22" t="s">
        <v>503</v>
      </c>
      <c r="E267" s="80"/>
      <c r="F267" s="51">
        <v>5.99</v>
      </c>
      <c r="G267" s="51">
        <v>2.66</v>
      </c>
      <c r="H267" s="52">
        <v>8</v>
      </c>
      <c r="I267" s="60"/>
      <c r="J267" s="54">
        <f t="shared" si="24"/>
        <v>0</v>
      </c>
      <c r="K267" s="49">
        <v>8.5</v>
      </c>
      <c r="L267" s="49">
        <v>7</v>
      </c>
      <c r="M267" s="49">
        <v>15</v>
      </c>
      <c r="O267" s="55"/>
    </row>
    <row r="268" spans="1:15" outlineLevel="2">
      <c r="A268" s="78" t="s">
        <v>504</v>
      </c>
      <c r="B268" s="79">
        <f t="shared" si="25"/>
        <v>52</v>
      </c>
      <c r="C268" s="62">
        <v>9786042046572</v>
      </c>
      <c r="D268" s="22" t="s">
        <v>505</v>
      </c>
      <c r="E268" s="80"/>
      <c r="F268" s="51">
        <v>5.99</v>
      </c>
      <c r="G268" s="51">
        <v>2.66</v>
      </c>
      <c r="H268" s="52">
        <v>8</v>
      </c>
      <c r="I268" s="60"/>
      <c r="J268" s="54">
        <f t="shared" si="24"/>
        <v>0</v>
      </c>
      <c r="K268" s="49">
        <v>8</v>
      </c>
      <c r="L268" s="49">
        <v>6</v>
      </c>
      <c r="M268" s="49">
        <v>15</v>
      </c>
      <c r="O268" s="55"/>
    </row>
    <row r="269" spans="1:15" outlineLevel="2">
      <c r="A269" s="78" t="s">
        <v>506</v>
      </c>
      <c r="B269" s="79">
        <f t="shared" si="25"/>
        <v>52</v>
      </c>
      <c r="C269" s="62">
        <v>9786042046589</v>
      </c>
      <c r="D269" s="22" t="s">
        <v>507</v>
      </c>
      <c r="E269" s="80"/>
      <c r="F269" s="51">
        <v>5.99</v>
      </c>
      <c r="G269" s="51">
        <v>2.66</v>
      </c>
      <c r="H269" s="52">
        <v>8</v>
      </c>
      <c r="I269" s="60"/>
      <c r="J269" s="54">
        <f t="shared" si="24"/>
        <v>0</v>
      </c>
      <c r="K269" s="49">
        <v>5.5</v>
      </c>
      <c r="L269" s="49">
        <v>7</v>
      </c>
      <c r="M269" s="49">
        <v>15</v>
      </c>
      <c r="O269" s="55"/>
    </row>
    <row r="270" spans="1:15" outlineLevel="2">
      <c r="A270" s="78" t="s">
        <v>508</v>
      </c>
      <c r="B270" s="79">
        <f t="shared" si="25"/>
        <v>52</v>
      </c>
      <c r="C270" s="62">
        <v>9786042046596</v>
      </c>
      <c r="D270" s="22" t="s">
        <v>509</v>
      </c>
      <c r="E270" s="80"/>
      <c r="F270" s="51">
        <v>5.99</v>
      </c>
      <c r="G270" s="51">
        <v>2.66</v>
      </c>
      <c r="H270" s="52">
        <v>8</v>
      </c>
      <c r="I270" s="60"/>
      <c r="J270" s="54">
        <f t="shared" si="24"/>
        <v>0</v>
      </c>
      <c r="K270" s="49">
        <v>7</v>
      </c>
      <c r="L270" s="49">
        <v>6</v>
      </c>
      <c r="M270" s="49">
        <v>15</v>
      </c>
      <c r="O270" s="55"/>
    </row>
    <row r="271" spans="1:15" outlineLevel="2">
      <c r="A271" s="78" t="s">
        <v>510</v>
      </c>
      <c r="B271" s="79">
        <f t="shared" si="25"/>
        <v>52</v>
      </c>
      <c r="C271" s="62">
        <v>9786042046602</v>
      </c>
      <c r="D271" s="22" t="s">
        <v>511</v>
      </c>
      <c r="E271" s="80"/>
      <c r="F271" s="51">
        <v>5.99</v>
      </c>
      <c r="G271" s="51">
        <v>2.66</v>
      </c>
      <c r="H271" s="52">
        <v>8</v>
      </c>
      <c r="I271" s="60"/>
      <c r="J271" s="54">
        <f t="shared" si="24"/>
        <v>0</v>
      </c>
      <c r="K271" s="49">
        <v>7</v>
      </c>
      <c r="L271" s="49">
        <v>6</v>
      </c>
      <c r="M271" s="49">
        <v>15</v>
      </c>
      <c r="O271" s="55"/>
    </row>
    <row r="272" spans="1:15" outlineLevel="2">
      <c r="A272" s="78" t="s">
        <v>512</v>
      </c>
      <c r="B272" s="79">
        <f>B271+1</f>
        <v>53</v>
      </c>
      <c r="C272" s="62">
        <v>9786042046619</v>
      </c>
      <c r="D272" s="22" t="s">
        <v>513</v>
      </c>
      <c r="E272" s="80"/>
      <c r="F272" s="51">
        <v>14.99</v>
      </c>
      <c r="G272" s="51">
        <v>6.66</v>
      </c>
      <c r="H272" s="52">
        <v>6</v>
      </c>
      <c r="I272" s="81"/>
      <c r="J272" s="54">
        <f t="shared" si="24"/>
        <v>0</v>
      </c>
      <c r="K272" s="49">
        <v>14</v>
      </c>
      <c r="L272" s="49">
        <v>10</v>
      </c>
      <c r="M272" s="49">
        <v>26</v>
      </c>
      <c r="O272" s="55"/>
    </row>
    <row r="273" spans="1:15" outlineLevel="2">
      <c r="A273" s="78" t="s">
        <v>514</v>
      </c>
      <c r="B273" s="79">
        <f t="shared" si="25"/>
        <v>53</v>
      </c>
      <c r="C273" s="62">
        <v>9786042046626</v>
      </c>
      <c r="D273" s="22" t="s">
        <v>515</v>
      </c>
      <c r="E273" s="80"/>
      <c r="F273" s="51">
        <v>14.99</v>
      </c>
      <c r="G273" s="51">
        <v>6.66</v>
      </c>
      <c r="H273" s="52">
        <v>6</v>
      </c>
      <c r="I273" s="81"/>
      <c r="J273" s="54">
        <f t="shared" si="24"/>
        <v>0</v>
      </c>
      <c r="K273" s="49">
        <v>12</v>
      </c>
      <c r="L273" s="49">
        <v>11</v>
      </c>
      <c r="M273" s="49">
        <v>25.5</v>
      </c>
      <c r="O273" s="55"/>
    </row>
    <row r="274" spans="1:15" outlineLevel="2">
      <c r="A274" s="78" t="s">
        <v>516</v>
      </c>
      <c r="B274" s="79">
        <f t="shared" si="25"/>
        <v>53</v>
      </c>
      <c r="C274" s="62">
        <v>9786042046633</v>
      </c>
      <c r="D274" s="22" t="s">
        <v>517</v>
      </c>
      <c r="E274" s="80"/>
      <c r="F274" s="51">
        <v>13.99</v>
      </c>
      <c r="G274" s="51">
        <v>6.22</v>
      </c>
      <c r="H274" s="52">
        <v>8</v>
      </c>
      <c r="I274" s="60"/>
      <c r="J274" s="54">
        <f t="shared" si="24"/>
        <v>0</v>
      </c>
      <c r="K274" s="49">
        <v>11</v>
      </c>
      <c r="L274" s="49">
        <v>9.5</v>
      </c>
      <c r="M274" s="49">
        <v>24</v>
      </c>
      <c r="O274" s="55"/>
    </row>
    <row r="275" spans="1:15" outlineLevel="2">
      <c r="A275" s="78" t="s">
        <v>518</v>
      </c>
      <c r="B275" s="79">
        <f t="shared" si="25"/>
        <v>53</v>
      </c>
      <c r="C275" s="62">
        <v>9786042046640</v>
      </c>
      <c r="D275" s="22" t="s">
        <v>519</v>
      </c>
      <c r="E275" s="80"/>
      <c r="F275" s="51">
        <v>13.99</v>
      </c>
      <c r="G275" s="51">
        <v>6.22</v>
      </c>
      <c r="H275" s="52">
        <v>8</v>
      </c>
      <c r="I275" s="60"/>
      <c r="J275" s="54">
        <f t="shared" si="24"/>
        <v>0</v>
      </c>
      <c r="K275" s="49">
        <v>10.5</v>
      </c>
      <c r="L275" s="49">
        <v>10</v>
      </c>
      <c r="M275" s="49">
        <v>24.5</v>
      </c>
      <c r="O275" s="55"/>
    </row>
    <row r="276" spans="1:15" outlineLevel="2">
      <c r="A276" s="78" t="s">
        <v>520</v>
      </c>
      <c r="B276" s="79">
        <f t="shared" si="25"/>
        <v>53</v>
      </c>
      <c r="C276" s="62">
        <v>9786042046657</v>
      </c>
      <c r="D276" s="22" t="s">
        <v>521</v>
      </c>
      <c r="E276" s="80"/>
      <c r="F276" s="51">
        <v>13.99</v>
      </c>
      <c r="G276" s="51">
        <v>6.22</v>
      </c>
      <c r="H276" s="52">
        <v>8</v>
      </c>
      <c r="I276" s="60"/>
      <c r="J276" s="54">
        <f t="shared" si="24"/>
        <v>0</v>
      </c>
      <c r="K276" s="49">
        <v>10.5</v>
      </c>
      <c r="L276" s="49">
        <v>9</v>
      </c>
      <c r="M276" s="49">
        <v>24.5</v>
      </c>
      <c r="O276" s="55"/>
    </row>
    <row r="277" spans="1:15" s="2" customFormat="1" ht="21">
      <c r="A277" s="123" t="s">
        <v>522</v>
      </c>
      <c r="B277" s="72"/>
      <c r="C277" s="62"/>
      <c r="D277" s="73"/>
      <c r="E277" s="40"/>
      <c r="F277" s="42"/>
      <c r="G277" s="42"/>
      <c r="H277" s="43"/>
      <c r="I277" s="74"/>
      <c r="J277" s="75"/>
      <c r="K277" s="76"/>
      <c r="L277" s="77"/>
      <c r="M277" s="47"/>
      <c r="O277" s="55"/>
    </row>
    <row r="278" spans="1:15">
      <c r="A278" s="78" t="s">
        <v>523</v>
      </c>
      <c r="B278" s="79">
        <f>B276+1</f>
        <v>54</v>
      </c>
      <c r="C278" s="62">
        <v>9786042045933</v>
      </c>
      <c r="D278" s="22" t="s">
        <v>524</v>
      </c>
      <c r="E278" s="113"/>
      <c r="F278" s="51">
        <v>16.989999999999998</v>
      </c>
      <c r="G278" s="51">
        <v>7.55</v>
      </c>
      <c r="H278" s="52">
        <v>4</v>
      </c>
      <c r="I278" s="81"/>
      <c r="J278" s="54">
        <f t="shared" ref="J278:J279" si="26">I278*H278*G278</f>
        <v>0</v>
      </c>
      <c r="K278" s="49">
        <v>24</v>
      </c>
      <c r="L278" s="49">
        <v>8</v>
      </c>
      <c r="M278" s="49">
        <v>20</v>
      </c>
      <c r="O278" s="55"/>
    </row>
    <row r="279" spans="1:15">
      <c r="A279" s="78" t="s">
        <v>525</v>
      </c>
      <c r="B279" s="79">
        <f>B278</f>
        <v>54</v>
      </c>
      <c r="C279" s="62">
        <v>9786042045919</v>
      </c>
      <c r="D279" s="22" t="s">
        <v>526</v>
      </c>
      <c r="E279" s="113"/>
      <c r="F279" s="51">
        <v>16.989999999999998</v>
      </c>
      <c r="G279" s="51">
        <v>7.55</v>
      </c>
      <c r="H279" s="52">
        <v>4</v>
      </c>
      <c r="I279" s="81"/>
      <c r="J279" s="54">
        <f t="shared" si="26"/>
        <v>0</v>
      </c>
      <c r="K279" s="49">
        <v>24</v>
      </c>
      <c r="L279" s="49">
        <v>8</v>
      </c>
      <c r="M279" s="49">
        <v>20</v>
      </c>
      <c r="O279" s="55"/>
    </row>
    <row r="280" spans="1:15" s="2" customFormat="1" ht="21">
      <c r="A280" s="115" t="s">
        <v>527</v>
      </c>
      <c r="B280" s="72"/>
      <c r="C280" s="112"/>
      <c r="D280" s="73"/>
      <c r="E280" s="40"/>
      <c r="F280" s="42"/>
      <c r="G280" s="42"/>
      <c r="H280" s="43"/>
      <c r="I280" s="74"/>
      <c r="J280" s="75"/>
      <c r="K280" s="76"/>
      <c r="L280" s="30"/>
      <c r="M280" s="116"/>
      <c r="O280" s="55"/>
    </row>
    <row r="281" spans="1:15">
      <c r="A281" s="78" t="s">
        <v>528</v>
      </c>
      <c r="B281" s="79">
        <f>B279</f>
        <v>54</v>
      </c>
      <c r="C281" s="62">
        <v>9786042047364</v>
      </c>
      <c r="D281" s="22" t="s">
        <v>529</v>
      </c>
      <c r="E281" s="80"/>
      <c r="F281" s="51">
        <v>5.99</v>
      </c>
      <c r="G281" s="51">
        <v>2.66</v>
      </c>
      <c r="H281" s="52">
        <v>6</v>
      </c>
      <c r="I281" s="60"/>
      <c r="J281" s="54">
        <f>I281*H281*G281</f>
        <v>0</v>
      </c>
      <c r="K281" s="49">
        <v>13</v>
      </c>
      <c r="L281" s="49">
        <v>6</v>
      </c>
      <c r="M281" s="49">
        <v>20</v>
      </c>
      <c r="O281" s="55"/>
    </row>
    <row r="282" spans="1:15" s="2" customFormat="1" ht="21" outlineLevel="2">
      <c r="A282" s="39" t="s">
        <v>530</v>
      </c>
      <c r="B282" s="72"/>
      <c r="C282" s="62"/>
      <c r="D282" s="73"/>
      <c r="E282" s="40"/>
      <c r="F282" s="42"/>
      <c r="G282" s="42"/>
      <c r="H282" s="43"/>
      <c r="I282" s="74"/>
      <c r="J282" s="75"/>
      <c r="K282" s="76"/>
      <c r="L282" s="118"/>
      <c r="M282" s="119"/>
      <c r="O282" s="55"/>
    </row>
    <row r="283" spans="1:15" outlineLevel="2">
      <c r="A283" s="48" t="s">
        <v>145</v>
      </c>
      <c r="B283" s="49">
        <f>B281</f>
        <v>54</v>
      </c>
      <c r="C283" s="61">
        <v>9786042049597</v>
      </c>
      <c r="D283" s="22" t="s">
        <v>146</v>
      </c>
      <c r="E283" s="22"/>
      <c r="F283" s="120">
        <v>5.99</v>
      </c>
      <c r="G283" s="120">
        <v>2.66</v>
      </c>
      <c r="H283" s="52">
        <v>4</v>
      </c>
      <c r="I283" s="60"/>
      <c r="J283" s="54">
        <f t="shared" ref="J283:J295" si="27">I283*H283*G283</f>
        <v>0</v>
      </c>
      <c r="K283" s="49">
        <v>9</v>
      </c>
      <c r="L283" s="49">
        <v>7</v>
      </c>
      <c r="M283" s="49">
        <v>6</v>
      </c>
      <c r="O283" s="55"/>
    </row>
    <row r="284" spans="1:15" outlineLevel="2">
      <c r="A284" s="48" t="s">
        <v>531</v>
      </c>
      <c r="B284" s="49">
        <f>B283</f>
        <v>54</v>
      </c>
      <c r="C284" s="56">
        <v>9786042049610</v>
      </c>
      <c r="D284" s="22" t="s">
        <v>532</v>
      </c>
      <c r="E284" s="22"/>
      <c r="F284" s="120">
        <v>13.99</v>
      </c>
      <c r="G284" s="120">
        <v>6.22</v>
      </c>
      <c r="H284" s="52">
        <v>4</v>
      </c>
      <c r="I284" s="60"/>
      <c r="J284" s="54">
        <f t="shared" si="27"/>
        <v>0</v>
      </c>
      <c r="K284" s="49">
        <v>16</v>
      </c>
      <c r="L284" s="49">
        <v>13</v>
      </c>
      <c r="M284" s="49">
        <v>12</v>
      </c>
      <c r="O284" s="55"/>
    </row>
    <row r="285" spans="1:15" outlineLevel="2">
      <c r="A285" s="48" t="s">
        <v>533</v>
      </c>
      <c r="B285" s="49">
        <f t="shared" ref="B285:B295" si="28">B284</f>
        <v>54</v>
      </c>
      <c r="C285" s="56">
        <v>9786042049603</v>
      </c>
      <c r="D285" s="22" t="s">
        <v>534</v>
      </c>
      <c r="E285" s="22"/>
      <c r="F285" s="120">
        <v>9.99</v>
      </c>
      <c r="G285" s="120">
        <v>4.4400000000000004</v>
      </c>
      <c r="H285" s="52">
        <v>4</v>
      </c>
      <c r="I285" s="60"/>
      <c r="J285" s="54">
        <f t="shared" si="27"/>
        <v>0</v>
      </c>
      <c r="K285" s="49">
        <v>13</v>
      </c>
      <c r="L285" s="49">
        <v>10</v>
      </c>
      <c r="M285" s="49">
        <v>10</v>
      </c>
      <c r="O285" s="55"/>
    </row>
    <row r="286" spans="1:15" outlineLevel="2">
      <c r="A286" s="31" t="s">
        <v>137</v>
      </c>
      <c r="B286" s="49">
        <f>B285+1</f>
        <v>55</v>
      </c>
      <c r="C286" s="62">
        <v>9786042048293</v>
      </c>
      <c r="D286" s="22" t="s">
        <v>138</v>
      </c>
      <c r="E286" s="57"/>
      <c r="F286" s="51">
        <v>6.99</v>
      </c>
      <c r="G286" s="51">
        <v>3.11</v>
      </c>
      <c r="H286" s="52">
        <v>4</v>
      </c>
      <c r="I286" s="81"/>
      <c r="J286" s="54">
        <f t="shared" si="27"/>
        <v>0</v>
      </c>
      <c r="K286" s="49">
        <v>10</v>
      </c>
      <c r="L286" s="49">
        <v>6</v>
      </c>
      <c r="M286" s="49">
        <v>6</v>
      </c>
      <c r="O286" s="55"/>
    </row>
    <row r="287" spans="1:15" outlineLevel="2">
      <c r="A287" s="31" t="s">
        <v>535</v>
      </c>
      <c r="B287" s="49">
        <f t="shared" si="28"/>
        <v>55</v>
      </c>
      <c r="C287" s="62">
        <v>9786042048576</v>
      </c>
      <c r="D287" s="22" t="s">
        <v>536</v>
      </c>
      <c r="E287" s="57"/>
      <c r="F287" s="51">
        <v>14.99</v>
      </c>
      <c r="G287" s="51">
        <v>6.66</v>
      </c>
      <c r="H287" s="52">
        <v>4</v>
      </c>
      <c r="I287" s="81"/>
      <c r="J287" s="54">
        <f t="shared" si="27"/>
        <v>0</v>
      </c>
      <c r="K287" s="49">
        <v>20</v>
      </c>
      <c r="L287" s="49">
        <v>12</v>
      </c>
      <c r="M287" s="49">
        <v>11</v>
      </c>
      <c r="O287" s="55"/>
    </row>
    <row r="288" spans="1:15" outlineLevel="2">
      <c r="A288" s="31" t="s">
        <v>537</v>
      </c>
      <c r="B288" s="49">
        <f t="shared" si="28"/>
        <v>55</v>
      </c>
      <c r="C288" s="62">
        <v>9786042048620</v>
      </c>
      <c r="D288" s="22" t="s">
        <v>538</v>
      </c>
      <c r="E288" s="57"/>
      <c r="F288" s="51">
        <v>5.99</v>
      </c>
      <c r="G288" s="51">
        <v>2.66</v>
      </c>
      <c r="H288" s="52">
        <v>12</v>
      </c>
      <c r="I288" s="58"/>
      <c r="J288" s="54">
        <f t="shared" si="27"/>
        <v>0</v>
      </c>
      <c r="K288" s="49">
        <v>9</v>
      </c>
      <c r="L288" s="49">
        <v>7</v>
      </c>
      <c r="M288" s="49">
        <v>6</v>
      </c>
      <c r="O288" s="55"/>
    </row>
    <row r="289" spans="1:15" outlineLevel="2">
      <c r="A289" s="31" t="s">
        <v>539</v>
      </c>
      <c r="B289" s="49">
        <f t="shared" si="28"/>
        <v>55</v>
      </c>
      <c r="C289" s="62">
        <v>9786042048644</v>
      </c>
      <c r="D289" s="22" t="s">
        <v>540</v>
      </c>
      <c r="E289" s="57"/>
      <c r="F289" s="51">
        <v>14.99</v>
      </c>
      <c r="G289" s="51">
        <v>6.66</v>
      </c>
      <c r="H289" s="52">
        <v>4</v>
      </c>
      <c r="I289" s="58"/>
      <c r="J289" s="54">
        <f t="shared" si="27"/>
        <v>0</v>
      </c>
      <c r="K289" s="49">
        <v>19</v>
      </c>
      <c r="L289" s="49">
        <v>14</v>
      </c>
      <c r="M289" s="49">
        <v>14</v>
      </c>
      <c r="O289" s="55"/>
    </row>
    <row r="290" spans="1:15" outlineLevel="2">
      <c r="A290" s="31" t="s">
        <v>139</v>
      </c>
      <c r="B290" s="49">
        <f t="shared" si="28"/>
        <v>55</v>
      </c>
      <c r="C290" s="62">
        <v>9786042048316</v>
      </c>
      <c r="D290" s="22" t="s">
        <v>140</v>
      </c>
      <c r="E290" s="57"/>
      <c r="F290" s="51">
        <v>6.99</v>
      </c>
      <c r="G290" s="51">
        <v>3.11</v>
      </c>
      <c r="H290" s="52">
        <v>4</v>
      </c>
      <c r="I290" s="81"/>
      <c r="J290" s="54">
        <f t="shared" si="27"/>
        <v>0</v>
      </c>
      <c r="K290" s="49">
        <v>9</v>
      </c>
      <c r="L290" s="49">
        <v>7</v>
      </c>
      <c r="M290" s="49">
        <v>5</v>
      </c>
      <c r="O290" s="55"/>
    </row>
    <row r="291" spans="1:15" outlineLevel="2">
      <c r="A291" s="31" t="s">
        <v>541</v>
      </c>
      <c r="B291" s="49">
        <f>B290+1</f>
        <v>56</v>
      </c>
      <c r="C291" s="62">
        <v>9786042048613</v>
      </c>
      <c r="D291" s="22" t="s">
        <v>542</v>
      </c>
      <c r="E291" s="57"/>
      <c r="F291" s="51">
        <v>5.99</v>
      </c>
      <c r="G291" s="51">
        <v>2.66</v>
      </c>
      <c r="H291" s="52">
        <v>12</v>
      </c>
      <c r="I291" s="81"/>
      <c r="J291" s="54">
        <f t="shared" si="27"/>
        <v>0</v>
      </c>
      <c r="K291" s="49">
        <v>9</v>
      </c>
      <c r="L291" s="49">
        <v>7</v>
      </c>
      <c r="M291" s="49">
        <v>6</v>
      </c>
      <c r="O291" s="55"/>
    </row>
    <row r="292" spans="1:15" outlineLevel="2">
      <c r="A292" s="31" t="s">
        <v>543</v>
      </c>
      <c r="B292" s="49">
        <f t="shared" si="28"/>
        <v>56</v>
      </c>
      <c r="C292" s="62">
        <v>9786042048651</v>
      </c>
      <c r="D292" s="22" t="s">
        <v>544</v>
      </c>
      <c r="E292" s="57"/>
      <c r="F292" s="51">
        <v>14.99</v>
      </c>
      <c r="G292" s="51">
        <v>6.66</v>
      </c>
      <c r="H292" s="52">
        <v>4</v>
      </c>
      <c r="I292" s="81"/>
      <c r="J292" s="54">
        <f t="shared" si="27"/>
        <v>0</v>
      </c>
      <c r="K292" s="49">
        <v>19</v>
      </c>
      <c r="L292" s="49">
        <v>14</v>
      </c>
      <c r="M292" s="49">
        <v>14</v>
      </c>
      <c r="O292" s="55"/>
    </row>
    <row r="293" spans="1:15" outlineLevel="2">
      <c r="A293" s="31" t="s">
        <v>545</v>
      </c>
      <c r="B293" s="49">
        <f t="shared" si="28"/>
        <v>56</v>
      </c>
      <c r="C293" s="62">
        <v>9786042048651</v>
      </c>
      <c r="D293" s="22" t="s">
        <v>546</v>
      </c>
      <c r="E293" s="57"/>
      <c r="F293" s="51">
        <v>14.99</v>
      </c>
      <c r="G293" s="51">
        <v>6.66</v>
      </c>
      <c r="H293" s="52">
        <v>4</v>
      </c>
      <c r="I293" s="81"/>
      <c r="J293" s="54">
        <f t="shared" si="27"/>
        <v>0</v>
      </c>
      <c r="K293" s="49">
        <v>20</v>
      </c>
      <c r="L293" s="49">
        <v>12</v>
      </c>
      <c r="M293" s="49">
        <v>11</v>
      </c>
      <c r="O293" s="55"/>
    </row>
    <row r="294" spans="1:15" outlineLevel="2">
      <c r="A294" s="31" t="s">
        <v>143</v>
      </c>
      <c r="B294" s="49">
        <f t="shared" si="28"/>
        <v>56</v>
      </c>
      <c r="C294" s="62">
        <v>9786042048309</v>
      </c>
      <c r="D294" s="22" t="s">
        <v>144</v>
      </c>
      <c r="E294" s="57"/>
      <c r="F294" s="51">
        <v>6.99</v>
      </c>
      <c r="G294" s="51">
        <v>3.11</v>
      </c>
      <c r="H294" s="52">
        <v>4</v>
      </c>
      <c r="I294" s="81"/>
      <c r="J294" s="54">
        <f t="shared" si="27"/>
        <v>0</v>
      </c>
      <c r="K294" s="49">
        <v>9</v>
      </c>
      <c r="L294" s="49">
        <v>7</v>
      </c>
      <c r="M294" s="49">
        <v>5</v>
      </c>
      <c r="O294" s="55"/>
    </row>
    <row r="295" spans="1:15" outlineLevel="2">
      <c r="A295" s="31" t="s">
        <v>141</v>
      </c>
      <c r="B295" s="49">
        <f t="shared" si="28"/>
        <v>56</v>
      </c>
      <c r="C295" s="62">
        <v>9786042048286</v>
      </c>
      <c r="D295" s="22" t="s">
        <v>142</v>
      </c>
      <c r="E295" s="57"/>
      <c r="F295" s="51">
        <v>6.99</v>
      </c>
      <c r="G295" s="51">
        <v>3.11</v>
      </c>
      <c r="H295" s="52">
        <v>4</v>
      </c>
      <c r="I295" s="81"/>
      <c r="J295" s="54">
        <f t="shared" si="27"/>
        <v>0</v>
      </c>
      <c r="K295" s="49">
        <v>10</v>
      </c>
      <c r="L295" s="49">
        <v>6</v>
      </c>
      <c r="M295" s="49">
        <v>6</v>
      </c>
      <c r="O295" s="55"/>
    </row>
    <row r="296" spans="1:15" s="2" customFormat="1" ht="21" outlineLevel="2">
      <c r="A296" s="39" t="s">
        <v>547</v>
      </c>
      <c r="B296" s="72"/>
      <c r="C296" s="112"/>
      <c r="D296" s="73"/>
      <c r="E296" s="40"/>
      <c r="F296" s="42"/>
      <c r="G296" s="42"/>
      <c r="H296" s="43"/>
      <c r="I296" s="74"/>
      <c r="J296" s="75"/>
      <c r="K296" s="76"/>
      <c r="L296" s="77"/>
      <c r="M296" s="47"/>
      <c r="O296" s="55"/>
    </row>
    <row r="297" spans="1:15" outlineLevel="2">
      <c r="A297" s="78" t="s">
        <v>548</v>
      </c>
      <c r="B297" s="79">
        <f>B295+1</f>
        <v>57</v>
      </c>
      <c r="C297" s="62">
        <v>9786042047890</v>
      </c>
      <c r="D297" s="22" t="s">
        <v>549</v>
      </c>
      <c r="E297" s="113"/>
      <c r="F297" s="51">
        <v>14.99</v>
      </c>
      <c r="G297" s="51">
        <v>6.66</v>
      </c>
      <c r="H297" s="52">
        <v>6</v>
      </c>
      <c r="I297" s="53"/>
      <c r="J297" s="54">
        <f t="shared" ref="J297:J315" si="29">I297*H297*G297</f>
        <v>0</v>
      </c>
      <c r="K297" s="49">
        <v>23</v>
      </c>
      <c r="L297" s="49">
        <v>13</v>
      </c>
      <c r="M297" s="49">
        <v>10</v>
      </c>
      <c r="O297" s="55"/>
    </row>
    <row r="298" spans="1:15" outlineLevel="2">
      <c r="A298" s="78" t="s">
        <v>151</v>
      </c>
      <c r="B298" s="79">
        <f>B297</f>
        <v>57</v>
      </c>
      <c r="C298" s="62">
        <v>9786042047883</v>
      </c>
      <c r="D298" s="22" t="s">
        <v>550</v>
      </c>
      <c r="E298" s="113"/>
      <c r="F298" s="51">
        <v>5.99</v>
      </c>
      <c r="G298" s="51">
        <v>2.66</v>
      </c>
      <c r="H298" s="52">
        <v>4</v>
      </c>
      <c r="I298" s="60"/>
      <c r="J298" s="54">
        <f t="shared" si="29"/>
        <v>0</v>
      </c>
      <c r="K298" s="49">
        <v>10</v>
      </c>
      <c r="L298" s="49">
        <v>6</v>
      </c>
      <c r="M298" s="49">
        <v>4</v>
      </c>
      <c r="O298" s="55"/>
    </row>
    <row r="299" spans="1:15" outlineLevel="2">
      <c r="A299" s="82" t="s">
        <v>551</v>
      </c>
      <c r="B299" s="79">
        <f t="shared" ref="B299:B315" si="30">B298</f>
        <v>57</v>
      </c>
      <c r="C299" s="62">
        <v>9786042043083</v>
      </c>
      <c r="D299" s="22" t="s">
        <v>552</v>
      </c>
      <c r="E299" s="80"/>
      <c r="F299" s="51">
        <v>24.99</v>
      </c>
      <c r="G299" s="51">
        <v>11.11</v>
      </c>
      <c r="H299" s="52">
        <v>6</v>
      </c>
      <c r="I299" s="58"/>
      <c r="J299" s="54">
        <f t="shared" si="29"/>
        <v>0</v>
      </c>
      <c r="K299" s="49">
        <v>19</v>
      </c>
      <c r="L299" s="49">
        <v>17</v>
      </c>
      <c r="M299" s="49">
        <v>38</v>
      </c>
      <c r="O299" s="55"/>
    </row>
    <row r="300" spans="1:15" outlineLevel="2">
      <c r="A300" s="78" t="s">
        <v>553</v>
      </c>
      <c r="B300" s="79">
        <f t="shared" si="30"/>
        <v>57</v>
      </c>
      <c r="C300" s="62">
        <v>9786042043052</v>
      </c>
      <c r="D300" s="22" t="s">
        <v>554</v>
      </c>
      <c r="E300" s="113"/>
      <c r="F300" s="51">
        <v>24.99</v>
      </c>
      <c r="G300" s="51">
        <v>11.11</v>
      </c>
      <c r="H300" s="52">
        <v>6</v>
      </c>
      <c r="I300" s="58"/>
      <c r="J300" s="54">
        <f t="shared" si="29"/>
        <v>0</v>
      </c>
      <c r="K300" s="49">
        <v>21</v>
      </c>
      <c r="L300" s="49">
        <v>17</v>
      </c>
      <c r="M300" s="49">
        <v>36</v>
      </c>
      <c r="O300" s="55"/>
    </row>
    <row r="301" spans="1:15" outlineLevel="2">
      <c r="A301" s="82" t="s">
        <v>147</v>
      </c>
      <c r="B301" s="79">
        <f t="shared" si="30"/>
        <v>57</v>
      </c>
      <c r="C301" s="62">
        <v>9786042047869</v>
      </c>
      <c r="D301" s="22" t="s">
        <v>555</v>
      </c>
      <c r="E301" s="80"/>
      <c r="F301" s="51">
        <v>5.99</v>
      </c>
      <c r="G301" s="51">
        <v>2.66</v>
      </c>
      <c r="H301" s="52">
        <v>4</v>
      </c>
      <c r="I301" s="60"/>
      <c r="J301" s="54">
        <f t="shared" si="29"/>
        <v>0</v>
      </c>
      <c r="K301" s="49">
        <v>10</v>
      </c>
      <c r="L301" s="49">
        <v>5</v>
      </c>
      <c r="M301" s="49">
        <v>5</v>
      </c>
      <c r="O301" s="55"/>
    </row>
    <row r="302" spans="1:15" outlineLevel="2">
      <c r="A302" s="82" t="s">
        <v>556</v>
      </c>
      <c r="B302" s="79">
        <f t="shared" si="30"/>
        <v>57</v>
      </c>
      <c r="C302" s="111">
        <v>9786042047876</v>
      </c>
      <c r="D302" s="22" t="s">
        <v>557</v>
      </c>
      <c r="E302" s="80"/>
      <c r="F302" s="51">
        <v>14.99</v>
      </c>
      <c r="G302" s="51">
        <v>6.66</v>
      </c>
      <c r="H302" s="52">
        <v>6</v>
      </c>
      <c r="I302" s="53"/>
      <c r="J302" s="54">
        <f t="shared" si="29"/>
        <v>0</v>
      </c>
      <c r="K302" s="49">
        <v>23</v>
      </c>
      <c r="L302" s="49">
        <v>12</v>
      </c>
      <c r="M302" s="49">
        <v>11</v>
      </c>
      <c r="O302" s="55"/>
    </row>
    <row r="303" spans="1:15" outlineLevel="2">
      <c r="A303" s="82" t="s">
        <v>558</v>
      </c>
      <c r="B303" s="79">
        <f>B302+1</f>
        <v>58</v>
      </c>
      <c r="C303" s="111">
        <v>9786042043052</v>
      </c>
      <c r="D303" s="22" t="s">
        <v>559</v>
      </c>
      <c r="E303" s="80"/>
      <c r="F303" s="51">
        <v>24.99</v>
      </c>
      <c r="G303" s="51">
        <v>11.11</v>
      </c>
      <c r="H303" s="52">
        <v>6</v>
      </c>
      <c r="I303" s="53"/>
      <c r="J303" s="54">
        <f t="shared" si="29"/>
        <v>0</v>
      </c>
      <c r="K303" s="49">
        <v>36</v>
      </c>
      <c r="L303" s="49">
        <v>21</v>
      </c>
      <c r="M303" s="49">
        <v>17</v>
      </c>
      <c r="O303" s="55"/>
    </row>
    <row r="304" spans="1:15" outlineLevel="2">
      <c r="A304" s="82" t="s">
        <v>560</v>
      </c>
      <c r="B304" s="79">
        <f t="shared" si="30"/>
        <v>58</v>
      </c>
      <c r="C304" s="111">
        <v>9786042043083</v>
      </c>
      <c r="D304" s="22" t="s">
        <v>561</v>
      </c>
      <c r="E304" s="80"/>
      <c r="F304" s="51">
        <v>24.99</v>
      </c>
      <c r="G304" s="51">
        <v>11.11</v>
      </c>
      <c r="H304" s="52">
        <v>6</v>
      </c>
      <c r="I304" s="53"/>
      <c r="J304" s="54">
        <f t="shared" si="29"/>
        <v>0</v>
      </c>
      <c r="K304" s="49">
        <v>38</v>
      </c>
      <c r="L304" s="49">
        <v>19</v>
      </c>
      <c r="M304" s="49">
        <v>17</v>
      </c>
      <c r="O304" s="55"/>
    </row>
    <row r="305" spans="1:15" outlineLevel="2">
      <c r="A305" s="78" t="s">
        <v>562</v>
      </c>
      <c r="B305" s="79">
        <f t="shared" si="30"/>
        <v>58</v>
      </c>
      <c r="C305" s="62">
        <v>9786042044707</v>
      </c>
      <c r="D305" s="22" t="s">
        <v>563</v>
      </c>
      <c r="E305" s="113"/>
      <c r="F305" s="51">
        <v>24.99</v>
      </c>
      <c r="G305" s="51">
        <v>11.11</v>
      </c>
      <c r="H305" s="52">
        <v>6</v>
      </c>
      <c r="I305" s="81"/>
      <c r="J305" s="54">
        <f t="shared" si="29"/>
        <v>0</v>
      </c>
      <c r="K305" s="49">
        <v>21</v>
      </c>
      <c r="L305" s="49">
        <v>17</v>
      </c>
      <c r="M305" s="49">
        <v>36</v>
      </c>
      <c r="O305" s="55"/>
    </row>
    <row r="306" spans="1:15" outlineLevel="2">
      <c r="A306" s="82" t="s">
        <v>564</v>
      </c>
      <c r="B306" s="79">
        <f t="shared" si="30"/>
        <v>58</v>
      </c>
      <c r="C306" s="62">
        <v>9786042044714</v>
      </c>
      <c r="D306" s="22" t="s">
        <v>565</v>
      </c>
      <c r="E306" s="80"/>
      <c r="F306" s="51">
        <v>24.99</v>
      </c>
      <c r="G306" s="51">
        <v>11.11</v>
      </c>
      <c r="H306" s="52">
        <v>6</v>
      </c>
      <c r="I306" s="81"/>
      <c r="J306" s="54">
        <f t="shared" si="29"/>
        <v>0</v>
      </c>
      <c r="K306" s="49">
        <v>19</v>
      </c>
      <c r="L306" s="49">
        <v>17</v>
      </c>
      <c r="M306" s="49">
        <v>38</v>
      </c>
      <c r="O306" s="55"/>
    </row>
    <row r="307" spans="1:15" outlineLevel="2">
      <c r="A307" s="82" t="s">
        <v>566</v>
      </c>
      <c r="B307" s="79">
        <f>B306+1</f>
        <v>59</v>
      </c>
      <c r="C307" s="66">
        <v>9786042048347</v>
      </c>
      <c r="D307" s="22" t="s">
        <v>567</v>
      </c>
      <c r="E307" s="80"/>
      <c r="F307" s="51">
        <v>19.989999999999998</v>
      </c>
      <c r="G307" s="51">
        <v>8.8800000000000008</v>
      </c>
      <c r="H307" s="52">
        <v>8</v>
      </c>
      <c r="I307" s="81"/>
      <c r="J307" s="54">
        <f t="shared" si="29"/>
        <v>0</v>
      </c>
      <c r="K307" s="49">
        <v>17</v>
      </c>
      <c r="L307" s="49">
        <v>12</v>
      </c>
      <c r="M307" s="49">
        <v>22</v>
      </c>
      <c r="O307" s="55"/>
    </row>
    <row r="308" spans="1:15" outlineLevel="2">
      <c r="A308" s="82" t="s">
        <v>568</v>
      </c>
      <c r="B308" s="79">
        <f t="shared" si="30"/>
        <v>59</v>
      </c>
      <c r="C308" s="62">
        <v>9786042044554</v>
      </c>
      <c r="D308" s="22" t="s">
        <v>569</v>
      </c>
      <c r="E308" s="80"/>
      <c r="F308" s="51">
        <v>29.99</v>
      </c>
      <c r="G308" s="51">
        <v>13.33</v>
      </c>
      <c r="H308" s="52">
        <v>4</v>
      </c>
      <c r="I308" s="81"/>
      <c r="J308" s="54">
        <f t="shared" si="29"/>
        <v>0</v>
      </c>
      <c r="K308" s="49">
        <v>25</v>
      </c>
      <c r="L308" s="49">
        <v>19</v>
      </c>
      <c r="M308" s="49">
        <v>43</v>
      </c>
      <c r="O308" s="55"/>
    </row>
    <row r="309" spans="1:15" outlineLevel="2">
      <c r="A309" s="82" t="s">
        <v>570</v>
      </c>
      <c r="B309" s="79">
        <f t="shared" si="30"/>
        <v>59</v>
      </c>
      <c r="C309" s="111">
        <v>9786042045995</v>
      </c>
      <c r="D309" s="22" t="s">
        <v>571</v>
      </c>
      <c r="E309" s="80"/>
      <c r="F309" s="51">
        <v>34.99</v>
      </c>
      <c r="G309" s="51">
        <v>15.55</v>
      </c>
      <c r="H309" s="52">
        <v>4</v>
      </c>
      <c r="I309" s="58"/>
      <c r="J309" s="54">
        <f t="shared" si="29"/>
        <v>0</v>
      </c>
      <c r="K309" s="49">
        <v>26</v>
      </c>
      <c r="L309" s="49">
        <v>15</v>
      </c>
      <c r="M309" s="49">
        <v>39</v>
      </c>
      <c r="O309" s="55"/>
    </row>
    <row r="310" spans="1:15" outlineLevel="2">
      <c r="A310" s="82" t="s">
        <v>572</v>
      </c>
      <c r="B310" s="79">
        <f t="shared" si="30"/>
        <v>59</v>
      </c>
      <c r="C310" s="111">
        <v>9786042046008</v>
      </c>
      <c r="D310" s="22" t="s">
        <v>573</v>
      </c>
      <c r="E310" s="80"/>
      <c r="F310" s="51">
        <v>26.99</v>
      </c>
      <c r="G310" s="51">
        <f>F310/2.25</f>
        <v>11.995555555555555</v>
      </c>
      <c r="H310" s="52">
        <v>4</v>
      </c>
      <c r="I310" s="58"/>
      <c r="J310" s="54">
        <f t="shared" si="29"/>
        <v>0</v>
      </c>
      <c r="K310" s="49">
        <v>23</v>
      </c>
      <c r="L310" s="49">
        <v>15</v>
      </c>
      <c r="M310" s="49">
        <v>31</v>
      </c>
      <c r="O310" s="55"/>
    </row>
    <row r="311" spans="1:15" outlineLevel="2">
      <c r="A311" s="82" t="s">
        <v>574</v>
      </c>
      <c r="B311" s="79">
        <f>B310+1</f>
        <v>60</v>
      </c>
      <c r="C311" s="62">
        <v>9786042043175</v>
      </c>
      <c r="D311" s="22" t="s">
        <v>575</v>
      </c>
      <c r="E311" s="80"/>
      <c r="F311" s="51">
        <v>27.99</v>
      </c>
      <c r="G311" s="51">
        <v>12.44</v>
      </c>
      <c r="H311" s="52">
        <v>4</v>
      </c>
      <c r="I311" s="81"/>
      <c r="J311" s="54">
        <f t="shared" si="29"/>
        <v>0</v>
      </c>
      <c r="K311" s="49">
        <v>21</v>
      </c>
      <c r="L311" s="49">
        <v>18</v>
      </c>
      <c r="M311" s="49">
        <v>37</v>
      </c>
      <c r="O311" s="55"/>
    </row>
    <row r="312" spans="1:15" outlineLevel="2">
      <c r="A312" s="82" t="s">
        <v>576</v>
      </c>
      <c r="B312" s="79">
        <f t="shared" si="30"/>
        <v>60</v>
      </c>
      <c r="C312" s="62">
        <v>9786042043168</v>
      </c>
      <c r="D312" s="22" t="s">
        <v>577</v>
      </c>
      <c r="E312" s="80"/>
      <c r="F312" s="51">
        <v>27.99</v>
      </c>
      <c r="G312" s="51">
        <v>12.44</v>
      </c>
      <c r="H312" s="52">
        <v>4</v>
      </c>
      <c r="I312" s="81"/>
      <c r="J312" s="54">
        <f t="shared" si="29"/>
        <v>0</v>
      </c>
      <c r="K312" s="49">
        <v>19</v>
      </c>
      <c r="L312" s="49">
        <v>17</v>
      </c>
      <c r="M312" s="49">
        <v>39</v>
      </c>
      <c r="O312" s="55"/>
    </row>
    <row r="313" spans="1:15" outlineLevel="2">
      <c r="A313" s="82" t="s">
        <v>578</v>
      </c>
      <c r="B313" s="79">
        <f t="shared" si="30"/>
        <v>60</v>
      </c>
      <c r="C313" s="62">
        <v>9786042044721</v>
      </c>
      <c r="D313" s="22" t="s">
        <v>579</v>
      </c>
      <c r="E313" s="22"/>
      <c r="F313" s="51">
        <v>17.989999999999998</v>
      </c>
      <c r="G313" s="51">
        <v>8</v>
      </c>
      <c r="H313" s="52">
        <v>4</v>
      </c>
      <c r="I313" s="60"/>
      <c r="J313" s="54">
        <f t="shared" si="29"/>
        <v>0</v>
      </c>
      <c r="K313" s="49">
        <v>23</v>
      </c>
      <c r="L313" s="49">
        <v>14</v>
      </c>
      <c r="M313" s="49">
        <v>31</v>
      </c>
      <c r="O313" s="55"/>
    </row>
    <row r="314" spans="1:15" outlineLevel="2">
      <c r="A314" s="82" t="s">
        <v>580</v>
      </c>
      <c r="B314" s="79">
        <f t="shared" si="30"/>
        <v>60</v>
      </c>
      <c r="C314" s="62"/>
      <c r="D314" s="22" t="s">
        <v>581</v>
      </c>
      <c r="E314" s="80"/>
      <c r="F314" s="51">
        <v>29.99</v>
      </c>
      <c r="G314" s="51">
        <v>13.33</v>
      </c>
      <c r="H314" s="52">
        <v>6</v>
      </c>
      <c r="I314" s="81"/>
      <c r="J314" s="54">
        <f t="shared" si="29"/>
        <v>0</v>
      </c>
      <c r="K314" s="49">
        <v>25</v>
      </c>
      <c r="L314" s="49">
        <v>19</v>
      </c>
      <c r="M314" s="49">
        <v>43</v>
      </c>
      <c r="O314" s="55"/>
    </row>
    <row r="315" spans="1:15" outlineLevel="2">
      <c r="A315" s="82" t="s">
        <v>582</v>
      </c>
      <c r="B315" s="79">
        <f t="shared" si="30"/>
        <v>60</v>
      </c>
      <c r="C315" s="62">
        <v>9786042043144</v>
      </c>
      <c r="D315" s="22" t="s">
        <v>583</v>
      </c>
      <c r="E315" s="80"/>
      <c r="F315" s="51">
        <v>29.99</v>
      </c>
      <c r="G315" s="51">
        <v>13.33</v>
      </c>
      <c r="H315" s="52">
        <v>6</v>
      </c>
      <c r="I315" s="81"/>
      <c r="J315" s="54">
        <f t="shared" si="29"/>
        <v>0</v>
      </c>
      <c r="K315" s="49">
        <v>25</v>
      </c>
      <c r="L315" s="49">
        <v>19</v>
      </c>
      <c r="M315" s="49">
        <v>43</v>
      </c>
      <c r="O315" s="55"/>
    </row>
    <row r="316" spans="1:15" s="2" customFormat="1" ht="21" outlineLevel="2">
      <c r="A316" s="39" t="s">
        <v>584</v>
      </c>
      <c r="B316" s="72"/>
      <c r="C316" s="112"/>
      <c r="D316" s="73"/>
      <c r="E316" s="40"/>
      <c r="F316" s="42"/>
      <c r="G316" s="42"/>
      <c r="H316" s="43"/>
      <c r="I316" s="74"/>
      <c r="J316" s="75"/>
      <c r="K316" s="76"/>
      <c r="L316" s="77"/>
      <c r="M316" s="47"/>
      <c r="O316" s="55"/>
    </row>
    <row r="317" spans="1:15" outlineLevel="2">
      <c r="A317" s="78" t="s">
        <v>585</v>
      </c>
      <c r="B317" s="79">
        <f>B315+1</f>
        <v>61</v>
      </c>
      <c r="C317" s="64">
        <v>9786042041997</v>
      </c>
      <c r="D317" s="22" t="s">
        <v>586</v>
      </c>
      <c r="E317" s="113"/>
      <c r="F317" s="51">
        <v>14.99</v>
      </c>
      <c r="G317" s="51">
        <v>6.66</v>
      </c>
      <c r="H317" s="52">
        <v>8</v>
      </c>
      <c r="I317" s="81"/>
      <c r="J317" s="54">
        <f t="shared" ref="J317:J322" si="31">I317*H317*G317</f>
        <v>0</v>
      </c>
      <c r="K317" s="49">
        <v>24</v>
      </c>
      <c r="L317" s="49">
        <v>11</v>
      </c>
      <c r="M317" s="49">
        <v>17</v>
      </c>
      <c r="O317" s="55"/>
    </row>
    <row r="318" spans="1:15" outlineLevel="2">
      <c r="A318" s="78" t="s">
        <v>587</v>
      </c>
      <c r="B318" s="79">
        <f>B317</f>
        <v>61</v>
      </c>
      <c r="C318" s="62">
        <v>9786042041881</v>
      </c>
      <c r="D318" s="22" t="s">
        <v>588</v>
      </c>
      <c r="E318" s="113"/>
      <c r="F318" s="51">
        <v>22.99</v>
      </c>
      <c r="G318" s="51">
        <v>10.220000000000001</v>
      </c>
      <c r="H318" s="52">
        <v>6</v>
      </c>
      <c r="I318" s="60"/>
      <c r="J318" s="54">
        <f t="shared" si="31"/>
        <v>0</v>
      </c>
      <c r="K318" s="49">
        <v>32</v>
      </c>
      <c r="L318" s="49">
        <v>15</v>
      </c>
      <c r="M318" s="49">
        <v>22</v>
      </c>
      <c r="O318" s="55"/>
    </row>
    <row r="319" spans="1:15" outlineLevel="2">
      <c r="A319" s="78" t="s">
        <v>589</v>
      </c>
      <c r="B319" s="79">
        <f t="shared" ref="B319:B322" si="32">B318</f>
        <v>61</v>
      </c>
      <c r="C319" s="62">
        <v>9786042041904</v>
      </c>
      <c r="D319" s="22" t="s">
        <v>590</v>
      </c>
      <c r="E319" s="113"/>
      <c r="F319" s="51">
        <v>22.99</v>
      </c>
      <c r="G319" s="51">
        <v>10.220000000000001</v>
      </c>
      <c r="H319" s="52">
        <v>6</v>
      </c>
      <c r="I319" s="60"/>
      <c r="J319" s="54">
        <f t="shared" si="31"/>
        <v>0</v>
      </c>
      <c r="K319" s="49">
        <v>34</v>
      </c>
      <c r="L319" s="49">
        <v>17</v>
      </c>
      <c r="M319" s="49">
        <v>20</v>
      </c>
      <c r="O319" s="55"/>
    </row>
    <row r="320" spans="1:15" outlineLevel="2">
      <c r="A320" s="78" t="s">
        <v>591</v>
      </c>
      <c r="B320" s="79">
        <f t="shared" si="32"/>
        <v>61</v>
      </c>
      <c r="C320" s="111">
        <v>9786042041928</v>
      </c>
      <c r="D320" s="22" t="s">
        <v>592</v>
      </c>
      <c r="E320" s="70"/>
      <c r="F320" s="51">
        <v>22.99</v>
      </c>
      <c r="G320" s="51">
        <v>10.220000000000001</v>
      </c>
      <c r="H320" s="52">
        <v>6</v>
      </c>
      <c r="I320" s="53"/>
      <c r="J320" s="54">
        <f t="shared" si="31"/>
        <v>0</v>
      </c>
      <c r="K320" s="49">
        <v>32</v>
      </c>
      <c r="L320" s="49">
        <v>15</v>
      </c>
      <c r="M320" s="49">
        <v>22</v>
      </c>
      <c r="O320" s="55"/>
    </row>
    <row r="321" spans="1:15" outlineLevel="2">
      <c r="A321" s="78" t="s">
        <v>593</v>
      </c>
      <c r="B321" s="79">
        <f t="shared" si="32"/>
        <v>61</v>
      </c>
      <c r="C321" s="111">
        <v>9786042041935</v>
      </c>
      <c r="D321" s="22" t="s">
        <v>594</v>
      </c>
      <c r="E321" s="70"/>
      <c r="F321" s="51">
        <v>22.99</v>
      </c>
      <c r="G321" s="51">
        <v>10.220000000000001</v>
      </c>
      <c r="H321" s="52">
        <v>6</v>
      </c>
      <c r="I321" s="53"/>
      <c r="J321" s="54">
        <f t="shared" si="31"/>
        <v>0</v>
      </c>
      <c r="K321" s="49">
        <v>34</v>
      </c>
      <c r="L321" s="49">
        <v>14</v>
      </c>
      <c r="M321" s="49">
        <v>23</v>
      </c>
      <c r="O321" s="55"/>
    </row>
    <row r="322" spans="1:15" outlineLevel="2">
      <c r="A322" s="78" t="s">
        <v>595</v>
      </c>
      <c r="B322" s="79">
        <f t="shared" si="32"/>
        <v>61</v>
      </c>
      <c r="C322" s="111">
        <v>9786042041911</v>
      </c>
      <c r="D322" s="22" t="s">
        <v>596</v>
      </c>
      <c r="E322" s="113"/>
      <c r="F322" s="51">
        <v>22.99</v>
      </c>
      <c r="G322" s="51">
        <v>10.220000000000001</v>
      </c>
      <c r="H322" s="52">
        <v>6</v>
      </c>
      <c r="I322" s="53"/>
      <c r="J322" s="54">
        <f t="shared" si="31"/>
        <v>0</v>
      </c>
      <c r="K322" s="49">
        <v>34</v>
      </c>
      <c r="L322" s="49">
        <v>15</v>
      </c>
      <c r="M322" s="49">
        <v>27</v>
      </c>
      <c r="O322" s="55"/>
    </row>
    <row r="323" spans="1:15" s="2" customFormat="1" ht="21" outlineLevel="2">
      <c r="A323" s="39" t="s">
        <v>597</v>
      </c>
      <c r="B323" s="72"/>
      <c r="C323" s="112"/>
      <c r="D323" s="73"/>
      <c r="E323" s="40"/>
      <c r="F323" s="42"/>
      <c r="G323" s="42"/>
      <c r="H323" s="43"/>
      <c r="I323" s="74"/>
      <c r="J323" s="75"/>
      <c r="K323" s="76"/>
      <c r="L323" s="77"/>
      <c r="M323" s="47"/>
      <c r="O323" s="55"/>
    </row>
    <row r="324" spans="1:15" outlineLevel="2">
      <c r="A324" s="78" t="s">
        <v>598</v>
      </c>
      <c r="B324" s="79">
        <f>B322+1</f>
        <v>62</v>
      </c>
      <c r="C324" s="62">
        <v>9786042046381</v>
      </c>
      <c r="D324" s="22" t="s">
        <v>599</v>
      </c>
      <c r="E324" s="80"/>
      <c r="F324" s="51">
        <v>6.99</v>
      </c>
      <c r="G324" s="51">
        <v>3.11</v>
      </c>
      <c r="H324" s="52">
        <v>4</v>
      </c>
      <c r="I324" s="60"/>
      <c r="J324" s="54">
        <f t="shared" ref="J324:J330" si="33">I324*H324*G324</f>
        <v>0</v>
      </c>
      <c r="K324" s="49">
        <v>20.5</v>
      </c>
      <c r="L324" s="49">
        <v>4.5</v>
      </c>
      <c r="M324" s="49">
        <v>94</v>
      </c>
      <c r="O324" s="55"/>
    </row>
    <row r="325" spans="1:15" outlineLevel="2">
      <c r="A325" s="78" t="s">
        <v>600</v>
      </c>
      <c r="B325" s="79">
        <f>B324</f>
        <v>62</v>
      </c>
      <c r="C325" s="62">
        <v>9786042046398</v>
      </c>
      <c r="D325" s="22" t="s">
        <v>601</v>
      </c>
      <c r="E325" s="80"/>
      <c r="F325" s="51">
        <v>6.99</v>
      </c>
      <c r="G325" s="51">
        <v>3.11</v>
      </c>
      <c r="H325" s="52">
        <v>4</v>
      </c>
      <c r="I325" s="60"/>
      <c r="J325" s="54">
        <f t="shared" si="33"/>
        <v>0</v>
      </c>
      <c r="K325" s="49">
        <v>20</v>
      </c>
      <c r="L325" s="49">
        <v>4.5</v>
      </c>
      <c r="M325" s="49">
        <v>94</v>
      </c>
      <c r="O325" s="55"/>
    </row>
    <row r="326" spans="1:15" outlineLevel="2">
      <c r="A326" s="78" t="s">
        <v>602</v>
      </c>
      <c r="B326" s="79">
        <f t="shared" ref="B326:B330" si="34">B325</f>
        <v>62</v>
      </c>
      <c r="C326" s="62">
        <v>9786042046329</v>
      </c>
      <c r="D326" s="22" t="s">
        <v>603</v>
      </c>
      <c r="E326" s="80"/>
      <c r="F326" s="51">
        <v>9.99</v>
      </c>
      <c r="G326" s="51">
        <v>4.4400000000000004</v>
      </c>
      <c r="H326" s="52">
        <v>4</v>
      </c>
      <c r="I326" s="60"/>
      <c r="J326" s="54">
        <f t="shared" si="33"/>
        <v>0</v>
      </c>
      <c r="K326" s="49">
        <v>26.5</v>
      </c>
      <c r="L326" s="49">
        <v>12.5</v>
      </c>
      <c r="M326" s="49">
        <v>93</v>
      </c>
      <c r="O326" s="55"/>
    </row>
    <row r="327" spans="1:15" outlineLevel="2">
      <c r="A327" s="78" t="s">
        <v>604</v>
      </c>
      <c r="B327" s="79">
        <f t="shared" si="34"/>
        <v>62</v>
      </c>
      <c r="C327" s="62">
        <v>9786042046343</v>
      </c>
      <c r="D327" s="22" t="s">
        <v>605</v>
      </c>
      <c r="E327" s="80"/>
      <c r="F327" s="51">
        <v>9.99</v>
      </c>
      <c r="G327" s="51">
        <v>4.4400000000000004</v>
      </c>
      <c r="H327" s="52">
        <v>4</v>
      </c>
      <c r="I327" s="60"/>
      <c r="J327" s="54">
        <f t="shared" si="33"/>
        <v>0</v>
      </c>
      <c r="K327" s="49">
        <v>32</v>
      </c>
      <c r="L327" s="49">
        <v>12.5</v>
      </c>
      <c r="M327" s="49">
        <v>93</v>
      </c>
      <c r="O327" s="55"/>
    </row>
    <row r="328" spans="1:15" outlineLevel="2">
      <c r="A328" s="78" t="s">
        <v>606</v>
      </c>
      <c r="B328" s="79">
        <f t="shared" si="34"/>
        <v>62</v>
      </c>
      <c r="C328" s="62">
        <v>9786042046350</v>
      </c>
      <c r="D328" s="22" t="s">
        <v>607</v>
      </c>
      <c r="E328" s="80"/>
      <c r="F328" s="51">
        <v>9.99</v>
      </c>
      <c r="G328" s="51">
        <v>4.4400000000000004</v>
      </c>
      <c r="H328" s="52">
        <v>4</v>
      </c>
      <c r="I328" s="60"/>
      <c r="J328" s="54">
        <f t="shared" si="33"/>
        <v>0</v>
      </c>
      <c r="K328" s="49">
        <v>34</v>
      </c>
      <c r="L328" s="49">
        <v>10.5</v>
      </c>
      <c r="M328" s="49">
        <v>108</v>
      </c>
      <c r="O328" s="55"/>
    </row>
    <row r="329" spans="1:15" outlineLevel="2">
      <c r="A329" s="78" t="s">
        <v>608</v>
      </c>
      <c r="B329" s="79">
        <f t="shared" si="34"/>
        <v>62</v>
      </c>
      <c r="C329" s="62">
        <v>9786042046312</v>
      </c>
      <c r="D329" s="22" t="s">
        <v>609</v>
      </c>
      <c r="E329" s="80"/>
      <c r="F329" s="51">
        <v>9.99</v>
      </c>
      <c r="G329" s="51">
        <v>4.4400000000000004</v>
      </c>
      <c r="H329" s="52">
        <v>4</v>
      </c>
      <c r="I329" s="60"/>
      <c r="J329" s="54">
        <f t="shared" si="33"/>
        <v>0</v>
      </c>
      <c r="K329" s="49">
        <v>36.5</v>
      </c>
      <c r="L329" s="49">
        <v>10.5</v>
      </c>
      <c r="M329" s="49">
        <v>92</v>
      </c>
      <c r="O329" s="55"/>
    </row>
    <row r="330" spans="1:15" outlineLevel="2">
      <c r="A330" s="78" t="s">
        <v>610</v>
      </c>
      <c r="B330" s="79">
        <f t="shared" si="34"/>
        <v>62</v>
      </c>
      <c r="C330" s="62">
        <v>9786042046336</v>
      </c>
      <c r="D330" s="22" t="s">
        <v>611</v>
      </c>
      <c r="E330" s="80"/>
      <c r="F330" s="51">
        <v>9.99</v>
      </c>
      <c r="G330" s="51">
        <v>4.4400000000000004</v>
      </c>
      <c r="H330" s="52">
        <v>4</v>
      </c>
      <c r="I330" s="60"/>
      <c r="J330" s="54">
        <f t="shared" si="33"/>
        <v>0</v>
      </c>
      <c r="K330" s="49">
        <v>28.2</v>
      </c>
      <c r="L330" s="49">
        <v>12.5</v>
      </c>
      <c r="M330" s="49">
        <v>90</v>
      </c>
      <c r="O330" s="55"/>
    </row>
    <row r="331" spans="1:15" s="2" customFormat="1" ht="21" outlineLevel="2">
      <c r="A331" s="39" t="s">
        <v>612</v>
      </c>
      <c r="B331" s="72"/>
      <c r="C331" s="112"/>
      <c r="D331" s="73"/>
      <c r="E331" s="40"/>
      <c r="F331" s="42"/>
      <c r="G331" s="42"/>
      <c r="H331" s="43"/>
      <c r="I331" s="74"/>
      <c r="J331" s="75"/>
      <c r="K331" s="76"/>
      <c r="L331" s="77"/>
      <c r="M331" s="47"/>
      <c r="O331" s="55"/>
    </row>
    <row r="332" spans="1:15" ht="15.6" outlineLevel="2">
      <c r="A332" s="31" t="s">
        <v>155</v>
      </c>
      <c r="B332" s="79">
        <f>B330+1</f>
        <v>63</v>
      </c>
      <c r="C332" s="62">
        <v>9786042047753</v>
      </c>
      <c r="D332" s="22" t="s">
        <v>156</v>
      </c>
      <c r="E332" s="124"/>
      <c r="F332" s="51">
        <v>4.99</v>
      </c>
      <c r="G332" s="51">
        <v>2.2200000000000002</v>
      </c>
      <c r="H332" s="52">
        <v>4</v>
      </c>
      <c r="I332" s="60"/>
      <c r="J332" s="54">
        <f t="shared" ref="J332:J361" si="35">I332*H332*G332</f>
        <v>0</v>
      </c>
      <c r="K332" s="49">
        <v>11</v>
      </c>
      <c r="L332" s="49">
        <v>6</v>
      </c>
      <c r="M332" s="49">
        <v>5</v>
      </c>
      <c r="O332" s="55"/>
    </row>
    <row r="333" spans="1:15" ht="15.6" outlineLevel="2">
      <c r="A333" s="31" t="s">
        <v>153</v>
      </c>
      <c r="B333" s="79">
        <f>B332</f>
        <v>63</v>
      </c>
      <c r="C333" s="111">
        <v>9786042047746</v>
      </c>
      <c r="D333" s="22" t="s">
        <v>154</v>
      </c>
      <c r="E333" s="124"/>
      <c r="F333" s="51">
        <v>4.99</v>
      </c>
      <c r="G333" s="51">
        <v>2.2200000000000002</v>
      </c>
      <c r="H333" s="52">
        <v>4</v>
      </c>
      <c r="I333" s="53"/>
      <c r="J333" s="54">
        <f t="shared" si="35"/>
        <v>0</v>
      </c>
      <c r="K333" s="49">
        <v>10</v>
      </c>
      <c r="L333" s="49">
        <v>6</v>
      </c>
      <c r="M333" s="49">
        <v>5</v>
      </c>
      <c r="O333" s="55"/>
    </row>
    <row r="334" spans="1:15" ht="15.6" outlineLevel="2">
      <c r="A334" s="31" t="s">
        <v>157</v>
      </c>
      <c r="B334" s="79">
        <f t="shared" ref="B334:B361" si="36">B333</f>
        <v>63</v>
      </c>
      <c r="C334" s="62">
        <v>9786042047760</v>
      </c>
      <c r="D334" s="22" t="s">
        <v>158</v>
      </c>
      <c r="E334" s="124"/>
      <c r="F334" s="51">
        <v>4.99</v>
      </c>
      <c r="G334" s="51">
        <v>2.2200000000000002</v>
      </c>
      <c r="H334" s="52">
        <v>4</v>
      </c>
      <c r="I334" s="60"/>
      <c r="J334" s="54">
        <f t="shared" si="35"/>
        <v>0</v>
      </c>
      <c r="K334" s="49">
        <v>10</v>
      </c>
      <c r="L334" s="49">
        <v>6</v>
      </c>
      <c r="M334" s="49">
        <v>5</v>
      </c>
      <c r="O334" s="55"/>
    </row>
    <row r="335" spans="1:15" outlineLevel="2">
      <c r="A335" s="78" t="s">
        <v>613</v>
      </c>
      <c r="B335" s="79">
        <f t="shared" si="36"/>
        <v>63</v>
      </c>
      <c r="C335" s="111">
        <v>9786042047333</v>
      </c>
      <c r="D335" s="22" t="s">
        <v>614</v>
      </c>
      <c r="E335" s="80"/>
      <c r="F335" s="51">
        <v>6.99</v>
      </c>
      <c r="G335" s="51">
        <v>3.11</v>
      </c>
      <c r="H335" s="52">
        <v>6</v>
      </c>
      <c r="I335" s="53"/>
      <c r="J335" s="54">
        <f t="shared" si="35"/>
        <v>0</v>
      </c>
      <c r="K335" s="49">
        <v>28</v>
      </c>
      <c r="L335" s="49">
        <v>7</v>
      </c>
      <c r="M335" s="49">
        <v>7</v>
      </c>
      <c r="O335" s="55"/>
    </row>
    <row r="336" spans="1:15" outlineLevel="2">
      <c r="A336" s="78" t="s">
        <v>615</v>
      </c>
      <c r="B336" s="79">
        <f t="shared" si="36"/>
        <v>63</v>
      </c>
      <c r="C336" s="111">
        <v>9786042047913</v>
      </c>
      <c r="D336" s="22" t="s">
        <v>616</v>
      </c>
      <c r="E336" s="80"/>
      <c r="F336" s="51">
        <v>9.99</v>
      </c>
      <c r="G336" s="51">
        <v>4.4400000000000004</v>
      </c>
      <c r="H336" s="52">
        <v>6</v>
      </c>
      <c r="I336" s="53"/>
      <c r="J336" s="54">
        <f t="shared" si="35"/>
        <v>0</v>
      </c>
      <c r="K336" s="49">
        <v>21</v>
      </c>
      <c r="L336" s="49">
        <v>9</v>
      </c>
      <c r="M336" s="49">
        <v>8</v>
      </c>
      <c r="O336" s="55"/>
    </row>
    <row r="337" spans="1:15" outlineLevel="2">
      <c r="A337" s="78" t="s">
        <v>617</v>
      </c>
      <c r="B337" s="79">
        <f>B336+1</f>
        <v>64</v>
      </c>
      <c r="C337" s="111">
        <v>9786042047906</v>
      </c>
      <c r="D337" s="22" t="s">
        <v>618</v>
      </c>
      <c r="E337" s="80"/>
      <c r="F337" s="51">
        <v>14.99</v>
      </c>
      <c r="G337" s="51">
        <v>6.66</v>
      </c>
      <c r="H337" s="52">
        <v>6</v>
      </c>
      <c r="I337" s="53"/>
      <c r="J337" s="54">
        <f t="shared" si="35"/>
        <v>0</v>
      </c>
      <c r="K337" s="49">
        <v>15</v>
      </c>
      <c r="L337" s="49">
        <v>12</v>
      </c>
      <c r="M337" s="49">
        <v>9</v>
      </c>
      <c r="O337" s="55"/>
    </row>
    <row r="338" spans="1:15" outlineLevel="2">
      <c r="A338" s="78" t="s">
        <v>619</v>
      </c>
      <c r="B338" s="79">
        <f t="shared" si="36"/>
        <v>64</v>
      </c>
      <c r="C338" s="62">
        <v>9786042043618</v>
      </c>
      <c r="D338" s="22" t="s">
        <v>620</v>
      </c>
      <c r="E338" s="80"/>
      <c r="F338" s="51">
        <v>29.99</v>
      </c>
      <c r="G338" s="51">
        <v>13.33</v>
      </c>
      <c r="H338" s="52">
        <v>4</v>
      </c>
      <c r="I338" s="81"/>
      <c r="J338" s="54">
        <f t="shared" si="35"/>
        <v>0</v>
      </c>
      <c r="K338" s="49">
        <v>44</v>
      </c>
      <c r="L338" s="49">
        <v>14</v>
      </c>
      <c r="M338" s="49">
        <v>23</v>
      </c>
      <c r="O338" s="55"/>
    </row>
    <row r="339" spans="1:15" outlineLevel="2">
      <c r="A339" s="78" t="s">
        <v>621</v>
      </c>
      <c r="B339" s="79">
        <f t="shared" si="36"/>
        <v>64</v>
      </c>
      <c r="C339" s="62">
        <v>9786042047500</v>
      </c>
      <c r="D339" s="22" t="s">
        <v>622</v>
      </c>
      <c r="E339" s="80"/>
      <c r="F339" s="51">
        <v>14.99</v>
      </c>
      <c r="G339" s="51">
        <v>6.66</v>
      </c>
      <c r="H339" s="52">
        <v>4</v>
      </c>
      <c r="I339" s="60"/>
      <c r="J339" s="54">
        <f t="shared" si="35"/>
        <v>0</v>
      </c>
      <c r="K339" s="49">
        <v>26</v>
      </c>
      <c r="L339" s="49">
        <v>14</v>
      </c>
      <c r="M339" s="49">
        <v>14</v>
      </c>
      <c r="O339" s="55"/>
    </row>
    <row r="340" spans="1:15" outlineLevel="2">
      <c r="A340" s="78" t="s">
        <v>623</v>
      </c>
      <c r="B340" s="79">
        <f t="shared" si="36"/>
        <v>64</v>
      </c>
      <c r="C340" s="62">
        <v>9786042045902</v>
      </c>
      <c r="D340" s="22" t="s">
        <v>624</v>
      </c>
      <c r="E340" s="80"/>
      <c r="F340" s="51">
        <v>5.99</v>
      </c>
      <c r="G340" s="51">
        <v>2.66</v>
      </c>
      <c r="H340" s="52">
        <v>8</v>
      </c>
      <c r="I340" s="81"/>
      <c r="J340" s="54">
        <f t="shared" si="35"/>
        <v>0</v>
      </c>
      <c r="K340" s="49">
        <v>13</v>
      </c>
      <c r="L340" s="49">
        <v>10</v>
      </c>
      <c r="M340" s="49">
        <v>10</v>
      </c>
      <c r="O340" s="55"/>
    </row>
    <row r="341" spans="1:15" outlineLevel="2">
      <c r="A341" s="78" t="s">
        <v>625</v>
      </c>
      <c r="B341" s="79">
        <f>B340+1</f>
        <v>65</v>
      </c>
      <c r="C341" s="66">
        <v>9786042048026</v>
      </c>
      <c r="D341" s="22" t="s">
        <v>626</v>
      </c>
      <c r="E341" s="80"/>
      <c r="F341" s="51">
        <v>9.99</v>
      </c>
      <c r="G341" s="51">
        <v>4.4400000000000004</v>
      </c>
      <c r="H341" s="52">
        <v>4</v>
      </c>
      <c r="I341" s="60"/>
      <c r="J341" s="54">
        <f t="shared" si="35"/>
        <v>0</v>
      </c>
      <c r="K341" s="49">
        <v>11</v>
      </c>
      <c r="L341" s="49">
        <v>10</v>
      </c>
      <c r="M341" s="49">
        <v>20</v>
      </c>
      <c r="O341" s="55"/>
    </row>
    <row r="342" spans="1:15" outlineLevel="2">
      <c r="A342" s="78" t="s">
        <v>627</v>
      </c>
      <c r="B342" s="79">
        <f t="shared" si="36"/>
        <v>65</v>
      </c>
      <c r="C342" s="62">
        <v>9786042047487</v>
      </c>
      <c r="D342" s="22" t="s">
        <v>628</v>
      </c>
      <c r="E342" s="80"/>
      <c r="F342" s="51">
        <v>4.99</v>
      </c>
      <c r="G342" s="51">
        <v>2.2200000000000002</v>
      </c>
      <c r="H342" s="52">
        <v>6</v>
      </c>
      <c r="I342" s="60"/>
      <c r="J342" s="54">
        <f t="shared" si="35"/>
        <v>0</v>
      </c>
      <c r="K342" s="49">
        <v>9</v>
      </c>
      <c r="L342" s="49">
        <v>8</v>
      </c>
      <c r="M342" s="49">
        <v>12</v>
      </c>
      <c r="O342" s="55"/>
    </row>
    <row r="343" spans="1:15" outlineLevel="2">
      <c r="A343" s="78" t="s">
        <v>629</v>
      </c>
      <c r="B343" s="79">
        <f t="shared" si="36"/>
        <v>65</v>
      </c>
      <c r="C343" s="62">
        <v>9786042047777</v>
      </c>
      <c r="D343" s="22" t="s">
        <v>630</v>
      </c>
      <c r="E343" s="80"/>
      <c r="F343" s="51">
        <v>9.99</v>
      </c>
      <c r="G343" s="51">
        <v>4.4400000000000004</v>
      </c>
      <c r="H343" s="52">
        <v>4</v>
      </c>
      <c r="I343" s="60"/>
      <c r="J343" s="54">
        <f t="shared" si="35"/>
        <v>0</v>
      </c>
      <c r="K343" s="49">
        <v>22</v>
      </c>
      <c r="L343" s="49">
        <v>12</v>
      </c>
      <c r="M343" s="49">
        <v>11</v>
      </c>
      <c r="O343" s="55"/>
    </row>
    <row r="344" spans="1:15" outlineLevel="2">
      <c r="A344" s="78" t="s">
        <v>631</v>
      </c>
      <c r="B344" s="79">
        <f t="shared" si="36"/>
        <v>65</v>
      </c>
      <c r="C344" s="62">
        <v>9786042047494</v>
      </c>
      <c r="D344" s="22" t="s">
        <v>632</v>
      </c>
      <c r="E344" s="80"/>
      <c r="F344" s="51">
        <v>9.99</v>
      </c>
      <c r="G344" s="51">
        <v>4.4400000000000004</v>
      </c>
      <c r="H344" s="52">
        <v>4</v>
      </c>
      <c r="I344" s="60"/>
      <c r="J344" s="54">
        <f t="shared" si="35"/>
        <v>0</v>
      </c>
      <c r="K344" s="49">
        <v>22</v>
      </c>
      <c r="L344" s="49">
        <v>12</v>
      </c>
      <c r="M344" s="49">
        <v>11</v>
      </c>
      <c r="O344" s="55"/>
    </row>
    <row r="345" spans="1:15" outlineLevel="2">
      <c r="A345" s="78" t="s">
        <v>633</v>
      </c>
      <c r="B345" s="79">
        <f t="shared" si="36"/>
        <v>65</v>
      </c>
      <c r="C345" s="111">
        <v>9786042046770</v>
      </c>
      <c r="D345" s="22" t="s">
        <v>634</v>
      </c>
      <c r="E345" s="80"/>
      <c r="F345" s="51">
        <v>24.99</v>
      </c>
      <c r="G345" s="51">
        <v>11.11</v>
      </c>
      <c r="H345" s="52">
        <v>4</v>
      </c>
      <c r="I345" s="53"/>
      <c r="J345" s="54">
        <f t="shared" si="35"/>
        <v>0</v>
      </c>
      <c r="K345" s="49">
        <v>30</v>
      </c>
      <c r="L345" s="49">
        <v>19</v>
      </c>
      <c r="M345" s="49">
        <v>16</v>
      </c>
      <c r="O345" s="55"/>
    </row>
    <row r="346" spans="1:15" outlineLevel="2">
      <c r="A346" s="78" t="s">
        <v>635</v>
      </c>
      <c r="B346" s="79">
        <f t="shared" si="36"/>
        <v>65</v>
      </c>
      <c r="C346" s="66">
        <v>9786042048033</v>
      </c>
      <c r="D346" s="22" t="s">
        <v>636</v>
      </c>
      <c r="E346" s="80"/>
      <c r="F346" s="51">
        <v>9.99</v>
      </c>
      <c r="G346" s="51">
        <v>4.4400000000000004</v>
      </c>
      <c r="H346" s="52">
        <v>8</v>
      </c>
      <c r="I346" s="60"/>
      <c r="J346" s="54">
        <f t="shared" si="35"/>
        <v>0</v>
      </c>
      <c r="K346" s="49">
        <v>13</v>
      </c>
      <c r="L346" s="49">
        <v>10</v>
      </c>
      <c r="M346" s="49">
        <v>20</v>
      </c>
      <c r="O346" s="55"/>
    </row>
    <row r="347" spans="1:15" outlineLevel="2">
      <c r="A347" s="78" t="s">
        <v>637</v>
      </c>
      <c r="B347" s="79">
        <f>B346+1</f>
        <v>66</v>
      </c>
      <c r="C347" s="62">
        <v>9786042043809</v>
      </c>
      <c r="D347" s="22" t="s">
        <v>638</v>
      </c>
      <c r="E347" s="80"/>
      <c r="F347" s="51">
        <v>9.99</v>
      </c>
      <c r="G347" s="51">
        <v>4.4400000000000004</v>
      </c>
      <c r="H347" s="52">
        <v>4</v>
      </c>
      <c r="I347" s="60"/>
      <c r="J347" s="54">
        <f t="shared" si="35"/>
        <v>0</v>
      </c>
      <c r="K347" s="49">
        <v>11</v>
      </c>
      <c r="L347" s="49">
        <v>10</v>
      </c>
      <c r="M347" s="49">
        <v>20</v>
      </c>
      <c r="O347" s="55"/>
    </row>
    <row r="348" spans="1:15" outlineLevel="2">
      <c r="A348" s="78" t="s">
        <v>639</v>
      </c>
      <c r="B348" s="79">
        <f t="shared" si="36"/>
        <v>66</v>
      </c>
      <c r="C348" s="111">
        <v>9786042044806</v>
      </c>
      <c r="D348" s="22" t="s">
        <v>640</v>
      </c>
      <c r="E348" s="80"/>
      <c r="F348" s="51">
        <v>9.99</v>
      </c>
      <c r="G348" s="51">
        <v>4.4400000000000004</v>
      </c>
      <c r="H348" s="52">
        <v>8</v>
      </c>
      <c r="I348" s="53"/>
      <c r="J348" s="54">
        <f t="shared" si="35"/>
        <v>0</v>
      </c>
      <c r="K348" s="49">
        <v>11</v>
      </c>
      <c r="L348" s="49">
        <v>10</v>
      </c>
      <c r="M348" s="49">
        <v>20</v>
      </c>
      <c r="O348" s="55"/>
    </row>
    <row r="349" spans="1:15" outlineLevel="2">
      <c r="A349" s="78" t="s">
        <v>641</v>
      </c>
      <c r="B349" s="79">
        <f t="shared" si="36"/>
        <v>66</v>
      </c>
      <c r="C349" s="111">
        <v>9786042043786</v>
      </c>
      <c r="D349" s="22" t="s">
        <v>642</v>
      </c>
      <c r="E349" s="80"/>
      <c r="F349" s="51">
        <v>9.99</v>
      </c>
      <c r="G349" s="51">
        <v>4.4400000000000004</v>
      </c>
      <c r="H349" s="52">
        <v>8</v>
      </c>
      <c r="I349" s="53"/>
      <c r="J349" s="54">
        <f t="shared" si="35"/>
        <v>0</v>
      </c>
      <c r="K349" s="49">
        <v>13</v>
      </c>
      <c r="L349" s="49">
        <v>10</v>
      </c>
      <c r="M349" s="49">
        <v>20</v>
      </c>
      <c r="O349" s="55"/>
    </row>
    <row r="350" spans="1:15" outlineLevel="2">
      <c r="A350" s="78" t="s">
        <v>643</v>
      </c>
      <c r="B350" s="79">
        <f t="shared" si="36"/>
        <v>66</v>
      </c>
      <c r="C350" s="62">
        <v>9786042043755</v>
      </c>
      <c r="D350" s="22" t="s">
        <v>644</v>
      </c>
      <c r="E350" s="80"/>
      <c r="F350" s="51">
        <v>9.99</v>
      </c>
      <c r="G350" s="51">
        <v>4.4400000000000004</v>
      </c>
      <c r="H350" s="52">
        <v>4</v>
      </c>
      <c r="I350" s="60"/>
      <c r="J350" s="54">
        <f t="shared" si="35"/>
        <v>0</v>
      </c>
      <c r="K350" s="49">
        <v>12</v>
      </c>
      <c r="L350" s="49">
        <v>9</v>
      </c>
      <c r="M350" s="49">
        <v>19</v>
      </c>
      <c r="O350" s="55"/>
    </row>
    <row r="351" spans="1:15" outlineLevel="2">
      <c r="A351" s="78" t="s">
        <v>645</v>
      </c>
      <c r="B351" s="79">
        <f>B350+1</f>
        <v>67</v>
      </c>
      <c r="C351" s="64">
        <v>9786042047975</v>
      </c>
      <c r="D351" s="22" t="s">
        <v>646</v>
      </c>
      <c r="E351" s="80"/>
      <c r="F351" s="51">
        <v>1.79</v>
      </c>
      <c r="G351" s="51">
        <v>0.8</v>
      </c>
      <c r="H351" s="52">
        <v>12</v>
      </c>
      <c r="I351" s="81"/>
      <c r="J351" s="54">
        <f t="shared" si="35"/>
        <v>0</v>
      </c>
      <c r="K351" s="49">
        <v>3.8</v>
      </c>
      <c r="L351" s="49">
        <v>3.8</v>
      </c>
      <c r="M351" s="49">
        <v>12</v>
      </c>
      <c r="O351" s="55"/>
    </row>
    <row r="352" spans="1:15" outlineLevel="2">
      <c r="A352" s="78" t="s">
        <v>647</v>
      </c>
      <c r="B352" s="79">
        <f t="shared" si="36"/>
        <v>67</v>
      </c>
      <c r="C352" s="64">
        <v>9786042047968</v>
      </c>
      <c r="D352" s="22" t="s">
        <v>648</v>
      </c>
      <c r="E352" s="80"/>
      <c r="F352" s="51">
        <v>1.79</v>
      </c>
      <c r="G352" s="51">
        <v>0.8</v>
      </c>
      <c r="H352" s="52">
        <v>12</v>
      </c>
      <c r="I352" s="60"/>
      <c r="J352" s="54">
        <f t="shared" si="35"/>
        <v>0</v>
      </c>
      <c r="K352" s="49">
        <v>4.5</v>
      </c>
      <c r="L352" s="49">
        <v>4.5</v>
      </c>
      <c r="M352" s="49">
        <v>12.5</v>
      </c>
      <c r="O352" s="55"/>
    </row>
    <row r="353" spans="1:15" outlineLevel="2">
      <c r="A353" s="48" t="s">
        <v>649</v>
      </c>
      <c r="B353" s="79">
        <f t="shared" si="36"/>
        <v>67</v>
      </c>
      <c r="C353" s="56">
        <v>9786042049382</v>
      </c>
      <c r="D353" s="22" t="s">
        <v>650</v>
      </c>
      <c r="E353" s="80"/>
      <c r="F353" s="51">
        <v>1.99</v>
      </c>
      <c r="G353" s="51">
        <v>0.88</v>
      </c>
      <c r="H353" s="52">
        <v>12</v>
      </c>
      <c r="I353" s="60"/>
      <c r="J353" s="54">
        <f t="shared" si="35"/>
        <v>0</v>
      </c>
      <c r="K353" s="49">
        <v>4.5</v>
      </c>
      <c r="L353" s="49">
        <v>4.5</v>
      </c>
      <c r="M353" s="49">
        <v>12.5</v>
      </c>
      <c r="O353" s="55"/>
    </row>
    <row r="354" spans="1:15" outlineLevel="2">
      <c r="A354" s="48" t="s">
        <v>651</v>
      </c>
      <c r="B354" s="79">
        <f t="shared" si="36"/>
        <v>67</v>
      </c>
      <c r="C354" s="56">
        <v>9786042049399</v>
      </c>
      <c r="D354" s="22" t="s">
        <v>652</v>
      </c>
      <c r="E354" s="80"/>
      <c r="F354" s="51">
        <v>1.99</v>
      </c>
      <c r="G354" s="51">
        <v>0.88</v>
      </c>
      <c r="H354" s="52">
        <v>12</v>
      </c>
      <c r="I354" s="60"/>
      <c r="J354" s="54">
        <f t="shared" si="35"/>
        <v>0</v>
      </c>
      <c r="K354" s="49">
        <v>3.8</v>
      </c>
      <c r="L354" s="49">
        <v>3.8</v>
      </c>
      <c r="M354" s="49">
        <v>12</v>
      </c>
      <c r="O354" s="55"/>
    </row>
    <row r="355" spans="1:15" outlineLevel="2">
      <c r="A355" s="78" t="s">
        <v>653</v>
      </c>
      <c r="B355" s="79">
        <f t="shared" si="36"/>
        <v>67</v>
      </c>
      <c r="C355" s="66">
        <v>9786042048521</v>
      </c>
      <c r="D355" s="22" t="s">
        <v>654</v>
      </c>
      <c r="E355" s="80"/>
      <c r="F355" s="51">
        <v>1.99</v>
      </c>
      <c r="G355" s="51">
        <v>0.88</v>
      </c>
      <c r="H355" s="52">
        <v>12</v>
      </c>
      <c r="I355" s="81"/>
      <c r="J355" s="54">
        <f t="shared" si="35"/>
        <v>0</v>
      </c>
      <c r="K355" s="49">
        <v>4</v>
      </c>
      <c r="L355" s="49">
        <v>4</v>
      </c>
      <c r="M355" s="49">
        <v>14</v>
      </c>
      <c r="O355" s="55"/>
    </row>
    <row r="356" spans="1:15" outlineLevel="2">
      <c r="A356" s="78" t="s">
        <v>655</v>
      </c>
      <c r="B356" s="79">
        <f t="shared" si="36"/>
        <v>67</v>
      </c>
      <c r="C356" s="66">
        <v>9786042048538</v>
      </c>
      <c r="D356" s="22" t="s">
        <v>656</v>
      </c>
      <c r="E356" s="80"/>
      <c r="F356" s="51">
        <v>1.99</v>
      </c>
      <c r="G356" s="51">
        <v>0.88</v>
      </c>
      <c r="H356" s="52">
        <v>12</v>
      </c>
      <c r="I356" s="81"/>
      <c r="J356" s="54">
        <f t="shared" si="35"/>
        <v>0</v>
      </c>
      <c r="K356" s="49">
        <v>4</v>
      </c>
      <c r="L356" s="49">
        <v>4</v>
      </c>
      <c r="M356" s="49">
        <v>14</v>
      </c>
      <c r="O356" s="55"/>
    </row>
    <row r="357" spans="1:15" outlineLevel="2">
      <c r="A357" s="78" t="s">
        <v>657</v>
      </c>
      <c r="B357" s="79">
        <f t="shared" si="36"/>
        <v>67</v>
      </c>
      <c r="C357" s="62">
        <v>9786042046367</v>
      </c>
      <c r="D357" s="22" t="s">
        <v>658</v>
      </c>
      <c r="E357" s="80"/>
      <c r="F357" s="51">
        <v>1.79</v>
      </c>
      <c r="G357" s="51">
        <v>0.8</v>
      </c>
      <c r="H357" s="52">
        <v>12</v>
      </c>
      <c r="I357" s="81"/>
      <c r="J357" s="54">
        <f t="shared" si="35"/>
        <v>0</v>
      </c>
      <c r="K357" s="49">
        <v>4.5</v>
      </c>
      <c r="L357" s="49">
        <v>4.5</v>
      </c>
      <c r="M357" s="49">
        <v>12.5</v>
      </c>
      <c r="O357" s="55"/>
    </row>
    <row r="358" spans="1:15" outlineLevel="2">
      <c r="A358" s="78" t="s">
        <v>659</v>
      </c>
      <c r="B358" s="79">
        <f t="shared" si="36"/>
        <v>67</v>
      </c>
      <c r="C358" s="62">
        <v>9786042046374</v>
      </c>
      <c r="D358" s="22" t="s">
        <v>660</v>
      </c>
      <c r="E358" s="80"/>
      <c r="F358" s="51">
        <v>1.79</v>
      </c>
      <c r="G358" s="51">
        <v>0.8</v>
      </c>
      <c r="H358" s="52">
        <v>12</v>
      </c>
      <c r="I358" s="60"/>
      <c r="J358" s="54">
        <f t="shared" si="35"/>
        <v>0</v>
      </c>
      <c r="K358" s="49">
        <v>3.8</v>
      </c>
      <c r="L358" s="49">
        <v>3.8</v>
      </c>
      <c r="M358" s="49">
        <v>12</v>
      </c>
      <c r="O358" s="55"/>
    </row>
    <row r="359" spans="1:15" outlineLevel="2">
      <c r="A359" s="78" t="s">
        <v>661</v>
      </c>
      <c r="B359" s="79">
        <f>B358+1</f>
        <v>68</v>
      </c>
      <c r="C359" s="111">
        <v>9786042043762</v>
      </c>
      <c r="D359" s="22" t="s">
        <v>662</v>
      </c>
      <c r="E359" s="80"/>
      <c r="F359" s="51">
        <v>26.99</v>
      </c>
      <c r="G359" s="51">
        <v>12</v>
      </c>
      <c r="H359" s="52">
        <v>4</v>
      </c>
      <c r="I359" s="53"/>
      <c r="J359" s="54">
        <f t="shared" si="35"/>
        <v>0</v>
      </c>
      <c r="K359" s="49">
        <v>22</v>
      </c>
      <c r="L359" s="49">
        <v>17</v>
      </c>
      <c r="M359" s="49">
        <v>39</v>
      </c>
      <c r="O359" s="55"/>
    </row>
    <row r="360" spans="1:15" outlineLevel="2">
      <c r="A360" s="78" t="s">
        <v>663</v>
      </c>
      <c r="B360" s="79">
        <f t="shared" si="36"/>
        <v>68</v>
      </c>
      <c r="C360" s="111">
        <v>9786042043779</v>
      </c>
      <c r="D360" s="22" t="s">
        <v>664</v>
      </c>
      <c r="E360" s="80"/>
      <c r="F360" s="51">
        <v>16.989999999999998</v>
      </c>
      <c r="G360" s="51">
        <v>7.55</v>
      </c>
      <c r="H360" s="52">
        <v>4</v>
      </c>
      <c r="I360" s="53"/>
      <c r="J360" s="54">
        <f t="shared" si="35"/>
        <v>0</v>
      </c>
      <c r="K360" s="49">
        <v>19</v>
      </c>
      <c r="L360" s="49">
        <v>14</v>
      </c>
      <c r="M360" s="49">
        <v>30</v>
      </c>
      <c r="O360" s="55"/>
    </row>
    <row r="361" spans="1:15" outlineLevel="2">
      <c r="A361" s="78" t="s">
        <v>665</v>
      </c>
      <c r="B361" s="79">
        <f t="shared" si="36"/>
        <v>68</v>
      </c>
      <c r="C361" s="125">
        <v>9786042045506</v>
      </c>
      <c r="D361" s="22" t="s">
        <v>666</v>
      </c>
      <c r="E361" s="113"/>
      <c r="F361" s="51">
        <v>14.99</v>
      </c>
      <c r="G361" s="51">
        <v>6.66</v>
      </c>
      <c r="H361" s="52">
        <v>2</v>
      </c>
      <c r="I361" s="60"/>
      <c r="J361" s="54">
        <f t="shared" si="35"/>
        <v>0</v>
      </c>
      <c r="K361" s="49">
        <v>15</v>
      </c>
      <c r="L361" s="49">
        <v>15</v>
      </c>
      <c r="M361" s="49">
        <v>28</v>
      </c>
      <c r="O361" s="55"/>
    </row>
    <row r="362" spans="1:15" s="2" customFormat="1" ht="21" outlineLevel="2">
      <c r="A362" s="39" t="s">
        <v>667</v>
      </c>
      <c r="B362" s="72"/>
      <c r="C362" s="112"/>
      <c r="D362" s="73"/>
      <c r="E362" s="40"/>
      <c r="F362" s="42"/>
      <c r="G362" s="42"/>
      <c r="H362" s="43"/>
      <c r="I362" s="74"/>
      <c r="J362" s="75"/>
      <c r="K362" s="76"/>
      <c r="L362" s="77"/>
      <c r="M362" s="47"/>
      <c r="O362" s="55"/>
    </row>
    <row r="363" spans="1:15" outlineLevel="2">
      <c r="A363" s="78" t="s">
        <v>668</v>
      </c>
      <c r="B363" s="79">
        <f>B361</f>
        <v>68</v>
      </c>
      <c r="C363" s="111">
        <v>9786042042994</v>
      </c>
      <c r="D363" s="22" t="s">
        <v>669</v>
      </c>
      <c r="E363" s="108"/>
      <c r="F363" s="51">
        <v>26.99</v>
      </c>
      <c r="G363" s="51">
        <v>12</v>
      </c>
      <c r="H363" s="52">
        <v>4</v>
      </c>
      <c r="I363" s="53"/>
      <c r="J363" s="54">
        <f t="shared" ref="J363:J365" si="37">I363*H363*G363</f>
        <v>0</v>
      </c>
      <c r="K363" s="49">
        <v>20</v>
      </c>
      <c r="L363" s="49">
        <v>19</v>
      </c>
      <c r="M363" s="49">
        <v>33</v>
      </c>
      <c r="O363" s="55"/>
    </row>
    <row r="364" spans="1:15" outlineLevel="2">
      <c r="A364" s="48" t="s">
        <v>670</v>
      </c>
      <c r="B364" s="49">
        <f>B363</f>
        <v>68</v>
      </c>
      <c r="C364" s="61">
        <v>9786042049634</v>
      </c>
      <c r="D364" s="22" t="s">
        <v>671</v>
      </c>
      <c r="E364" s="22"/>
      <c r="F364" s="120">
        <v>10.99</v>
      </c>
      <c r="G364" s="120">
        <v>4.88</v>
      </c>
      <c r="H364" s="52">
        <v>4</v>
      </c>
      <c r="I364" s="53"/>
      <c r="J364" s="54">
        <f t="shared" si="37"/>
        <v>0</v>
      </c>
      <c r="K364" s="49">
        <v>11</v>
      </c>
      <c r="L364" s="49">
        <v>9</v>
      </c>
      <c r="M364" s="49">
        <v>15</v>
      </c>
      <c r="O364" s="55"/>
    </row>
    <row r="365" spans="1:15" outlineLevel="2">
      <c r="A365" s="48" t="s">
        <v>81</v>
      </c>
      <c r="B365" s="49">
        <f t="shared" ref="B365" si="38">B364</f>
        <v>68</v>
      </c>
      <c r="C365" s="61">
        <v>9786042049627</v>
      </c>
      <c r="D365" s="22" t="s">
        <v>672</v>
      </c>
      <c r="E365" s="22"/>
      <c r="F365" s="120">
        <v>6.99</v>
      </c>
      <c r="G365" s="120">
        <v>3.11</v>
      </c>
      <c r="H365" s="52">
        <v>4</v>
      </c>
      <c r="I365" s="53"/>
      <c r="J365" s="54">
        <f t="shared" si="37"/>
        <v>0</v>
      </c>
      <c r="K365" s="49">
        <v>7</v>
      </c>
      <c r="L365" s="49">
        <v>6</v>
      </c>
      <c r="M365" s="49">
        <v>10</v>
      </c>
      <c r="O365" s="55"/>
    </row>
    <row r="366" spans="1:15" s="2" customFormat="1" ht="21" outlineLevel="2">
      <c r="A366" s="39" t="s">
        <v>673</v>
      </c>
      <c r="B366" s="72"/>
      <c r="C366" s="62"/>
      <c r="D366" s="73"/>
      <c r="E366" s="40"/>
      <c r="F366" s="42"/>
      <c r="G366" s="42"/>
      <c r="H366" s="43"/>
      <c r="I366" s="74"/>
      <c r="J366" s="75"/>
      <c r="K366" s="76"/>
      <c r="L366" s="77"/>
      <c r="M366" s="47"/>
      <c r="O366" s="55"/>
    </row>
    <row r="367" spans="1:15" outlineLevel="2">
      <c r="A367" s="48" t="s">
        <v>674</v>
      </c>
      <c r="B367" s="49">
        <f>B365+1</f>
        <v>69</v>
      </c>
      <c r="C367" s="56">
        <v>9786042049412</v>
      </c>
      <c r="D367" s="22" t="s">
        <v>675</v>
      </c>
      <c r="E367" s="70"/>
      <c r="F367" s="51">
        <v>14.99</v>
      </c>
      <c r="G367" s="51">
        <v>6.66</v>
      </c>
      <c r="H367" s="52">
        <v>4</v>
      </c>
      <c r="I367" s="53"/>
      <c r="J367" s="54">
        <f t="shared" ref="J367:J379" si="39">I367*H367*G367</f>
        <v>0</v>
      </c>
      <c r="K367" s="49">
        <v>20</v>
      </c>
      <c r="L367" s="49">
        <v>10</v>
      </c>
      <c r="M367" s="49">
        <v>10</v>
      </c>
      <c r="O367" s="55"/>
    </row>
    <row r="368" spans="1:15" outlineLevel="2">
      <c r="A368" s="48" t="s">
        <v>676</v>
      </c>
      <c r="B368" s="49">
        <f>B367</f>
        <v>69</v>
      </c>
      <c r="C368" s="56">
        <v>9786042049429</v>
      </c>
      <c r="D368" s="22" t="s">
        <v>677</v>
      </c>
      <c r="E368" s="70"/>
      <c r="F368" s="51">
        <v>14.99</v>
      </c>
      <c r="G368" s="51">
        <v>6.66</v>
      </c>
      <c r="H368" s="52">
        <v>4</v>
      </c>
      <c r="I368" s="53"/>
      <c r="J368" s="54">
        <f t="shared" si="39"/>
        <v>0</v>
      </c>
      <c r="K368" s="49">
        <v>20</v>
      </c>
      <c r="L368" s="49">
        <v>10</v>
      </c>
      <c r="M368" s="49">
        <v>10</v>
      </c>
      <c r="O368" s="55"/>
    </row>
    <row r="369" spans="1:15" outlineLevel="2">
      <c r="A369" s="48" t="s">
        <v>678</v>
      </c>
      <c r="B369" s="49">
        <f t="shared" ref="B369:B379" si="40">B368</f>
        <v>69</v>
      </c>
      <c r="C369" s="56">
        <v>9786042049443</v>
      </c>
      <c r="D369" s="22" t="s">
        <v>679</v>
      </c>
      <c r="E369" s="70"/>
      <c r="F369" s="51">
        <v>14.99</v>
      </c>
      <c r="G369" s="51">
        <v>6.66</v>
      </c>
      <c r="H369" s="52">
        <v>4</v>
      </c>
      <c r="I369" s="53"/>
      <c r="J369" s="54">
        <f t="shared" si="39"/>
        <v>0</v>
      </c>
      <c r="K369" s="49">
        <v>20</v>
      </c>
      <c r="L369" s="49">
        <v>10</v>
      </c>
      <c r="M369" s="49">
        <v>10</v>
      </c>
      <c r="O369" s="55"/>
    </row>
    <row r="370" spans="1:15" outlineLevel="2">
      <c r="A370" s="48" t="s">
        <v>680</v>
      </c>
      <c r="B370" s="49">
        <f t="shared" si="40"/>
        <v>69</v>
      </c>
      <c r="C370" s="56">
        <v>9786042049436</v>
      </c>
      <c r="D370" s="22" t="s">
        <v>681</v>
      </c>
      <c r="E370" s="70"/>
      <c r="F370" s="51">
        <v>14.99</v>
      </c>
      <c r="G370" s="51">
        <v>6.66</v>
      </c>
      <c r="H370" s="52">
        <v>4</v>
      </c>
      <c r="I370" s="53"/>
      <c r="J370" s="54">
        <f t="shared" si="39"/>
        <v>0</v>
      </c>
      <c r="K370" s="49">
        <v>20</v>
      </c>
      <c r="L370" s="49">
        <v>10</v>
      </c>
      <c r="M370" s="49">
        <v>10</v>
      </c>
      <c r="O370" s="55"/>
    </row>
    <row r="371" spans="1:15" outlineLevel="2">
      <c r="A371" s="78" t="s">
        <v>682</v>
      </c>
      <c r="B371" s="49">
        <f t="shared" si="40"/>
        <v>69</v>
      </c>
      <c r="C371" s="62">
        <v>9786042044127</v>
      </c>
      <c r="D371" s="22" t="s">
        <v>683</v>
      </c>
      <c r="E371" s="70"/>
      <c r="F371" s="51">
        <v>16.989999999999998</v>
      </c>
      <c r="G371" s="51">
        <v>7.55</v>
      </c>
      <c r="H371" s="52">
        <v>6</v>
      </c>
      <c r="I371" s="81"/>
      <c r="J371" s="54">
        <f t="shared" si="39"/>
        <v>0</v>
      </c>
      <c r="K371" s="49">
        <v>13</v>
      </c>
      <c r="L371" s="49">
        <v>12</v>
      </c>
      <c r="M371" s="49">
        <v>28</v>
      </c>
      <c r="O371" s="55"/>
    </row>
    <row r="372" spans="1:15" outlineLevel="2">
      <c r="A372" s="78" t="s">
        <v>684</v>
      </c>
      <c r="B372" s="49">
        <f>B371+1</f>
        <v>70</v>
      </c>
      <c r="C372" s="62">
        <v>9786042044110</v>
      </c>
      <c r="D372" s="22" t="s">
        <v>685</v>
      </c>
      <c r="E372" s="70"/>
      <c r="F372" s="51">
        <v>24.99</v>
      </c>
      <c r="G372" s="51">
        <v>11.11</v>
      </c>
      <c r="H372" s="52">
        <v>4</v>
      </c>
      <c r="I372" s="60"/>
      <c r="J372" s="54">
        <f t="shared" si="39"/>
        <v>0</v>
      </c>
      <c r="K372" s="49">
        <v>19</v>
      </c>
      <c r="L372" s="49">
        <v>18</v>
      </c>
      <c r="M372" s="49">
        <v>43</v>
      </c>
      <c r="O372" s="55"/>
    </row>
    <row r="373" spans="1:15" outlineLevel="2">
      <c r="A373" s="78" t="s">
        <v>686</v>
      </c>
      <c r="B373" s="49">
        <f t="shared" si="40"/>
        <v>70</v>
      </c>
      <c r="C373" s="111">
        <v>9786042044134</v>
      </c>
      <c r="D373" s="22" t="s">
        <v>687</v>
      </c>
      <c r="E373" s="70"/>
      <c r="F373" s="51">
        <v>29.99</v>
      </c>
      <c r="G373" s="51">
        <v>13.33</v>
      </c>
      <c r="H373" s="52">
        <v>2</v>
      </c>
      <c r="I373" s="53"/>
      <c r="J373" s="54">
        <f t="shared" si="39"/>
        <v>0</v>
      </c>
      <c r="K373" s="49">
        <v>46</v>
      </c>
      <c r="L373" s="49">
        <v>21</v>
      </c>
      <c r="M373" s="49">
        <v>18</v>
      </c>
      <c r="O373" s="55"/>
    </row>
    <row r="374" spans="1:15" outlineLevel="2">
      <c r="A374" s="78" t="s">
        <v>688</v>
      </c>
      <c r="B374" s="49">
        <f t="shared" si="40"/>
        <v>70</v>
      </c>
      <c r="C374" s="62">
        <v>9786042047463</v>
      </c>
      <c r="D374" s="22" t="s">
        <v>689</v>
      </c>
      <c r="E374" s="80"/>
      <c r="F374" s="51">
        <v>28.99</v>
      </c>
      <c r="G374" s="51">
        <f>F374/2.25</f>
        <v>12.884444444444444</v>
      </c>
      <c r="H374" s="52">
        <v>2</v>
      </c>
      <c r="I374" s="81"/>
      <c r="J374" s="54">
        <f t="shared" si="39"/>
        <v>0</v>
      </c>
      <c r="K374" s="49">
        <v>23</v>
      </c>
      <c r="L374" s="49">
        <v>15</v>
      </c>
      <c r="M374" s="49">
        <v>23</v>
      </c>
      <c r="O374" s="55"/>
    </row>
    <row r="375" spans="1:15" outlineLevel="2">
      <c r="A375" s="78" t="s">
        <v>690</v>
      </c>
      <c r="B375" s="49">
        <f t="shared" si="40"/>
        <v>70</v>
      </c>
      <c r="C375" s="62">
        <v>9786042047951</v>
      </c>
      <c r="D375" s="22" t="s">
        <v>691</v>
      </c>
      <c r="E375" s="70"/>
      <c r="F375" s="51">
        <v>16.989999999999998</v>
      </c>
      <c r="G375" s="51">
        <v>7.55</v>
      </c>
      <c r="H375" s="52">
        <v>4</v>
      </c>
      <c r="I375" s="81"/>
      <c r="J375" s="54">
        <f t="shared" si="39"/>
        <v>0</v>
      </c>
      <c r="K375" s="49">
        <v>18</v>
      </c>
      <c r="L375" s="49">
        <v>14</v>
      </c>
      <c r="M375" s="49">
        <v>20</v>
      </c>
      <c r="O375" s="55"/>
    </row>
    <row r="376" spans="1:15" outlineLevel="2">
      <c r="A376" s="78" t="s">
        <v>692</v>
      </c>
      <c r="B376" s="49">
        <f t="shared" si="40"/>
        <v>70</v>
      </c>
      <c r="C376" s="62">
        <v>9786042047944</v>
      </c>
      <c r="D376" s="22" t="s">
        <v>693</v>
      </c>
      <c r="E376" s="70"/>
      <c r="F376" s="51">
        <v>16.989999999999998</v>
      </c>
      <c r="G376" s="51">
        <v>7.55</v>
      </c>
      <c r="H376" s="52">
        <v>4</v>
      </c>
      <c r="I376" s="60"/>
      <c r="J376" s="54">
        <f t="shared" si="39"/>
        <v>0</v>
      </c>
      <c r="K376" s="49">
        <v>18</v>
      </c>
      <c r="L376" s="49">
        <v>14</v>
      </c>
      <c r="M376" s="49">
        <v>20</v>
      </c>
      <c r="O376" s="55"/>
    </row>
    <row r="377" spans="1:15" outlineLevel="2">
      <c r="A377" s="78" t="s">
        <v>694</v>
      </c>
      <c r="B377" s="49">
        <f>B376+1</f>
        <v>71</v>
      </c>
      <c r="C377" s="62">
        <v>9786042044202</v>
      </c>
      <c r="D377" s="22" t="s">
        <v>695</v>
      </c>
      <c r="E377" s="80"/>
      <c r="F377" s="51">
        <v>32.99</v>
      </c>
      <c r="G377" s="51">
        <v>14.66</v>
      </c>
      <c r="H377" s="52">
        <v>2</v>
      </c>
      <c r="I377" s="60"/>
      <c r="J377" s="54">
        <f t="shared" si="39"/>
        <v>0</v>
      </c>
      <c r="K377" s="49">
        <v>28</v>
      </c>
      <c r="L377" s="49">
        <v>28</v>
      </c>
      <c r="M377" s="49">
        <v>32</v>
      </c>
      <c r="O377" s="55"/>
    </row>
    <row r="378" spans="1:15" outlineLevel="2">
      <c r="A378" s="78" t="s">
        <v>696</v>
      </c>
      <c r="B378" s="49">
        <f t="shared" si="40"/>
        <v>71</v>
      </c>
      <c r="C378" s="62">
        <v>9786042047937</v>
      </c>
      <c r="D378" s="22" t="s">
        <v>697</v>
      </c>
      <c r="E378" s="70"/>
      <c r="F378" s="51">
        <v>19.989999999999998</v>
      </c>
      <c r="G378" s="51">
        <v>8.8800000000000008</v>
      </c>
      <c r="H378" s="52">
        <v>4</v>
      </c>
      <c r="I378" s="60"/>
      <c r="J378" s="54">
        <f t="shared" si="39"/>
        <v>0</v>
      </c>
      <c r="K378" s="49">
        <v>22</v>
      </c>
      <c r="L378" s="49">
        <v>17</v>
      </c>
      <c r="M378" s="49">
        <v>17</v>
      </c>
      <c r="O378" s="55"/>
    </row>
    <row r="379" spans="1:15" outlineLevel="2">
      <c r="A379" s="78" t="s">
        <v>171</v>
      </c>
      <c r="B379" s="49">
        <f t="shared" si="40"/>
        <v>71</v>
      </c>
      <c r="C379" s="62">
        <v>9786042047920</v>
      </c>
      <c r="D379" s="22" t="s">
        <v>698</v>
      </c>
      <c r="E379" s="70"/>
      <c r="F379" s="51">
        <v>7.99</v>
      </c>
      <c r="G379" s="51">
        <v>3.55</v>
      </c>
      <c r="H379" s="52">
        <v>4</v>
      </c>
      <c r="I379" s="60"/>
      <c r="J379" s="54">
        <f t="shared" si="39"/>
        <v>0</v>
      </c>
      <c r="K379" s="49">
        <v>10</v>
      </c>
      <c r="L379" s="49">
        <v>8</v>
      </c>
      <c r="M379" s="49">
        <v>8</v>
      </c>
      <c r="O379" s="55"/>
    </row>
    <row r="380" spans="1:15" s="2" customFormat="1" ht="21" outlineLevel="2">
      <c r="A380" s="39" t="s">
        <v>699</v>
      </c>
      <c r="B380" s="72"/>
      <c r="C380" s="112"/>
      <c r="D380" s="73"/>
      <c r="E380" s="40"/>
      <c r="F380" s="42"/>
      <c r="G380" s="42"/>
      <c r="H380" s="43"/>
      <c r="I380" s="74"/>
      <c r="J380" s="75"/>
      <c r="K380" s="76"/>
      <c r="L380" s="77"/>
      <c r="M380" s="47"/>
      <c r="O380" s="55"/>
    </row>
    <row r="381" spans="1:15" outlineLevel="2">
      <c r="A381" s="78" t="s">
        <v>700</v>
      </c>
      <c r="B381" s="79">
        <f>B379</f>
        <v>71</v>
      </c>
      <c r="C381" s="64">
        <v>9786042047142</v>
      </c>
      <c r="D381" s="22" t="s">
        <v>701</v>
      </c>
      <c r="E381" s="70"/>
      <c r="F381" s="51">
        <v>34.99</v>
      </c>
      <c r="G381" s="51">
        <v>15.55</v>
      </c>
      <c r="H381" s="52">
        <v>2</v>
      </c>
      <c r="I381" s="81"/>
      <c r="J381" s="54">
        <f t="shared" ref="J381:J391" si="41">I381*H381*G381</f>
        <v>0</v>
      </c>
      <c r="K381" s="49">
        <v>44</v>
      </c>
      <c r="L381" s="49">
        <v>23</v>
      </c>
      <c r="M381" s="49">
        <v>14</v>
      </c>
      <c r="O381" s="55"/>
    </row>
    <row r="382" spans="1:15">
      <c r="A382" s="82" t="s">
        <v>702</v>
      </c>
      <c r="B382" s="79">
        <f>B381+1</f>
        <v>72</v>
      </c>
      <c r="C382" s="62">
        <v>9786042042154</v>
      </c>
      <c r="D382" s="22" t="s">
        <v>703</v>
      </c>
      <c r="E382" s="80"/>
      <c r="F382" s="51">
        <v>24.99</v>
      </c>
      <c r="G382" s="51">
        <v>11.11</v>
      </c>
      <c r="H382" s="52">
        <v>6</v>
      </c>
      <c r="I382" s="81"/>
      <c r="J382" s="54">
        <f t="shared" si="41"/>
        <v>0</v>
      </c>
      <c r="K382" s="49">
        <v>36</v>
      </c>
      <c r="L382" s="49">
        <v>15</v>
      </c>
      <c r="M382" s="49">
        <v>24</v>
      </c>
      <c r="O382" s="55"/>
    </row>
    <row r="383" spans="1:15">
      <c r="A383" s="78" t="s">
        <v>704</v>
      </c>
      <c r="B383" s="79">
        <f t="shared" ref="B383:B391" si="42">B382</f>
        <v>72</v>
      </c>
      <c r="C383" s="111">
        <v>9786042042178</v>
      </c>
      <c r="D383" s="22" t="s">
        <v>705</v>
      </c>
      <c r="E383" s="113"/>
      <c r="F383" s="51">
        <v>24.99</v>
      </c>
      <c r="G383" s="51">
        <v>11.11</v>
      </c>
      <c r="H383" s="52">
        <v>6</v>
      </c>
      <c r="I383" s="53"/>
      <c r="J383" s="54">
        <f t="shared" si="41"/>
        <v>0</v>
      </c>
      <c r="K383" s="49">
        <v>36</v>
      </c>
      <c r="L383" s="49">
        <v>15</v>
      </c>
      <c r="M383" s="49">
        <v>24</v>
      </c>
      <c r="O383" s="55"/>
    </row>
    <row r="384" spans="1:15">
      <c r="A384" s="78" t="s">
        <v>706</v>
      </c>
      <c r="B384" s="79">
        <f t="shared" si="42"/>
        <v>72</v>
      </c>
      <c r="C384" s="64">
        <v>9786042046732</v>
      </c>
      <c r="D384" s="22" t="s">
        <v>707</v>
      </c>
      <c r="E384" s="70"/>
      <c r="F384" s="51">
        <v>39.99</v>
      </c>
      <c r="G384" s="51">
        <v>17.77</v>
      </c>
      <c r="H384" s="52">
        <v>2</v>
      </c>
      <c r="I384" s="60"/>
      <c r="J384" s="54">
        <f t="shared" si="41"/>
        <v>0</v>
      </c>
      <c r="K384" s="49">
        <v>32</v>
      </c>
      <c r="L384" s="49">
        <v>18</v>
      </c>
      <c r="M384" s="49">
        <v>29</v>
      </c>
      <c r="O384" s="55"/>
    </row>
    <row r="385" spans="1:15" outlineLevel="2">
      <c r="A385" s="78" t="s">
        <v>708</v>
      </c>
      <c r="B385" s="79">
        <f t="shared" si="42"/>
        <v>72</v>
      </c>
      <c r="C385" s="111">
        <v>9786042048415</v>
      </c>
      <c r="D385" s="22" t="s">
        <v>709</v>
      </c>
      <c r="E385" s="80"/>
      <c r="F385" s="51">
        <v>15.99</v>
      </c>
      <c r="G385" s="51">
        <v>7.11</v>
      </c>
      <c r="H385" s="52">
        <v>3</v>
      </c>
      <c r="I385" s="81"/>
      <c r="J385" s="54">
        <f t="shared" si="41"/>
        <v>0</v>
      </c>
      <c r="K385" s="49">
        <v>13</v>
      </c>
      <c r="L385" s="49">
        <v>11</v>
      </c>
      <c r="M385" s="49">
        <v>20</v>
      </c>
      <c r="O385" s="55"/>
    </row>
    <row r="386" spans="1:15">
      <c r="A386" s="48" t="s">
        <v>710</v>
      </c>
      <c r="B386" s="79">
        <f t="shared" si="42"/>
        <v>72</v>
      </c>
      <c r="C386" s="56">
        <v>9786042049566</v>
      </c>
      <c r="D386" s="22" t="s">
        <v>711</v>
      </c>
      <c r="E386" s="22"/>
      <c r="F386" s="51">
        <v>14.99</v>
      </c>
      <c r="G386" s="51">
        <v>6.66</v>
      </c>
      <c r="H386" s="52">
        <v>4</v>
      </c>
      <c r="I386" s="60"/>
      <c r="J386" s="54">
        <f t="shared" si="41"/>
        <v>0</v>
      </c>
      <c r="K386" s="49">
        <v>19</v>
      </c>
      <c r="L386" s="49">
        <v>9</v>
      </c>
      <c r="M386" s="49">
        <v>12</v>
      </c>
      <c r="O386" s="55"/>
    </row>
    <row r="387" spans="1:15" outlineLevel="2">
      <c r="A387" s="78" t="s">
        <v>712</v>
      </c>
      <c r="B387" s="79">
        <f>B386+1</f>
        <v>73</v>
      </c>
      <c r="C387" s="66">
        <v>9786042048002</v>
      </c>
      <c r="D387" s="22" t="s">
        <v>713</v>
      </c>
      <c r="E387" s="113"/>
      <c r="F387" s="51">
        <v>18.989999999999998</v>
      </c>
      <c r="G387" s="51">
        <v>8.44</v>
      </c>
      <c r="H387" s="52">
        <v>8</v>
      </c>
      <c r="I387" s="81"/>
      <c r="J387" s="54">
        <f t="shared" si="41"/>
        <v>0</v>
      </c>
      <c r="K387" s="49">
        <v>29</v>
      </c>
      <c r="L387" s="49">
        <v>13</v>
      </c>
      <c r="M387" s="49">
        <v>18</v>
      </c>
      <c r="O387" s="55"/>
    </row>
    <row r="388" spans="1:15" outlineLevel="2">
      <c r="A388" s="78" t="s">
        <v>714</v>
      </c>
      <c r="B388" s="79">
        <f t="shared" si="42"/>
        <v>73</v>
      </c>
      <c r="C388" s="66">
        <v>9786042048019</v>
      </c>
      <c r="D388" s="22" t="s">
        <v>715</v>
      </c>
      <c r="E388" s="113"/>
      <c r="F388" s="51">
        <v>18.989999999999998</v>
      </c>
      <c r="G388" s="51">
        <v>8.44</v>
      </c>
      <c r="H388" s="52">
        <v>8</v>
      </c>
      <c r="I388" s="81"/>
      <c r="J388" s="54">
        <f t="shared" si="41"/>
        <v>0</v>
      </c>
      <c r="K388" s="49">
        <v>27</v>
      </c>
      <c r="L388" s="49">
        <v>15</v>
      </c>
      <c r="M388" s="49">
        <v>18</v>
      </c>
      <c r="O388" s="55"/>
    </row>
    <row r="389" spans="1:15" outlineLevel="2">
      <c r="A389" s="78" t="s">
        <v>716</v>
      </c>
      <c r="B389" s="79">
        <f t="shared" si="42"/>
        <v>73</v>
      </c>
      <c r="C389" s="62">
        <v>9786042042246</v>
      </c>
      <c r="D389" s="22" t="s">
        <v>717</v>
      </c>
      <c r="E389" s="113"/>
      <c r="F389" s="51">
        <v>18.989999999999998</v>
      </c>
      <c r="G389" s="51">
        <v>8.44</v>
      </c>
      <c r="H389" s="52">
        <v>8</v>
      </c>
      <c r="I389" s="81"/>
      <c r="J389" s="54">
        <f t="shared" si="41"/>
        <v>0</v>
      </c>
      <c r="K389" s="49">
        <v>27</v>
      </c>
      <c r="L389" s="49">
        <v>15</v>
      </c>
      <c r="M389" s="49">
        <v>18</v>
      </c>
      <c r="O389" s="55"/>
    </row>
    <row r="390" spans="1:15" outlineLevel="2">
      <c r="A390" s="78" t="s">
        <v>718</v>
      </c>
      <c r="B390" s="79">
        <f t="shared" si="42"/>
        <v>73</v>
      </c>
      <c r="C390" s="62">
        <v>9786042042239</v>
      </c>
      <c r="D390" s="22" t="s">
        <v>719</v>
      </c>
      <c r="E390" s="113"/>
      <c r="F390" s="51">
        <v>18.989999999999998</v>
      </c>
      <c r="G390" s="51">
        <v>8.44</v>
      </c>
      <c r="H390" s="52">
        <v>8</v>
      </c>
      <c r="I390" s="81"/>
      <c r="J390" s="54">
        <f t="shared" si="41"/>
        <v>0</v>
      </c>
      <c r="K390" s="49">
        <v>29</v>
      </c>
      <c r="L390" s="49">
        <v>13</v>
      </c>
      <c r="M390" s="49">
        <v>18</v>
      </c>
      <c r="O390" s="55"/>
    </row>
    <row r="391" spans="1:15">
      <c r="A391" s="48" t="s">
        <v>720</v>
      </c>
      <c r="B391" s="79">
        <f t="shared" si="42"/>
        <v>73</v>
      </c>
      <c r="C391" s="56">
        <v>9786042049542</v>
      </c>
      <c r="D391" s="22" t="s">
        <v>721</v>
      </c>
      <c r="E391" s="22"/>
      <c r="F391" s="51">
        <v>14.99</v>
      </c>
      <c r="G391" s="51">
        <v>6.66</v>
      </c>
      <c r="H391" s="52">
        <v>4</v>
      </c>
      <c r="I391" s="53"/>
      <c r="J391" s="54">
        <f t="shared" si="41"/>
        <v>0</v>
      </c>
      <c r="K391" s="49">
        <v>19</v>
      </c>
      <c r="L391" s="49">
        <v>9</v>
      </c>
      <c r="M391" s="49">
        <v>15</v>
      </c>
      <c r="O391" s="55"/>
    </row>
    <row r="392" spans="1:15" s="2" customFormat="1" ht="21">
      <c r="A392" s="39" t="s">
        <v>722</v>
      </c>
      <c r="B392" s="72"/>
      <c r="C392" s="112"/>
      <c r="D392" s="73"/>
      <c r="E392" s="40"/>
      <c r="F392" s="42"/>
      <c r="G392" s="42"/>
      <c r="H392" s="43"/>
      <c r="I392" s="74"/>
      <c r="J392" s="75"/>
      <c r="K392" s="76"/>
      <c r="L392" s="77"/>
      <c r="M392" s="47"/>
      <c r="O392" s="55"/>
    </row>
    <row r="393" spans="1:15" outlineLevel="2">
      <c r="A393" s="82" t="s">
        <v>723</v>
      </c>
      <c r="B393" s="79">
        <f>B391+1</f>
        <v>74</v>
      </c>
      <c r="C393" s="62">
        <v>9786042047111</v>
      </c>
      <c r="D393" s="22" t="s">
        <v>724</v>
      </c>
      <c r="E393" s="80"/>
      <c r="F393" s="120">
        <v>22.99</v>
      </c>
      <c r="G393" s="51">
        <v>10.220000000000001</v>
      </c>
      <c r="H393" s="52">
        <v>4</v>
      </c>
      <c r="I393" s="81"/>
      <c r="J393" s="54">
        <f t="shared" ref="J393:J398" si="43">I393*H393*G393</f>
        <v>0</v>
      </c>
      <c r="K393" s="49">
        <v>32</v>
      </c>
      <c r="L393" s="49">
        <v>20</v>
      </c>
      <c r="M393" s="49">
        <v>21</v>
      </c>
      <c r="O393" s="55"/>
    </row>
    <row r="394" spans="1:15" outlineLevel="2">
      <c r="A394" s="82" t="s">
        <v>725</v>
      </c>
      <c r="B394" s="79">
        <f>B393</f>
        <v>74</v>
      </c>
      <c r="C394" s="62">
        <v>9786042047470</v>
      </c>
      <c r="D394" s="22" t="s">
        <v>726</v>
      </c>
      <c r="E394" s="80"/>
      <c r="F394" s="120">
        <v>7.99</v>
      </c>
      <c r="G394" s="51">
        <v>3.55</v>
      </c>
      <c r="H394" s="52">
        <v>6</v>
      </c>
      <c r="I394" s="60"/>
      <c r="J394" s="54">
        <f t="shared" si="43"/>
        <v>0</v>
      </c>
      <c r="K394" s="49">
        <v>14</v>
      </c>
      <c r="L394" s="49">
        <v>7</v>
      </c>
      <c r="M394" s="49">
        <v>14</v>
      </c>
      <c r="O394" s="55"/>
    </row>
    <row r="395" spans="1:15" outlineLevel="2">
      <c r="A395" s="78" t="s">
        <v>727</v>
      </c>
      <c r="B395" s="79">
        <f t="shared" ref="B395:B398" si="44">B394</f>
        <v>74</v>
      </c>
      <c r="C395" s="111">
        <v>9786042048422</v>
      </c>
      <c r="D395" s="22" t="s">
        <v>728</v>
      </c>
      <c r="E395" s="80"/>
      <c r="F395" s="120">
        <v>15.99</v>
      </c>
      <c r="G395" s="51">
        <f>F395/2.25</f>
        <v>7.1066666666666665</v>
      </c>
      <c r="H395" s="52">
        <v>3</v>
      </c>
      <c r="I395" s="53"/>
      <c r="J395" s="54">
        <f t="shared" si="43"/>
        <v>0</v>
      </c>
      <c r="K395" s="49">
        <v>14</v>
      </c>
      <c r="L395" s="49">
        <v>11</v>
      </c>
      <c r="M395" s="49">
        <v>26</v>
      </c>
      <c r="O395" s="55"/>
    </row>
    <row r="396" spans="1:15" outlineLevel="2">
      <c r="A396" s="82" t="s">
        <v>729</v>
      </c>
      <c r="B396" s="79">
        <f>B395+1</f>
        <v>75</v>
      </c>
      <c r="C396" s="62">
        <v>9786042046749</v>
      </c>
      <c r="D396" s="22" t="s">
        <v>730</v>
      </c>
      <c r="E396" s="80"/>
      <c r="F396" s="120">
        <v>2.99</v>
      </c>
      <c r="G396" s="51">
        <v>1.33</v>
      </c>
      <c r="H396" s="52">
        <v>12</v>
      </c>
      <c r="I396" s="60"/>
      <c r="J396" s="54">
        <f t="shared" si="43"/>
        <v>0</v>
      </c>
      <c r="K396" s="49">
        <v>8</v>
      </c>
      <c r="L396" s="49">
        <v>4.5</v>
      </c>
      <c r="M396" s="49">
        <v>5.5</v>
      </c>
      <c r="O396" s="55"/>
    </row>
    <row r="397" spans="1:15" outlineLevel="2">
      <c r="A397" s="82" t="s">
        <v>731</v>
      </c>
      <c r="B397" s="79">
        <f t="shared" si="44"/>
        <v>75</v>
      </c>
      <c r="C397" s="62">
        <v>9786042047098</v>
      </c>
      <c r="D397" s="22" t="s">
        <v>732</v>
      </c>
      <c r="E397" s="80"/>
      <c r="F397" s="120">
        <v>3.99</v>
      </c>
      <c r="G397" s="51">
        <v>1.77</v>
      </c>
      <c r="H397" s="52">
        <v>12</v>
      </c>
      <c r="I397" s="81"/>
      <c r="J397" s="54">
        <f t="shared" si="43"/>
        <v>0</v>
      </c>
      <c r="K397" s="49">
        <v>10</v>
      </c>
      <c r="L397" s="49">
        <v>6</v>
      </c>
      <c r="M397" s="49">
        <v>7</v>
      </c>
      <c r="O397" s="55"/>
    </row>
    <row r="398" spans="1:15" outlineLevel="2">
      <c r="A398" s="82" t="s">
        <v>733</v>
      </c>
      <c r="B398" s="79">
        <f t="shared" si="44"/>
        <v>75</v>
      </c>
      <c r="C398" s="62">
        <v>9786042047104</v>
      </c>
      <c r="D398" s="22" t="s">
        <v>734</v>
      </c>
      <c r="E398" s="80"/>
      <c r="F398" s="120">
        <v>6.99</v>
      </c>
      <c r="G398" s="51">
        <v>3.11</v>
      </c>
      <c r="H398" s="52">
        <v>8</v>
      </c>
      <c r="I398" s="81"/>
      <c r="J398" s="54">
        <f t="shared" si="43"/>
        <v>0</v>
      </c>
      <c r="K398" s="49">
        <v>17</v>
      </c>
      <c r="L398" s="49">
        <v>9</v>
      </c>
      <c r="M398" s="49">
        <v>7</v>
      </c>
      <c r="O398" s="55"/>
    </row>
    <row r="399" spans="1:15" s="2" customFormat="1" ht="21" outlineLevel="2">
      <c r="A399" s="123" t="s">
        <v>735</v>
      </c>
      <c r="B399" s="72"/>
      <c r="C399" s="112"/>
      <c r="D399" s="73"/>
      <c r="E399" s="40"/>
      <c r="F399" s="42"/>
      <c r="G399" s="42"/>
      <c r="H399" s="43"/>
      <c r="I399" s="74"/>
      <c r="J399" s="75"/>
      <c r="K399" s="76"/>
      <c r="L399" s="77"/>
      <c r="M399" s="47"/>
      <c r="O399" s="55"/>
    </row>
    <row r="400" spans="1:15" outlineLevel="2">
      <c r="A400" s="78" t="s">
        <v>736</v>
      </c>
      <c r="B400" s="79">
        <f>B398</f>
        <v>75</v>
      </c>
      <c r="C400" s="126">
        <v>9786042042512</v>
      </c>
      <c r="D400" s="22" t="s">
        <v>737</v>
      </c>
      <c r="E400" s="113"/>
      <c r="F400" s="51">
        <v>29.99</v>
      </c>
      <c r="G400" s="51">
        <v>13.33</v>
      </c>
      <c r="H400" s="52">
        <v>4</v>
      </c>
      <c r="I400" s="53"/>
      <c r="J400" s="54">
        <f>I400*H400*G400</f>
        <v>0</v>
      </c>
      <c r="K400" s="49">
        <v>29</v>
      </c>
      <c r="L400" s="49">
        <v>17</v>
      </c>
      <c r="M400" s="49">
        <v>29</v>
      </c>
      <c r="O400" s="55"/>
    </row>
    <row r="401" spans="1:16" s="2" customFormat="1" ht="21" outlineLevel="2">
      <c r="A401" s="39" t="s">
        <v>738</v>
      </c>
      <c r="B401" s="72"/>
      <c r="C401" s="62"/>
      <c r="D401" s="73"/>
      <c r="E401" s="40"/>
      <c r="F401" s="42"/>
      <c r="G401" s="42"/>
      <c r="H401" s="43"/>
      <c r="I401" s="74"/>
      <c r="J401" s="75"/>
      <c r="K401" s="76"/>
      <c r="L401" s="77"/>
      <c r="M401" s="47"/>
      <c r="O401" s="55"/>
    </row>
    <row r="402" spans="1:16" s="2" customFormat="1" outlineLevel="2">
      <c r="A402" s="127" t="s">
        <v>739</v>
      </c>
      <c r="B402" s="128">
        <f>B398</f>
        <v>75</v>
      </c>
      <c r="C402" s="125"/>
      <c r="D402" s="73" t="s">
        <v>740</v>
      </c>
      <c r="E402" s="129"/>
      <c r="F402" s="130"/>
      <c r="G402" s="131">
        <v>0</v>
      </c>
      <c r="H402" s="43">
        <v>1</v>
      </c>
      <c r="I402" s="132"/>
      <c r="J402" s="54"/>
      <c r="K402" s="133">
        <v>50</v>
      </c>
      <c r="L402" s="133">
        <v>40</v>
      </c>
      <c r="M402" s="133">
        <v>30</v>
      </c>
      <c r="O402" s="55"/>
    </row>
    <row r="403" spans="1:16" s="2" customFormat="1" ht="21" outlineLevel="2">
      <c r="A403" s="123" t="s">
        <v>741</v>
      </c>
      <c r="B403" s="72"/>
      <c r="C403" s="62"/>
      <c r="D403" s="73"/>
      <c r="E403" s="40"/>
      <c r="F403" s="42"/>
      <c r="G403" s="42"/>
      <c r="H403" s="43"/>
      <c r="I403" s="74"/>
      <c r="J403" s="75"/>
      <c r="K403" s="76"/>
      <c r="L403" s="118"/>
      <c r="M403" s="119"/>
      <c r="O403" s="55"/>
    </row>
    <row r="404" spans="1:16" outlineLevel="2">
      <c r="A404" s="78" t="s">
        <v>742</v>
      </c>
      <c r="B404" s="79">
        <f>B402+1</f>
        <v>76</v>
      </c>
      <c r="C404" s="125"/>
      <c r="D404" s="22" t="s">
        <v>743</v>
      </c>
      <c r="E404" s="113"/>
      <c r="F404" s="51">
        <v>24.99</v>
      </c>
      <c r="G404" s="51">
        <v>11.11</v>
      </c>
      <c r="H404" s="52">
        <v>4</v>
      </c>
      <c r="I404" s="81"/>
      <c r="J404" s="54">
        <f t="shared" ref="J404:J408" si="45">I404*H404*G404</f>
        <v>0</v>
      </c>
      <c r="K404" s="49">
        <v>27</v>
      </c>
      <c r="L404" s="49">
        <v>23</v>
      </c>
      <c r="M404" s="49">
        <v>16</v>
      </c>
      <c r="O404" s="55"/>
    </row>
    <row r="405" spans="1:16">
      <c r="A405" s="78" t="s">
        <v>744</v>
      </c>
      <c r="B405" s="79">
        <f>B404</f>
        <v>76</v>
      </c>
      <c r="C405" s="125"/>
      <c r="D405" s="22" t="s">
        <v>745</v>
      </c>
      <c r="E405" s="113"/>
      <c r="F405" s="51">
        <v>24.99</v>
      </c>
      <c r="G405" s="51">
        <v>11.11</v>
      </c>
      <c r="H405" s="52">
        <v>4</v>
      </c>
      <c r="I405" s="60"/>
      <c r="J405" s="54">
        <f t="shared" si="45"/>
        <v>0</v>
      </c>
      <c r="K405" s="49">
        <v>26</v>
      </c>
      <c r="L405" s="49">
        <v>22</v>
      </c>
      <c r="M405" s="49">
        <v>15</v>
      </c>
      <c r="O405" s="55"/>
      <c r="P405" s="134"/>
    </row>
    <row r="406" spans="1:16" outlineLevel="2">
      <c r="A406" s="48" t="s">
        <v>746</v>
      </c>
      <c r="B406" s="79">
        <f>B405+1</f>
        <v>77</v>
      </c>
      <c r="C406" s="56"/>
      <c r="D406" s="22" t="s">
        <v>747</v>
      </c>
      <c r="E406" s="22"/>
      <c r="F406" s="51">
        <v>79.989999999999995</v>
      </c>
      <c r="G406" s="120">
        <v>35.549999999999997</v>
      </c>
      <c r="H406" s="52">
        <v>1</v>
      </c>
      <c r="I406" s="60"/>
      <c r="J406" s="54">
        <f t="shared" si="45"/>
        <v>0</v>
      </c>
      <c r="K406" s="49">
        <v>53</v>
      </c>
      <c r="L406" s="49">
        <v>26</v>
      </c>
      <c r="M406" s="49">
        <v>32</v>
      </c>
      <c r="O406" s="55"/>
    </row>
    <row r="407" spans="1:16" outlineLevel="2">
      <c r="A407" s="48" t="s">
        <v>173</v>
      </c>
      <c r="B407" s="79">
        <f t="shared" ref="B407:B408" si="46">B406</f>
        <v>77</v>
      </c>
      <c r="C407" s="56">
        <v>9786042049580</v>
      </c>
      <c r="D407" s="22" t="s">
        <v>174</v>
      </c>
      <c r="E407" s="22"/>
      <c r="F407" s="51">
        <v>9.99</v>
      </c>
      <c r="G407" s="120">
        <v>4.4400000000000004</v>
      </c>
      <c r="H407" s="52">
        <v>4</v>
      </c>
      <c r="I407" s="53"/>
      <c r="J407" s="54">
        <f t="shared" si="45"/>
        <v>0</v>
      </c>
      <c r="K407" s="49">
        <v>15</v>
      </c>
      <c r="L407" s="49">
        <v>5</v>
      </c>
      <c r="M407" s="49">
        <v>11</v>
      </c>
      <c r="O407" s="55"/>
    </row>
    <row r="408" spans="1:16" outlineLevel="2">
      <c r="A408" s="48" t="s">
        <v>748</v>
      </c>
      <c r="B408" s="79">
        <f t="shared" si="46"/>
        <v>77</v>
      </c>
      <c r="C408" s="56">
        <v>9786042049573</v>
      </c>
      <c r="D408" s="22" t="s">
        <v>749</v>
      </c>
      <c r="E408" s="22"/>
      <c r="F408" s="51">
        <v>29.99</v>
      </c>
      <c r="G408" s="120">
        <v>13.33</v>
      </c>
      <c r="H408" s="52">
        <v>2</v>
      </c>
      <c r="I408" s="53"/>
      <c r="J408" s="54">
        <f t="shared" si="45"/>
        <v>0</v>
      </c>
      <c r="K408" s="49">
        <v>34</v>
      </c>
      <c r="L408" s="49">
        <v>12</v>
      </c>
      <c r="M408" s="49">
        <v>22</v>
      </c>
      <c r="O408" s="55"/>
    </row>
    <row r="409" spans="1:16" s="2" customFormat="1" ht="21" outlineLevel="2">
      <c r="A409" s="123" t="s">
        <v>750</v>
      </c>
      <c r="B409" s="135"/>
      <c r="C409" s="135"/>
      <c r="D409" s="73"/>
      <c r="E409" s="135"/>
      <c r="F409" s="135"/>
      <c r="G409" s="135"/>
      <c r="H409" s="43"/>
      <c r="I409" s="135"/>
      <c r="J409" s="135"/>
      <c r="K409" s="135"/>
      <c r="L409" s="135"/>
      <c r="M409" s="136"/>
      <c r="O409" s="55"/>
    </row>
    <row r="410" spans="1:16" outlineLevel="2">
      <c r="A410" s="78" t="s">
        <v>751</v>
      </c>
      <c r="B410" s="79">
        <f>B408+1</f>
        <v>78</v>
      </c>
      <c r="C410" s="125">
        <v>9786042045827</v>
      </c>
      <c r="D410" s="22" t="s">
        <v>752</v>
      </c>
      <c r="E410" s="113"/>
      <c r="F410" s="51">
        <v>99.99</v>
      </c>
      <c r="G410" s="51">
        <v>44.44</v>
      </c>
      <c r="H410" s="52">
        <v>1</v>
      </c>
      <c r="I410" s="60"/>
      <c r="J410" s="54">
        <f t="shared" ref="J410:J412" si="47">I410*H410*G410</f>
        <v>0</v>
      </c>
      <c r="K410" s="49">
        <v>34</v>
      </c>
      <c r="L410" s="49">
        <v>54</v>
      </c>
      <c r="M410" s="49">
        <v>74</v>
      </c>
      <c r="O410" s="55"/>
    </row>
    <row r="411" spans="1:16">
      <c r="A411" s="78" t="s">
        <v>753</v>
      </c>
      <c r="B411" s="79">
        <f>B410</f>
        <v>78</v>
      </c>
      <c r="C411" s="125">
        <v>9786042045759</v>
      </c>
      <c r="D411" s="22" t="s">
        <v>754</v>
      </c>
      <c r="E411" s="113"/>
      <c r="F411" s="51">
        <v>19.989999999999998</v>
      </c>
      <c r="G411" s="51">
        <v>8.8800000000000008</v>
      </c>
      <c r="H411" s="52">
        <v>2</v>
      </c>
      <c r="I411" s="60"/>
      <c r="J411" s="54">
        <f t="shared" si="47"/>
        <v>0</v>
      </c>
      <c r="K411" s="49">
        <v>25</v>
      </c>
      <c r="L411" s="49">
        <v>25</v>
      </c>
      <c r="M411" s="49">
        <v>48</v>
      </c>
      <c r="O411" s="55"/>
    </row>
    <row r="412" spans="1:16" outlineLevel="2">
      <c r="A412" s="137" t="s">
        <v>755</v>
      </c>
      <c r="B412" s="79">
        <f t="shared" ref="B412" si="48">B411</f>
        <v>78</v>
      </c>
      <c r="C412" s="125">
        <v>9786042046176</v>
      </c>
      <c r="D412" s="22" t="s">
        <v>756</v>
      </c>
      <c r="E412" s="113"/>
      <c r="F412" s="51">
        <v>29.99</v>
      </c>
      <c r="G412" s="51">
        <v>13.33</v>
      </c>
      <c r="H412" s="52">
        <v>1</v>
      </c>
      <c r="I412" s="60"/>
      <c r="J412" s="54">
        <f t="shared" si="47"/>
        <v>0</v>
      </c>
      <c r="K412" s="49">
        <v>32</v>
      </c>
      <c r="L412" s="49">
        <v>27</v>
      </c>
      <c r="M412" s="49">
        <v>23</v>
      </c>
      <c r="O412" s="55"/>
    </row>
    <row r="413" spans="1:16" s="2" customFormat="1" ht="21" outlineLevel="2">
      <c r="A413" s="39" t="s">
        <v>757</v>
      </c>
      <c r="B413" s="72"/>
      <c r="C413" s="112"/>
      <c r="D413" s="73"/>
      <c r="E413" s="40"/>
      <c r="F413" s="42"/>
      <c r="G413" s="42"/>
      <c r="H413" s="43"/>
      <c r="I413" s="74"/>
      <c r="J413" s="75"/>
      <c r="K413" s="76"/>
      <c r="L413" s="118"/>
      <c r="M413" s="119"/>
      <c r="O413" s="55"/>
    </row>
    <row r="414" spans="1:16" outlineLevel="2">
      <c r="A414" s="78" t="s">
        <v>758</v>
      </c>
      <c r="B414" s="79">
        <f>B412+1</f>
        <v>79</v>
      </c>
      <c r="C414" s="62"/>
      <c r="D414" s="22" t="s">
        <v>759</v>
      </c>
      <c r="E414" s="80"/>
      <c r="F414" s="51">
        <v>99.99</v>
      </c>
      <c r="G414" s="51">
        <v>44.44</v>
      </c>
      <c r="H414" s="52">
        <v>3</v>
      </c>
      <c r="I414" s="81"/>
      <c r="J414" s="54">
        <f t="shared" ref="J414:J430" si="49">I414*H414*G414</f>
        <v>0</v>
      </c>
      <c r="K414" s="49">
        <v>30</v>
      </c>
      <c r="L414" s="49">
        <v>15</v>
      </c>
      <c r="M414" s="49">
        <v>45</v>
      </c>
      <c r="O414" s="55"/>
    </row>
    <row r="415" spans="1:16" outlineLevel="2">
      <c r="A415" s="78" t="s">
        <v>760</v>
      </c>
      <c r="B415" s="79">
        <f>B414</f>
        <v>79</v>
      </c>
      <c r="C415" s="62"/>
      <c r="D415" s="22" t="s">
        <v>761</v>
      </c>
      <c r="E415" s="80"/>
      <c r="F415" s="51">
        <v>199.99</v>
      </c>
      <c r="G415" s="51">
        <v>88.88</v>
      </c>
      <c r="H415" s="52">
        <v>2</v>
      </c>
      <c r="I415" s="81"/>
      <c r="J415" s="54">
        <f t="shared" si="49"/>
        <v>0</v>
      </c>
      <c r="K415" s="49">
        <v>55</v>
      </c>
      <c r="L415" s="49">
        <v>20</v>
      </c>
      <c r="M415" s="49">
        <v>68</v>
      </c>
      <c r="O415" s="55"/>
    </row>
    <row r="416" spans="1:16">
      <c r="A416" s="78" t="s">
        <v>762</v>
      </c>
      <c r="B416" s="79">
        <f>B415+1</f>
        <v>80</v>
      </c>
      <c r="C416" s="62"/>
      <c r="D416" s="22" t="s">
        <v>763</v>
      </c>
      <c r="E416" s="80"/>
      <c r="F416" s="51">
        <v>49.99</v>
      </c>
      <c r="G416" s="51">
        <v>22.22</v>
      </c>
      <c r="H416" s="52">
        <v>4</v>
      </c>
      <c r="I416" s="81"/>
      <c r="J416" s="54">
        <f t="shared" si="49"/>
        <v>0</v>
      </c>
      <c r="K416" s="49">
        <v>38</v>
      </c>
      <c r="L416" s="49">
        <v>29</v>
      </c>
      <c r="M416" s="49">
        <v>13</v>
      </c>
      <c r="O416" s="55"/>
    </row>
    <row r="417" spans="1:15">
      <c r="A417" s="78" t="s">
        <v>764</v>
      </c>
      <c r="B417" s="79">
        <f t="shared" ref="B417:B430" si="50">B416</f>
        <v>80</v>
      </c>
      <c r="C417" s="62"/>
      <c r="D417" s="22" t="s">
        <v>765</v>
      </c>
      <c r="E417" s="80"/>
      <c r="F417" s="51">
        <v>44.99</v>
      </c>
      <c r="G417" s="51">
        <v>20</v>
      </c>
      <c r="H417" s="52">
        <v>4</v>
      </c>
      <c r="I417" s="81"/>
      <c r="J417" s="54">
        <f t="shared" si="49"/>
        <v>0</v>
      </c>
      <c r="K417" s="49">
        <v>16</v>
      </c>
      <c r="L417" s="49">
        <v>12</v>
      </c>
      <c r="M417" s="49">
        <v>30</v>
      </c>
      <c r="O417" s="55"/>
    </row>
    <row r="418" spans="1:15" outlineLevel="2">
      <c r="A418" s="78" t="s">
        <v>766</v>
      </c>
      <c r="B418" s="79">
        <f>B417</f>
        <v>80</v>
      </c>
      <c r="C418" s="62"/>
      <c r="D418" s="22" t="s">
        <v>767</v>
      </c>
      <c r="E418" s="80"/>
      <c r="F418" s="51">
        <v>249.99</v>
      </c>
      <c r="G418" s="51">
        <v>111.11</v>
      </c>
      <c r="H418" s="52">
        <v>2</v>
      </c>
      <c r="I418" s="81"/>
      <c r="J418" s="54">
        <f t="shared" si="49"/>
        <v>0</v>
      </c>
      <c r="K418" s="49">
        <v>25</v>
      </c>
      <c r="L418" s="49">
        <v>20</v>
      </c>
      <c r="M418" s="49">
        <v>86</v>
      </c>
      <c r="O418" s="55"/>
    </row>
    <row r="419" spans="1:15" outlineLevel="2">
      <c r="A419" s="78" t="s">
        <v>768</v>
      </c>
      <c r="B419" s="79">
        <f t="shared" si="50"/>
        <v>80</v>
      </c>
      <c r="C419" s="62"/>
      <c r="D419" s="22" t="s">
        <v>769</v>
      </c>
      <c r="E419" s="80"/>
      <c r="F419" s="51">
        <v>89.99</v>
      </c>
      <c r="G419" s="51">
        <v>40</v>
      </c>
      <c r="H419" s="52">
        <v>1</v>
      </c>
      <c r="I419" s="58"/>
      <c r="J419" s="54">
        <f t="shared" si="49"/>
        <v>0</v>
      </c>
      <c r="K419" s="49">
        <v>48</v>
      </c>
      <c r="L419" s="49">
        <v>20</v>
      </c>
      <c r="M419" s="49">
        <v>36</v>
      </c>
      <c r="O419" s="55"/>
    </row>
    <row r="420" spans="1:15" outlineLevel="2">
      <c r="A420" s="78" t="s">
        <v>770</v>
      </c>
      <c r="B420" s="79">
        <f>B419+1</f>
        <v>81</v>
      </c>
      <c r="C420" s="62"/>
      <c r="D420" s="22" t="s">
        <v>771</v>
      </c>
      <c r="E420" s="80"/>
      <c r="F420" s="51">
        <v>24.99</v>
      </c>
      <c r="G420" s="51">
        <v>11.11</v>
      </c>
      <c r="H420" s="52">
        <v>2</v>
      </c>
      <c r="I420" s="81"/>
      <c r="J420" s="54">
        <f t="shared" si="49"/>
        <v>0</v>
      </c>
      <c r="K420" s="49">
        <v>38</v>
      </c>
      <c r="L420" s="49">
        <v>38</v>
      </c>
      <c r="M420" s="49">
        <v>119</v>
      </c>
      <c r="O420" s="55"/>
    </row>
    <row r="421" spans="1:15" outlineLevel="2">
      <c r="A421" s="78" t="s">
        <v>772</v>
      </c>
      <c r="B421" s="79">
        <f t="shared" si="50"/>
        <v>81</v>
      </c>
      <c r="C421" s="62"/>
      <c r="D421" s="22" t="s">
        <v>773</v>
      </c>
      <c r="E421" s="80"/>
      <c r="F421" s="51">
        <v>18.989999999999998</v>
      </c>
      <c r="G421" s="51">
        <v>8.44</v>
      </c>
      <c r="H421" s="52">
        <v>2</v>
      </c>
      <c r="I421" s="81"/>
      <c r="J421" s="54">
        <f t="shared" si="49"/>
        <v>0</v>
      </c>
      <c r="K421" s="49">
        <v>35</v>
      </c>
      <c r="L421" s="49">
        <v>20</v>
      </c>
      <c r="M421" s="49">
        <v>134</v>
      </c>
      <c r="O421" s="55"/>
    </row>
    <row r="422" spans="1:15" outlineLevel="2">
      <c r="A422" s="78" t="s">
        <v>774</v>
      </c>
      <c r="B422" s="79">
        <f t="shared" si="50"/>
        <v>81</v>
      </c>
      <c r="C422" s="62"/>
      <c r="D422" s="22" t="s">
        <v>775</v>
      </c>
      <c r="E422" s="80"/>
      <c r="F422" s="51">
        <v>34.99</v>
      </c>
      <c r="G422" s="51">
        <v>15.55</v>
      </c>
      <c r="H422" s="52">
        <v>2</v>
      </c>
      <c r="I422" s="81"/>
      <c r="J422" s="54">
        <f t="shared" si="49"/>
        <v>0</v>
      </c>
      <c r="K422" s="49">
        <v>30</v>
      </c>
      <c r="L422" s="49">
        <v>30</v>
      </c>
      <c r="M422" s="49">
        <v>121</v>
      </c>
      <c r="O422" s="55"/>
    </row>
    <row r="423" spans="1:15">
      <c r="A423" s="78" t="s">
        <v>776</v>
      </c>
      <c r="B423" s="79">
        <f>B422+1</f>
        <v>82</v>
      </c>
      <c r="C423" s="62"/>
      <c r="D423" s="22" t="s">
        <v>777</v>
      </c>
      <c r="E423" s="80"/>
      <c r="F423" s="51">
        <v>39.99</v>
      </c>
      <c r="G423" s="51">
        <v>17.77</v>
      </c>
      <c r="H423" s="52">
        <v>4</v>
      </c>
      <c r="I423" s="81"/>
      <c r="J423" s="54">
        <f t="shared" si="49"/>
        <v>0</v>
      </c>
      <c r="K423" s="49">
        <v>30</v>
      </c>
      <c r="L423" s="49">
        <v>30</v>
      </c>
      <c r="M423" s="49">
        <v>33</v>
      </c>
      <c r="O423" s="55"/>
    </row>
    <row r="424" spans="1:15">
      <c r="A424" s="78" t="s">
        <v>778</v>
      </c>
      <c r="B424" s="79">
        <f t="shared" si="50"/>
        <v>82</v>
      </c>
      <c r="C424" s="62"/>
      <c r="D424" s="22" t="s">
        <v>779</v>
      </c>
      <c r="E424" s="80"/>
      <c r="F424" s="51">
        <v>29.99</v>
      </c>
      <c r="G424" s="51">
        <v>13.33</v>
      </c>
      <c r="H424" s="52">
        <v>4</v>
      </c>
      <c r="I424" s="81"/>
      <c r="J424" s="54">
        <f t="shared" si="49"/>
        <v>0</v>
      </c>
      <c r="K424" s="49">
        <v>25</v>
      </c>
      <c r="L424" s="49">
        <v>25</v>
      </c>
      <c r="M424" s="49">
        <v>30</v>
      </c>
      <c r="O424" s="55"/>
    </row>
    <row r="425" spans="1:15">
      <c r="A425" s="78" t="s">
        <v>780</v>
      </c>
      <c r="B425" s="79">
        <f t="shared" si="50"/>
        <v>82</v>
      </c>
      <c r="C425" s="62"/>
      <c r="D425" s="22" t="s">
        <v>781</v>
      </c>
      <c r="E425" s="80"/>
      <c r="F425" s="51">
        <v>29.99</v>
      </c>
      <c r="G425" s="51">
        <v>13.33</v>
      </c>
      <c r="H425" s="52">
        <v>4</v>
      </c>
      <c r="I425" s="81"/>
      <c r="J425" s="54">
        <f t="shared" si="49"/>
        <v>0</v>
      </c>
      <c r="K425" s="49">
        <v>12</v>
      </c>
      <c r="L425" s="49">
        <v>33</v>
      </c>
      <c r="M425" s="49">
        <v>38</v>
      </c>
      <c r="O425" s="55"/>
    </row>
    <row r="426" spans="1:15">
      <c r="A426" s="78" t="s">
        <v>782</v>
      </c>
      <c r="B426" s="79">
        <f t="shared" si="50"/>
        <v>82</v>
      </c>
      <c r="C426" s="62"/>
      <c r="D426" s="22" t="s">
        <v>783</v>
      </c>
      <c r="E426" s="80"/>
      <c r="F426" s="51">
        <v>39.99</v>
      </c>
      <c r="G426" s="51">
        <v>17.77</v>
      </c>
      <c r="H426" s="52">
        <v>4</v>
      </c>
      <c r="I426" s="81"/>
      <c r="J426" s="54">
        <f t="shared" si="49"/>
        <v>0</v>
      </c>
      <c r="K426" s="49">
        <v>27</v>
      </c>
      <c r="L426" s="49">
        <v>27</v>
      </c>
      <c r="M426" s="49">
        <v>38</v>
      </c>
      <c r="O426" s="55"/>
    </row>
    <row r="427" spans="1:15">
      <c r="A427" s="78" t="s">
        <v>784</v>
      </c>
      <c r="B427" s="79">
        <f>B426+1</f>
        <v>83</v>
      </c>
      <c r="C427" s="62"/>
      <c r="D427" s="22" t="s">
        <v>785</v>
      </c>
      <c r="E427" s="80"/>
      <c r="F427" s="51">
        <v>24.99</v>
      </c>
      <c r="G427" s="51">
        <v>11.11</v>
      </c>
      <c r="H427" s="52">
        <v>4</v>
      </c>
      <c r="I427" s="81"/>
      <c r="J427" s="54">
        <f t="shared" si="49"/>
        <v>0</v>
      </c>
      <c r="K427" s="49">
        <v>17</v>
      </c>
      <c r="L427" s="49">
        <v>17</v>
      </c>
      <c r="M427" s="49">
        <v>25</v>
      </c>
      <c r="O427" s="55"/>
    </row>
    <row r="428" spans="1:15">
      <c r="A428" s="78" t="s">
        <v>786</v>
      </c>
      <c r="B428" s="79">
        <f t="shared" si="50"/>
        <v>83</v>
      </c>
      <c r="C428" s="62"/>
      <c r="D428" s="22" t="s">
        <v>787</v>
      </c>
      <c r="E428" s="80"/>
      <c r="F428" s="51">
        <v>11.99</v>
      </c>
      <c r="G428" s="51">
        <v>5.33</v>
      </c>
      <c r="H428" s="52">
        <v>6</v>
      </c>
      <c r="I428" s="81"/>
      <c r="J428" s="54">
        <f t="shared" si="49"/>
        <v>0</v>
      </c>
      <c r="K428" s="49">
        <v>15</v>
      </c>
      <c r="L428" s="49">
        <v>15</v>
      </c>
      <c r="M428" s="49">
        <v>20</v>
      </c>
      <c r="O428" s="55"/>
    </row>
    <row r="429" spans="1:15">
      <c r="A429" s="78" t="s">
        <v>788</v>
      </c>
      <c r="B429" s="79">
        <f t="shared" si="50"/>
        <v>83</v>
      </c>
      <c r="C429" s="62"/>
      <c r="D429" s="22" t="s">
        <v>789</v>
      </c>
      <c r="E429" s="80"/>
      <c r="F429" s="51">
        <v>24.99</v>
      </c>
      <c r="G429" s="51">
        <v>11.11</v>
      </c>
      <c r="H429" s="52">
        <v>4</v>
      </c>
      <c r="I429" s="81"/>
      <c r="J429" s="54">
        <f t="shared" si="49"/>
        <v>0</v>
      </c>
      <c r="K429" s="49">
        <v>17</v>
      </c>
      <c r="L429" s="49">
        <v>17</v>
      </c>
      <c r="M429" s="49">
        <v>25</v>
      </c>
      <c r="O429" s="55"/>
    </row>
    <row r="430" spans="1:15">
      <c r="A430" s="78" t="s">
        <v>790</v>
      </c>
      <c r="B430" s="79">
        <f t="shared" si="50"/>
        <v>83</v>
      </c>
      <c r="C430" s="62"/>
      <c r="D430" s="22" t="s">
        <v>791</v>
      </c>
      <c r="E430" s="80"/>
      <c r="F430" s="51">
        <v>11.99</v>
      </c>
      <c r="G430" s="51">
        <v>5.33</v>
      </c>
      <c r="H430" s="52">
        <v>6</v>
      </c>
      <c r="I430" s="81"/>
      <c r="J430" s="54">
        <f t="shared" si="49"/>
        <v>0</v>
      </c>
      <c r="K430" s="49">
        <v>15</v>
      </c>
      <c r="L430" s="49">
        <v>15</v>
      </c>
      <c r="M430" s="49">
        <v>20</v>
      </c>
      <c r="O430" s="55"/>
    </row>
    <row r="431" spans="1:15">
      <c r="A431" s="138"/>
      <c r="B431" s="139"/>
      <c r="C431" s="125"/>
      <c r="D431" s="84"/>
      <c r="E431" s="140"/>
      <c r="F431" s="141"/>
      <c r="G431" s="142"/>
      <c r="H431" s="143"/>
      <c r="I431" s="144"/>
      <c r="J431" s="145"/>
      <c r="K431" s="8"/>
      <c r="L431" s="8"/>
      <c r="M431" s="8"/>
    </row>
    <row r="432" spans="1:15">
      <c r="A432" s="146" t="s">
        <v>792</v>
      </c>
      <c r="B432" s="147"/>
      <c r="C432" s="148"/>
      <c r="D432" s="261"/>
      <c r="E432" s="261"/>
      <c r="F432" s="149"/>
      <c r="G432" s="149"/>
      <c r="H432" s="143"/>
      <c r="I432" s="150"/>
      <c r="J432" s="151">
        <f>SUM(J8:J430)</f>
        <v>0</v>
      </c>
      <c r="K432" s="262" t="s">
        <v>793</v>
      </c>
      <c r="L432" s="263"/>
      <c r="M432" s="263"/>
    </row>
    <row r="433" spans="1:16118" ht="5.25" customHeight="1">
      <c r="A433" s="138"/>
      <c r="B433" s="139"/>
      <c r="C433" s="125"/>
      <c r="D433" s="84"/>
      <c r="E433" s="84"/>
      <c r="F433" s="141"/>
      <c r="G433" s="141"/>
      <c r="H433" s="152"/>
      <c r="I433" s="30"/>
      <c r="J433" s="24"/>
      <c r="K433" s="263"/>
      <c r="L433" s="263"/>
      <c r="M433" s="263"/>
    </row>
    <row r="434" spans="1:16118">
      <c r="A434" s="146" t="s">
        <v>794</v>
      </c>
      <c r="B434" s="147"/>
      <c r="C434" s="148"/>
      <c r="D434" s="140"/>
      <c r="E434" s="140"/>
      <c r="F434" s="149"/>
      <c r="G434" s="149"/>
      <c r="H434" s="143"/>
      <c r="I434" s="153"/>
      <c r="J434" s="151">
        <f>ROUND(+J432*0.2,2)</f>
        <v>0</v>
      </c>
      <c r="K434" s="263"/>
      <c r="L434" s="263"/>
      <c r="M434" s="263"/>
    </row>
    <row r="435" spans="1:16118" ht="5.25" customHeight="1">
      <c r="A435" s="138"/>
      <c r="B435" s="139"/>
      <c r="C435" s="125"/>
      <c r="D435" s="84"/>
      <c r="E435" s="84"/>
      <c r="F435" s="141"/>
      <c r="G435" s="141"/>
      <c r="H435" s="152"/>
      <c r="I435" s="30"/>
      <c r="J435" s="24"/>
      <c r="K435" s="263"/>
      <c r="L435" s="263"/>
      <c r="M435" s="263"/>
    </row>
    <row r="436" spans="1:16118">
      <c r="A436" s="154" t="s">
        <v>795</v>
      </c>
      <c r="B436" s="155"/>
      <c r="C436" s="156"/>
      <c r="D436" s="157"/>
      <c r="E436" s="157"/>
      <c r="F436" s="158"/>
      <c r="G436" s="158"/>
      <c r="H436" s="159"/>
      <c r="I436" s="160"/>
      <c r="J436" s="151">
        <f>+J432+J434</f>
        <v>0</v>
      </c>
      <c r="K436" s="263"/>
      <c r="L436" s="263"/>
      <c r="M436" s="263"/>
    </row>
    <row r="437" spans="1:16118" ht="4.8" customHeight="1">
      <c r="A437" s="161"/>
      <c r="B437" s="11"/>
      <c r="C437" s="162"/>
      <c r="D437" s="11"/>
      <c r="E437" s="11"/>
      <c r="F437" s="163"/>
      <c r="G437" s="164"/>
      <c r="H437" s="165"/>
      <c r="I437" s="30"/>
      <c r="J437" s="166"/>
      <c r="K437" s="8"/>
      <c r="L437" s="8"/>
      <c r="M437" s="8"/>
    </row>
    <row r="438" spans="1:16118">
      <c r="A438" s="167" t="s">
        <v>796</v>
      </c>
      <c r="B438" s="168"/>
      <c r="C438" s="169"/>
      <c r="D438" s="168"/>
      <c r="E438" s="168"/>
      <c r="F438" s="170"/>
      <c r="G438" s="170"/>
      <c r="H438" s="171"/>
      <c r="I438" s="16"/>
      <c r="J438" s="172"/>
      <c r="K438" s="173"/>
      <c r="L438" s="16"/>
      <c r="M438" s="17"/>
    </row>
    <row r="439" spans="1:16118">
      <c r="A439" s="174"/>
      <c r="B439" s="175"/>
      <c r="C439" s="176"/>
      <c r="D439" s="175"/>
      <c r="E439" s="175"/>
      <c r="F439" s="177"/>
      <c r="G439" s="177"/>
      <c r="H439" s="178"/>
      <c r="I439" s="179"/>
      <c r="J439" s="180"/>
      <c r="K439" s="181"/>
      <c r="L439" s="179"/>
      <c r="M439" s="182"/>
    </row>
    <row r="440" spans="1:16118" ht="7.2" customHeight="1">
      <c r="A440" s="174"/>
      <c r="B440" s="175"/>
      <c r="C440" s="176"/>
      <c r="D440" s="175"/>
      <c r="E440" s="175"/>
      <c r="F440" s="177"/>
      <c r="G440" s="177"/>
      <c r="H440" s="178"/>
      <c r="I440" s="179"/>
      <c r="J440" s="180"/>
      <c r="K440" s="181"/>
      <c r="L440" s="179"/>
      <c r="M440" s="182"/>
    </row>
    <row r="441" spans="1:16118" ht="7.2" customHeight="1">
      <c r="A441" s="174"/>
      <c r="B441" s="175"/>
      <c r="C441" s="176"/>
      <c r="D441" s="175"/>
      <c r="E441" s="175"/>
      <c r="F441" s="177"/>
      <c r="G441" s="177"/>
      <c r="H441" s="178"/>
      <c r="I441" s="179"/>
      <c r="J441" s="180"/>
      <c r="K441" s="181"/>
      <c r="L441" s="179"/>
      <c r="M441" s="182"/>
    </row>
    <row r="442" spans="1:16118">
      <c r="A442" s="174" t="s">
        <v>797</v>
      </c>
      <c r="B442" s="175"/>
      <c r="C442" s="176"/>
      <c r="D442" s="175"/>
      <c r="E442" s="175"/>
      <c r="F442" s="177"/>
      <c r="G442" s="177"/>
      <c r="H442" s="178"/>
      <c r="I442" s="179"/>
      <c r="J442" s="180"/>
      <c r="K442" s="181"/>
      <c r="L442" s="179"/>
      <c r="M442" s="182"/>
    </row>
    <row r="443" spans="1:16118" ht="15.6">
      <c r="A443" s="167" t="s">
        <v>798</v>
      </c>
      <c r="B443" s="168"/>
      <c r="C443" s="169"/>
      <c r="D443" s="168"/>
      <c r="E443" s="168"/>
      <c r="F443" s="170"/>
      <c r="G443" s="170"/>
      <c r="H443" s="183"/>
      <c r="I443" s="184" t="s">
        <v>799</v>
      </c>
      <c r="J443" s="89"/>
      <c r="K443" s="185"/>
      <c r="L443" s="185"/>
      <c r="M443" s="186"/>
    </row>
    <row r="444" spans="1:16118">
      <c r="A444" s="187"/>
      <c r="B444" s="188"/>
      <c r="C444" s="189"/>
      <c r="D444" s="188"/>
      <c r="E444" s="188"/>
      <c r="F444" s="190"/>
      <c r="G444" s="190"/>
      <c r="H444" s="191"/>
      <c r="I444" s="192"/>
      <c r="J444" s="193"/>
      <c r="K444" s="194"/>
      <c r="L444" s="144"/>
      <c r="M444" s="195"/>
    </row>
    <row r="445" spans="1:16118">
      <c r="A445" s="167" t="s">
        <v>800</v>
      </c>
      <c r="B445" s="168"/>
      <c r="C445" s="169"/>
      <c r="D445" s="168"/>
      <c r="E445" s="168"/>
      <c r="F445" s="170"/>
      <c r="G445" s="170"/>
      <c r="H445" s="171"/>
      <c r="I445" s="16"/>
      <c r="J445" s="172"/>
      <c r="K445" s="173"/>
      <c r="L445" s="16"/>
      <c r="M445" s="17"/>
    </row>
    <row r="446" spans="1:16118" s="179" customFormat="1" ht="3" customHeight="1">
      <c r="A446" s="174"/>
      <c r="B446" s="175"/>
      <c r="C446" s="176"/>
      <c r="D446" s="175"/>
      <c r="E446" s="175"/>
      <c r="F446" s="177"/>
      <c r="G446" s="177"/>
      <c r="H446" s="178"/>
      <c r="J446" s="180"/>
      <c r="K446" s="181"/>
      <c r="M446" s="182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  <c r="IW446" s="8"/>
      <c r="IX446" s="8"/>
      <c r="IY446" s="8"/>
      <c r="IZ446" s="8"/>
      <c r="JA446" s="8"/>
      <c r="JB446" s="8"/>
      <c r="JC446" s="8"/>
      <c r="JD446" s="8"/>
      <c r="JE446" s="8"/>
      <c r="JF446" s="8"/>
      <c r="JG446" s="8"/>
      <c r="JH446" s="8"/>
      <c r="JI446" s="8"/>
      <c r="JJ446" s="8"/>
      <c r="JK446" s="8"/>
      <c r="JL446" s="8"/>
      <c r="JM446" s="8"/>
      <c r="JN446" s="8"/>
      <c r="JO446" s="8"/>
      <c r="JP446" s="8"/>
      <c r="JQ446" s="8"/>
      <c r="JR446" s="8"/>
      <c r="JS446" s="8"/>
      <c r="JT446" s="8"/>
      <c r="JU446" s="8"/>
      <c r="JV446" s="8"/>
      <c r="JW446" s="8"/>
      <c r="JX446" s="8"/>
      <c r="JY446" s="8"/>
      <c r="JZ446" s="8"/>
      <c r="KA446" s="8"/>
      <c r="KB446" s="8"/>
      <c r="KC446" s="8"/>
      <c r="KD446" s="8"/>
      <c r="KE446" s="8"/>
      <c r="KF446" s="8"/>
      <c r="KG446" s="8"/>
      <c r="KH446" s="8"/>
      <c r="KI446" s="8"/>
      <c r="KJ446" s="8"/>
      <c r="KK446" s="8"/>
      <c r="KL446" s="8"/>
      <c r="KM446" s="8"/>
      <c r="KN446" s="8"/>
      <c r="KO446" s="8"/>
      <c r="KP446" s="8"/>
      <c r="KQ446" s="8"/>
      <c r="KR446" s="8"/>
      <c r="KS446" s="8"/>
      <c r="KT446" s="8"/>
      <c r="KU446" s="8"/>
      <c r="KV446" s="8"/>
      <c r="KW446" s="8"/>
      <c r="KX446" s="8"/>
      <c r="KY446" s="8"/>
      <c r="KZ446" s="8"/>
      <c r="LA446" s="8"/>
      <c r="LB446" s="8"/>
      <c r="LC446" s="8"/>
      <c r="LD446" s="8"/>
      <c r="LE446" s="8"/>
      <c r="LF446" s="8"/>
      <c r="LG446" s="8"/>
      <c r="LH446" s="8"/>
      <c r="LI446" s="8"/>
      <c r="LJ446" s="8"/>
      <c r="LK446" s="8"/>
      <c r="LL446" s="8"/>
      <c r="LM446" s="8"/>
      <c r="LN446" s="8"/>
      <c r="LO446" s="8"/>
      <c r="LP446" s="8"/>
      <c r="LQ446" s="8"/>
      <c r="LR446" s="8"/>
      <c r="LS446" s="8"/>
      <c r="LT446" s="8"/>
      <c r="LU446" s="8"/>
      <c r="LV446" s="8"/>
      <c r="LW446" s="8"/>
      <c r="LX446" s="8"/>
      <c r="LY446" s="8"/>
      <c r="LZ446" s="8"/>
      <c r="MA446" s="8"/>
      <c r="MB446" s="8"/>
      <c r="MC446" s="8"/>
      <c r="MD446" s="8"/>
      <c r="ME446" s="8"/>
      <c r="MF446" s="8"/>
      <c r="MG446" s="8"/>
      <c r="MH446" s="8"/>
      <c r="MI446" s="8"/>
      <c r="MJ446" s="8"/>
      <c r="MK446" s="8"/>
      <c r="ML446" s="8"/>
      <c r="MM446" s="8"/>
      <c r="MN446" s="8"/>
      <c r="MO446" s="8"/>
      <c r="MP446" s="8"/>
      <c r="MQ446" s="8"/>
      <c r="MR446" s="8"/>
      <c r="MS446" s="8"/>
      <c r="MT446" s="8"/>
      <c r="MU446" s="8"/>
      <c r="MV446" s="8"/>
      <c r="MW446" s="8"/>
      <c r="MX446" s="8"/>
      <c r="MY446" s="8"/>
      <c r="MZ446" s="8"/>
      <c r="NA446" s="8"/>
      <c r="NB446" s="8"/>
      <c r="NC446" s="8"/>
      <c r="ND446" s="8"/>
      <c r="NE446" s="8"/>
      <c r="NF446" s="8"/>
      <c r="NG446" s="8"/>
      <c r="NH446" s="8"/>
      <c r="NI446" s="8"/>
      <c r="NJ446" s="8"/>
      <c r="NK446" s="8"/>
      <c r="NL446" s="8"/>
      <c r="NM446" s="8"/>
      <c r="NN446" s="8"/>
      <c r="NO446" s="8"/>
      <c r="NP446" s="8"/>
      <c r="NQ446" s="8"/>
      <c r="NR446" s="8"/>
      <c r="NS446" s="8"/>
      <c r="NT446" s="8"/>
      <c r="NU446" s="8"/>
      <c r="NV446" s="8"/>
      <c r="NW446" s="8"/>
      <c r="NX446" s="8"/>
      <c r="NY446" s="8"/>
      <c r="NZ446" s="8"/>
      <c r="OA446" s="8"/>
      <c r="OB446" s="8"/>
      <c r="OC446" s="8"/>
      <c r="OD446" s="8"/>
      <c r="OE446" s="8"/>
      <c r="OF446" s="8"/>
      <c r="OG446" s="8"/>
      <c r="OH446" s="8"/>
      <c r="OI446" s="8"/>
      <c r="OJ446" s="8"/>
      <c r="OK446" s="8"/>
      <c r="OL446" s="8"/>
      <c r="OM446" s="8"/>
      <c r="ON446" s="8"/>
      <c r="OO446" s="8"/>
      <c r="OP446" s="8"/>
      <c r="OQ446" s="8"/>
      <c r="OR446" s="8"/>
      <c r="OS446" s="8"/>
      <c r="OT446" s="8"/>
      <c r="OU446" s="8"/>
      <c r="OV446" s="8"/>
      <c r="OW446" s="8"/>
      <c r="OX446" s="8"/>
      <c r="OY446" s="8"/>
      <c r="OZ446" s="8"/>
      <c r="PA446" s="8"/>
      <c r="PB446" s="8"/>
      <c r="PC446" s="8"/>
      <c r="PD446" s="8"/>
      <c r="PE446" s="8"/>
      <c r="PF446" s="8"/>
      <c r="PG446" s="8"/>
      <c r="PH446" s="8"/>
      <c r="PI446" s="8"/>
      <c r="PJ446" s="8"/>
      <c r="PK446" s="8"/>
      <c r="PL446" s="8"/>
      <c r="PM446" s="8"/>
      <c r="PN446" s="8"/>
      <c r="PO446" s="8"/>
      <c r="PP446" s="8"/>
      <c r="PQ446" s="8"/>
      <c r="PR446" s="8"/>
      <c r="PS446" s="8"/>
      <c r="PT446" s="8"/>
      <c r="PU446" s="8"/>
      <c r="PV446" s="8"/>
      <c r="PW446" s="8"/>
      <c r="PX446" s="8"/>
      <c r="PY446" s="8"/>
      <c r="PZ446" s="8"/>
      <c r="QA446" s="8"/>
      <c r="QB446" s="8"/>
      <c r="QC446" s="8"/>
      <c r="QD446" s="8"/>
      <c r="QE446" s="8"/>
      <c r="QF446" s="8"/>
      <c r="QG446" s="8"/>
      <c r="QH446" s="8"/>
      <c r="QI446" s="8"/>
      <c r="QJ446" s="8"/>
      <c r="QK446" s="8"/>
      <c r="QL446" s="8"/>
      <c r="QM446" s="8"/>
      <c r="QN446" s="8"/>
      <c r="QO446" s="8"/>
      <c r="QP446" s="8"/>
      <c r="QQ446" s="8"/>
      <c r="QR446" s="8"/>
      <c r="QS446" s="8"/>
      <c r="QT446" s="8"/>
      <c r="QU446" s="8"/>
      <c r="QV446" s="8"/>
      <c r="QW446" s="8"/>
      <c r="QX446" s="8"/>
      <c r="QY446" s="8"/>
      <c r="QZ446" s="8"/>
      <c r="RA446" s="8"/>
      <c r="RB446" s="8"/>
      <c r="RC446" s="8"/>
      <c r="RD446" s="8"/>
      <c r="RE446" s="8"/>
      <c r="RF446" s="8"/>
      <c r="RG446" s="8"/>
      <c r="RH446" s="8"/>
      <c r="RI446" s="8"/>
      <c r="RJ446" s="8"/>
      <c r="RK446" s="8"/>
      <c r="RL446" s="8"/>
      <c r="RM446" s="8"/>
      <c r="RN446" s="8"/>
      <c r="RO446" s="8"/>
      <c r="RP446" s="8"/>
      <c r="RQ446" s="8"/>
      <c r="RR446" s="8"/>
      <c r="RS446" s="8"/>
      <c r="RT446" s="8"/>
      <c r="RU446" s="8"/>
      <c r="RV446" s="8"/>
      <c r="RW446" s="8"/>
      <c r="RX446" s="8"/>
      <c r="RY446" s="8"/>
      <c r="RZ446" s="8"/>
      <c r="SA446" s="8"/>
      <c r="SB446" s="8"/>
      <c r="SC446" s="8"/>
      <c r="SD446" s="8"/>
      <c r="SE446" s="8"/>
      <c r="SF446" s="8"/>
      <c r="SG446" s="8"/>
      <c r="SH446" s="8"/>
      <c r="SI446" s="8"/>
      <c r="SJ446" s="8"/>
      <c r="SK446" s="8"/>
      <c r="SL446" s="8"/>
      <c r="SM446" s="8"/>
      <c r="SN446" s="8"/>
      <c r="SO446" s="8"/>
      <c r="SP446" s="8"/>
      <c r="SQ446" s="8"/>
      <c r="SR446" s="8"/>
      <c r="SS446" s="8"/>
      <c r="ST446" s="8"/>
      <c r="SU446" s="8"/>
      <c r="SV446" s="8"/>
      <c r="SW446" s="8"/>
      <c r="SX446" s="8"/>
      <c r="SY446" s="8"/>
      <c r="SZ446" s="8"/>
      <c r="TA446" s="8"/>
      <c r="TB446" s="8"/>
      <c r="TC446" s="8"/>
      <c r="TD446" s="8"/>
      <c r="TE446" s="8"/>
      <c r="TF446" s="8"/>
      <c r="TG446" s="8"/>
      <c r="TH446" s="8"/>
      <c r="TI446" s="8"/>
      <c r="TJ446" s="8"/>
      <c r="TK446" s="8"/>
      <c r="TL446" s="8"/>
      <c r="TM446" s="8"/>
      <c r="TN446" s="8"/>
      <c r="TO446" s="8"/>
      <c r="TP446" s="8"/>
      <c r="TQ446" s="8"/>
      <c r="TR446" s="8"/>
      <c r="TS446" s="8"/>
      <c r="TT446" s="8"/>
      <c r="TU446" s="8"/>
      <c r="TV446" s="8"/>
      <c r="TW446" s="8"/>
      <c r="TX446" s="8"/>
      <c r="TY446" s="8"/>
      <c r="TZ446" s="8"/>
      <c r="UA446" s="8"/>
      <c r="UB446" s="8"/>
      <c r="UC446" s="8"/>
      <c r="UD446" s="8"/>
      <c r="UE446" s="8"/>
      <c r="UF446" s="8"/>
      <c r="UG446" s="8"/>
      <c r="UH446" s="8"/>
      <c r="UI446" s="8"/>
      <c r="UJ446" s="8"/>
      <c r="UK446" s="8"/>
      <c r="UL446" s="8"/>
      <c r="UM446" s="8"/>
      <c r="UN446" s="8"/>
      <c r="UO446" s="8"/>
      <c r="UP446" s="8"/>
      <c r="UQ446" s="8"/>
      <c r="UR446" s="8"/>
      <c r="US446" s="8"/>
      <c r="UT446" s="8"/>
      <c r="UU446" s="8"/>
      <c r="UV446" s="8"/>
      <c r="UW446" s="8"/>
      <c r="UX446" s="8"/>
      <c r="UY446" s="8"/>
      <c r="UZ446" s="8"/>
      <c r="VA446" s="8"/>
      <c r="VB446" s="8"/>
      <c r="VC446" s="8"/>
      <c r="VD446" s="8"/>
      <c r="VE446" s="8"/>
      <c r="VF446" s="8"/>
      <c r="VG446" s="8"/>
      <c r="VH446" s="8"/>
      <c r="VI446" s="8"/>
      <c r="VJ446" s="8"/>
      <c r="VK446" s="8"/>
      <c r="VL446" s="8"/>
      <c r="VM446" s="8"/>
      <c r="VN446" s="8"/>
      <c r="VO446" s="8"/>
      <c r="VP446" s="8"/>
      <c r="VQ446" s="8"/>
      <c r="VR446" s="8"/>
      <c r="VS446" s="8"/>
      <c r="VT446" s="8"/>
      <c r="VU446" s="8"/>
      <c r="VV446" s="8"/>
      <c r="VW446" s="8"/>
      <c r="VX446" s="8"/>
      <c r="VY446" s="8"/>
      <c r="VZ446" s="8"/>
      <c r="WA446" s="8"/>
      <c r="WB446" s="8"/>
      <c r="WC446" s="8"/>
      <c r="WD446" s="8"/>
      <c r="WE446" s="8"/>
      <c r="WF446" s="8"/>
      <c r="WG446" s="8"/>
      <c r="WH446" s="8"/>
      <c r="WI446" s="8"/>
      <c r="WJ446" s="8"/>
      <c r="WK446" s="8"/>
      <c r="WL446" s="8"/>
      <c r="WM446" s="8"/>
      <c r="WN446" s="8"/>
      <c r="WO446" s="8"/>
      <c r="WP446" s="8"/>
      <c r="WQ446" s="8"/>
      <c r="WR446" s="8"/>
      <c r="WS446" s="8"/>
      <c r="WT446" s="8"/>
      <c r="WU446" s="8"/>
      <c r="WV446" s="8"/>
      <c r="WW446" s="8"/>
      <c r="WX446" s="8"/>
      <c r="WY446" s="8"/>
      <c r="WZ446" s="8"/>
      <c r="XA446" s="8"/>
      <c r="XB446" s="8"/>
      <c r="XC446" s="8"/>
      <c r="XD446" s="8"/>
      <c r="XE446" s="8"/>
      <c r="XF446" s="8"/>
      <c r="XG446" s="8"/>
      <c r="XH446" s="8"/>
      <c r="XI446" s="8"/>
      <c r="XJ446" s="8"/>
      <c r="XK446" s="8"/>
      <c r="XL446" s="8"/>
      <c r="XM446" s="8"/>
      <c r="XN446" s="8"/>
      <c r="XO446" s="8"/>
      <c r="XP446" s="8"/>
      <c r="XQ446" s="8"/>
      <c r="XR446" s="8"/>
      <c r="XS446" s="8"/>
      <c r="XT446" s="8"/>
      <c r="XU446" s="8"/>
      <c r="XV446" s="8"/>
      <c r="XW446" s="8"/>
      <c r="XX446" s="8"/>
      <c r="XY446" s="8"/>
      <c r="XZ446" s="8"/>
      <c r="YA446" s="8"/>
      <c r="YB446" s="8"/>
      <c r="YC446" s="8"/>
      <c r="YD446" s="8"/>
      <c r="YE446" s="8"/>
      <c r="YF446" s="8"/>
      <c r="YG446" s="8"/>
      <c r="YH446" s="8"/>
      <c r="YI446" s="8"/>
      <c r="YJ446" s="8"/>
      <c r="YK446" s="8"/>
      <c r="YL446" s="8"/>
      <c r="YM446" s="8"/>
      <c r="YN446" s="8"/>
      <c r="YO446" s="8"/>
      <c r="YP446" s="8"/>
      <c r="YQ446" s="8"/>
      <c r="YR446" s="8"/>
      <c r="YS446" s="8"/>
      <c r="YT446" s="8"/>
      <c r="YU446" s="8"/>
      <c r="YV446" s="8"/>
      <c r="YW446" s="8"/>
      <c r="YX446" s="8"/>
      <c r="YY446" s="8"/>
      <c r="YZ446" s="8"/>
      <c r="ZA446" s="8"/>
      <c r="ZB446" s="8"/>
      <c r="ZC446" s="8"/>
      <c r="ZD446" s="8"/>
      <c r="ZE446" s="8"/>
      <c r="ZF446" s="8"/>
      <c r="ZG446" s="8"/>
      <c r="ZH446" s="8"/>
      <c r="ZI446" s="8"/>
      <c r="ZJ446" s="8"/>
      <c r="ZK446" s="8"/>
      <c r="ZL446" s="8"/>
      <c r="ZM446" s="8"/>
      <c r="ZN446" s="8"/>
      <c r="ZO446" s="8"/>
      <c r="ZP446" s="8"/>
      <c r="ZQ446" s="8"/>
      <c r="ZR446" s="8"/>
      <c r="ZS446" s="8"/>
      <c r="ZT446" s="8"/>
      <c r="ZU446" s="8"/>
      <c r="ZV446" s="8"/>
      <c r="ZW446" s="8"/>
      <c r="ZX446" s="8"/>
      <c r="ZY446" s="8"/>
      <c r="ZZ446" s="8"/>
      <c r="AAA446" s="8"/>
      <c r="AAB446" s="8"/>
      <c r="AAC446" s="8"/>
      <c r="AAD446" s="8"/>
      <c r="AAE446" s="8"/>
      <c r="AAF446" s="8"/>
      <c r="AAG446" s="8"/>
      <c r="AAH446" s="8"/>
      <c r="AAI446" s="8"/>
      <c r="AAJ446" s="8"/>
      <c r="AAK446" s="8"/>
      <c r="AAL446" s="8"/>
      <c r="AAM446" s="8"/>
      <c r="AAN446" s="8"/>
      <c r="AAO446" s="8"/>
      <c r="AAP446" s="8"/>
      <c r="AAQ446" s="8"/>
      <c r="AAR446" s="8"/>
      <c r="AAS446" s="8"/>
      <c r="AAT446" s="8"/>
      <c r="AAU446" s="8"/>
      <c r="AAV446" s="8"/>
      <c r="AAW446" s="8"/>
      <c r="AAX446" s="8"/>
      <c r="AAY446" s="8"/>
      <c r="AAZ446" s="8"/>
      <c r="ABA446" s="8"/>
      <c r="ABB446" s="8"/>
      <c r="ABC446" s="8"/>
      <c r="ABD446" s="8"/>
      <c r="ABE446" s="8"/>
      <c r="ABF446" s="8"/>
      <c r="ABG446" s="8"/>
      <c r="ABH446" s="8"/>
      <c r="ABI446" s="8"/>
      <c r="ABJ446" s="8"/>
      <c r="ABK446" s="8"/>
      <c r="ABL446" s="8"/>
      <c r="ABM446" s="8"/>
      <c r="ABN446" s="8"/>
      <c r="ABO446" s="8"/>
      <c r="ABP446" s="8"/>
      <c r="ABQ446" s="8"/>
      <c r="ABR446" s="8"/>
      <c r="ABS446" s="8"/>
      <c r="ABT446" s="8"/>
      <c r="ABU446" s="8"/>
      <c r="ABV446" s="8"/>
      <c r="ABW446" s="8"/>
      <c r="ABX446" s="8"/>
      <c r="ABY446" s="8"/>
      <c r="ABZ446" s="8"/>
      <c r="ACA446" s="8"/>
      <c r="ACB446" s="8"/>
      <c r="ACC446" s="8"/>
      <c r="ACD446" s="8"/>
      <c r="ACE446" s="8"/>
      <c r="ACF446" s="8"/>
      <c r="ACG446" s="8"/>
      <c r="ACH446" s="8"/>
      <c r="ACI446" s="8"/>
      <c r="ACJ446" s="8"/>
      <c r="ACK446" s="8"/>
      <c r="ACL446" s="8"/>
      <c r="ACM446" s="8"/>
      <c r="ACN446" s="8"/>
      <c r="ACO446" s="8"/>
      <c r="ACP446" s="8"/>
      <c r="ACQ446" s="8"/>
      <c r="ACR446" s="8"/>
      <c r="ACS446" s="8"/>
      <c r="ACT446" s="8"/>
      <c r="ACU446" s="8"/>
      <c r="ACV446" s="8"/>
      <c r="ACW446" s="8"/>
      <c r="ACX446" s="8"/>
      <c r="ACY446" s="8"/>
      <c r="ACZ446" s="8"/>
      <c r="ADA446" s="8"/>
      <c r="ADB446" s="8"/>
      <c r="ADC446" s="8"/>
      <c r="ADD446" s="8"/>
      <c r="ADE446" s="8"/>
      <c r="ADF446" s="8"/>
      <c r="ADG446" s="8"/>
      <c r="ADH446" s="8"/>
      <c r="ADI446" s="8"/>
      <c r="ADJ446" s="8"/>
      <c r="ADK446" s="8"/>
      <c r="ADL446" s="8"/>
      <c r="ADM446" s="8"/>
      <c r="ADN446" s="8"/>
      <c r="ADO446" s="8"/>
      <c r="ADP446" s="8"/>
      <c r="ADQ446" s="8"/>
      <c r="ADR446" s="8"/>
      <c r="ADS446" s="8"/>
      <c r="ADT446" s="8"/>
      <c r="ADU446" s="8"/>
      <c r="ADV446" s="8"/>
      <c r="ADW446" s="8"/>
      <c r="ADX446" s="8"/>
      <c r="ADY446" s="8"/>
      <c r="ADZ446" s="8"/>
      <c r="AEA446" s="8"/>
      <c r="AEB446" s="8"/>
      <c r="AEC446" s="8"/>
      <c r="AED446" s="8"/>
      <c r="AEE446" s="8"/>
      <c r="AEF446" s="8"/>
      <c r="AEG446" s="8"/>
      <c r="AEH446" s="8"/>
      <c r="AEI446" s="8"/>
      <c r="AEJ446" s="8"/>
      <c r="AEK446" s="8"/>
      <c r="AEL446" s="8"/>
      <c r="AEM446" s="8"/>
      <c r="AEN446" s="8"/>
      <c r="AEO446" s="8"/>
      <c r="AEP446" s="8"/>
      <c r="AEQ446" s="8"/>
      <c r="AER446" s="8"/>
      <c r="AES446" s="8"/>
      <c r="AET446" s="8"/>
      <c r="AEU446" s="8"/>
      <c r="AEV446" s="8"/>
      <c r="AEW446" s="8"/>
      <c r="AEX446" s="8"/>
      <c r="AEY446" s="8"/>
      <c r="AEZ446" s="8"/>
      <c r="AFA446" s="8"/>
      <c r="AFB446" s="8"/>
      <c r="AFC446" s="8"/>
      <c r="AFD446" s="8"/>
      <c r="AFE446" s="8"/>
      <c r="AFF446" s="8"/>
      <c r="AFG446" s="8"/>
      <c r="AFH446" s="8"/>
      <c r="AFI446" s="8"/>
      <c r="AFJ446" s="8"/>
      <c r="AFK446" s="8"/>
      <c r="AFL446" s="8"/>
      <c r="AFM446" s="8"/>
      <c r="AFN446" s="8"/>
      <c r="AFO446" s="8"/>
      <c r="AFP446" s="8"/>
      <c r="AFQ446" s="8"/>
      <c r="AFR446" s="8"/>
      <c r="AFS446" s="8"/>
      <c r="AFT446" s="8"/>
      <c r="AFU446" s="8"/>
      <c r="AFV446" s="8"/>
      <c r="AFW446" s="8"/>
      <c r="AFX446" s="8"/>
      <c r="AFY446" s="8"/>
      <c r="AFZ446" s="8"/>
      <c r="AGA446" s="8"/>
      <c r="AGB446" s="8"/>
      <c r="AGC446" s="8"/>
      <c r="AGD446" s="8"/>
      <c r="AGE446" s="8"/>
      <c r="AGF446" s="8"/>
      <c r="AGG446" s="8"/>
      <c r="AGH446" s="8"/>
      <c r="AGI446" s="8"/>
      <c r="AGJ446" s="8"/>
      <c r="AGK446" s="8"/>
      <c r="AGL446" s="8"/>
      <c r="AGM446" s="8"/>
      <c r="AGN446" s="8"/>
      <c r="AGO446" s="8"/>
      <c r="AGP446" s="8"/>
      <c r="AGQ446" s="8"/>
      <c r="AGR446" s="8"/>
      <c r="AGS446" s="8"/>
      <c r="AGT446" s="8"/>
      <c r="AGU446" s="8"/>
      <c r="AGV446" s="8"/>
      <c r="AGW446" s="8"/>
      <c r="AGX446" s="8"/>
      <c r="AGY446" s="8"/>
      <c r="AGZ446" s="8"/>
      <c r="AHA446" s="8"/>
      <c r="AHB446" s="8"/>
      <c r="AHC446" s="8"/>
      <c r="AHD446" s="8"/>
      <c r="AHE446" s="8"/>
      <c r="AHF446" s="8"/>
      <c r="AHG446" s="8"/>
      <c r="AHH446" s="8"/>
      <c r="AHI446" s="8"/>
      <c r="AHJ446" s="8"/>
      <c r="AHK446" s="8"/>
      <c r="AHL446" s="8"/>
      <c r="AHM446" s="8"/>
      <c r="AHN446" s="8"/>
      <c r="AHO446" s="8"/>
      <c r="AHP446" s="8"/>
      <c r="AHQ446" s="8"/>
      <c r="AHR446" s="8"/>
      <c r="AHS446" s="8"/>
      <c r="AHT446" s="8"/>
      <c r="AHU446" s="8"/>
      <c r="AHV446" s="8"/>
      <c r="AHW446" s="8"/>
      <c r="AHX446" s="8"/>
      <c r="AHY446" s="8"/>
      <c r="AHZ446" s="8"/>
      <c r="AIA446" s="8"/>
      <c r="AIB446" s="8"/>
      <c r="AIC446" s="8"/>
      <c r="AID446" s="8"/>
      <c r="AIE446" s="8"/>
      <c r="AIF446" s="8"/>
      <c r="AIG446" s="8"/>
      <c r="AIH446" s="8"/>
      <c r="AII446" s="8"/>
      <c r="AIJ446" s="8"/>
      <c r="AIK446" s="8"/>
      <c r="AIL446" s="8"/>
      <c r="AIM446" s="8"/>
      <c r="AIN446" s="8"/>
      <c r="AIO446" s="8"/>
      <c r="AIP446" s="8"/>
      <c r="AIQ446" s="8"/>
      <c r="AIR446" s="8"/>
      <c r="AIS446" s="8"/>
      <c r="AIT446" s="8"/>
      <c r="AIU446" s="8"/>
      <c r="AIV446" s="8"/>
      <c r="AIW446" s="8"/>
      <c r="AIX446" s="8"/>
      <c r="AIY446" s="8"/>
      <c r="AIZ446" s="8"/>
      <c r="AJA446" s="8"/>
      <c r="AJB446" s="8"/>
      <c r="AJC446" s="8"/>
      <c r="AJD446" s="8"/>
      <c r="AJE446" s="8"/>
      <c r="AJF446" s="8"/>
      <c r="AJG446" s="8"/>
      <c r="AJH446" s="8"/>
      <c r="AJI446" s="8"/>
      <c r="AJJ446" s="8"/>
      <c r="AJK446" s="8"/>
      <c r="AJL446" s="8"/>
      <c r="AJM446" s="8"/>
      <c r="AJN446" s="8"/>
      <c r="AJO446" s="8"/>
      <c r="AJP446" s="8"/>
      <c r="AJQ446" s="8"/>
      <c r="AJR446" s="8"/>
      <c r="AJS446" s="8"/>
      <c r="AJT446" s="8"/>
      <c r="AJU446" s="8"/>
      <c r="AJV446" s="8"/>
      <c r="AJW446" s="8"/>
      <c r="AJX446" s="8"/>
      <c r="AJY446" s="8"/>
      <c r="AJZ446" s="8"/>
      <c r="AKA446" s="8"/>
      <c r="AKB446" s="8"/>
      <c r="AKC446" s="8"/>
      <c r="AKD446" s="8"/>
      <c r="AKE446" s="8"/>
      <c r="AKF446" s="8"/>
      <c r="AKG446" s="8"/>
      <c r="AKH446" s="8"/>
      <c r="AKI446" s="8"/>
      <c r="AKJ446" s="8"/>
      <c r="AKK446" s="8"/>
      <c r="AKL446" s="8"/>
      <c r="AKM446" s="8"/>
      <c r="AKN446" s="8"/>
      <c r="AKO446" s="8"/>
      <c r="AKP446" s="8"/>
      <c r="AKQ446" s="8"/>
      <c r="AKR446" s="8"/>
      <c r="AKS446" s="8"/>
      <c r="AKT446" s="8"/>
      <c r="AKU446" s="8"/>
      <c r="AKV446" s="8"/>
      <c r="AKW446" s="8"/>
      <c r="AKX446" s="8"/>
      <c r="AKY446" s="8"/>
      <c r="AKZ446" s="8"/>
      <c r="ALA446" s="8"/>
      <c r="ALB446" s="8"/>
      <c r="ALC446" s="8"/>
      <c r="ALD446" s="8"/>
      <c r="ALE446" s="8"/>
      <c r="ALF446" s="8"/>
      <c r="ALG446" s="8"/>
      <c r="ALH446" s="8"/>
      <c r="ALI446" s="8"/>
      <c r="ALJ446" s="8"/>
      <c r="ALK446" s="8"/>
      <c r="ALL446" s="8"/>
      <c r="ALM446" s="8"/>
      <c r="ALN446" s="8"/>
      <c r="ALO446" s="8"/>
      <c r="ALP446" s="8"/>
      <c r="ALQ446" s="8"/>
      <c r="ALR446" s="8"/>
      <c r="ALS446" s="8"/>
      <c r="ALT446" s="8"/>
      <c r="ALU446" s="8"/>
      <c r="ALV446" s="8"/>
      <c r="ALW446" s="8"/>
      <c r="ALX446" s="8"/>
      <c r="ALY446" s="8"/>
      <c r="ALZ446" s="8"/>
      <c r="AMA446" s="8"/>
      <c r="AMB446" s="8"/>
      <c r="AMC446" s="8"/>
      <c r="AMD446" s="8"/>
      <c r="AME446" s="8"/>
      <c r="AMF446" s="8"/>
      <c r="AMG446" s="8"/>
      <c r="AMH446" s="8"/>
      <c r="AMI446" s="8"/>
      <c r="AMJ446" s="8"/>
      <c r="AMK446" s="8"/>
      <c r="AML446" s="8"/>
      <c r="AMM446" s="8"/>
      <c r="AMN446" s="8"/>
      <c r="AMO446" s="8"/>
      <c r="AMP446" s="8"/>
      <c r="AMQ446" s="8"/>
      <c r="AMR446" s="8"/>
      <c r="AMS446" s="8"/>
      <c r="AMT446" s="8"/>
      <c r="AMU446" s="8"/>
      <c r="AMV446" s="8"/>
      <c r="AMW446" s="8"/>
      <c r="AMX446" s="8"/>
      <c r="AMY446" s="8"/>
      <c r="AMZ446" s="8"/>
      <c r="ANA446" s="8"/>
      <c r="ANB446" s="8"/>
      <c r="ANC446" s="8"/>
      <c r="AND446" s="8"/>
      <c r="ANE446" s="8"/>
      <c r="ANF446" s="8"/>
      <c r="ANG446" s="8"/>
      <c r="ANH446" s="8"/>
      <c r="ANI446" s="8"/>
      <c r="ANJ446" s="8"/>
      <c r="ANK446" s="8"/>
      <c r="ANL446" s="8"/>
      <c r="ANM446" s="8"/>
      <c r="ANN446" s="8"/>
      <c r="ANO446" s="8"/>
      <c r="ANP446" s="8"/>
      <c r="ANQ446" s="8"/>
      <c r="ANR446" s="8"/>
      <c r="ANS446" s="8"/>
      <c r="ANT446" s="8"/>
      <c r="ANU446" s="8"/>
      <c r="ANV446" s="8"/>
      <c r="ANW446" s="8"/>
      <c r="ANX446" s="8"/>
      <c r="ANY446" s="8"/>
      <c r="ANZ446" s="8"/>
      <c r="AOA446" s="8"/>
      <c r="AOB446" s="8"/>
      <c r="AOC446" s="8"/>
      <c r="AOD446" s="8"/>
      <c r="AOE446" s="8"/>
      <c r="AOF446" s="8"/>
      <c r="AOG446" s="8"/>
      <c r="AOH446" s="8"/>
      <c r="AOI446" s="8"/>
      <c r="AOJ446" s="8"/>
      <c r="AOK446" s="8"/>
      <c r="AOL446" s="8"/>
      <c r="AOM446" s="8"/>
      <c r="AON446" s="8"/>
      <c r="AOO446" s="8"/>
      <c r="AOP446" s="8"/>
      <c r="AOQ446" s="8"/>
      <c r="AOR446" s="8"/>
      <c r="AOS446" s="8"/>
      <c r="AOT446" s="8"/>
      <c r="AOU446" s="8"/>
      <c r="AOV446" s="8"/>
      <c r="AOW446" s="8"/>
      <c r="AOX446" s="8"/>
      <c r="AOY446" s="8"/>
      <c r="AOZ446" s="8"/>
      <c r="APA446" s="8"/>
      <c r="APB446" s="8"/>
      <c r="APC446" s="8"/>
      <c r="APD446" s="8"/>
      <c r="APE446" s="8"/>
      <c r="APF446" s="8"/>
      <c r="APG446" s="8"/>
      <c r="APH446" s="8"/>
      <c r="API446" s="8"/>
      <c r="APJ446" s="8"/>
      <c r="APK446" s="8"/>
      <c r="APL446" s="8"/>
      <c r="APM446" s="8"/>
      <c r="APN446" s="8"/>
      <c r="APO446" s="8"/>
      <c r="APP446" s="8"/>
      <c r="APQ446" s="8"/>
      <c r="APR446" s="8"/>
      <c r="APS446" s="8"/>
      <c r="APT446" s="8"/>
      <c r="APU446" s="8"/>
      <c r="APV446" s="8"/>
      <c r="APW446" s="8"/>
      <c r="APX446" s="8"/>
      <c r="APY446" s="8"/>
      <c r="APZ446" s="8"/>
      <c r="AQA446" s="8"/>
      <c r="AQB446" s="8"/>
      <c r="AQC446" s="8"/>
      <c r="AQD446" s="8"/>
      <c r="AQE446" s="8"/>
      <c r="AQF446" s="8"/>
      <c r="AQG446" s="8"/>
      <c r="AQH446" s="8"/>
      <c r="AQI446" s="8"/>
      <c r="AQJ446" s="8"/>
      <c r="AQK446" s="8"/>
      <c r="AQL446" s="8"/>
      <c r="AQM446" s="8"/>
      <c r="AQN446" s="8"/>
      <c r="AQO446" s="8"/>
      <c r="AQP446" s="8"/>
      <c r="AQQ446" s="8"/>
      <c r="AQR446" s="8"/>
      <c r="AQS446" s="8"/>
      <c r="AQT446" s="8"/>
      <c r="AQU446" s="8"/>
      <c r="AQV446" s="8"/>
      <c r="AQW446" s="8"/>
      <c r="AQX446" s="8"/>
      <c r="AQY446" s="8"/>
      <c r="AQZ446" s="8"/>
      <c r="ARA446" s="8"/>
      <c r="ARB446" s="8"/>
      <c r="ARC446" s="8"/>
      <c r="ARD446" s="8"/>
      <c r="ARE446" s="8"/>
      <c r="ARF446" s="8"/>
      <c r="ARG446" s="8"/>
      <c r="ARH446" s="8"/>
      <c r="ARI446" s="8"/>
      <c r="ARJ446" s="8"/>
      <c r="ARK446" s="8"/>
      <c r="ARL446" s="8"/>
      <c r="ARM446" s="8"/>
      <c r="ARN446" s="8"/>
      <c r="ARO446" s="8"/>
      <c r="ARP446" s="8"/>
      <c r="ARQ446" s="8"/>
      <c r="ARR446" s="8"/>
      <c r="ARS446" s="8"/>
      <c r="ART446" s="8"/>
      <c r="ARU446" s="8"/>
      <c r="ARV446" s="8"/>
      <c r="ARW446" s="8"/>
      <c r="ARX446" s="8"/>
      <c r="ARY446" s="8"/>
      <c r="ARZ446" s="8"/>
      <c r="ASA446" s="8"/>
      <c r="ASB446" s="8"/>
      <c r="ASC446" s="8"/>
      <c r="ASD446" s="8"/>
      <c r="ASE446" s="8"/>
      <c r="ASF446" s="8"/>
      <c r="ASG446" s="8"/>
      <c r="ASH446" s="8"/>
      <c r="ASI446" s="8"/>
      <c r="ASJ446" s="8"/>
      <c r="ASK446" s="8"/>
      <c r="ASL446" s="8"/>
      <c r="ASM446" s="8"/>
      <c r="ASN446" s="8"/>
      <c r="ASO446" s="8"/>
      <c r="ASP446" s="8"/>
      <c r="ASQ446" s="8"/>
      <c r="ASR446" s="8"/>
      <c r="ASS446" s="8"/>
      <c r="AST446" s="8"/>
      <c r="ASU446" s="8"/>
      <c r="ASV446" s="8"/>
      <c r="ASW446" s="8"/>
      <c r="ASX446" s="8"/>
      <c r="ASY446" s="8"/>
      <c r="ASZ446" s="8"/>
      <c r="ATA446" s="8"/>
      <c r="ATB446" s="8"/>
      <c r="ATC446" s="8"/>
      <c r="ATD446" s="8"/>
      <c r="ATE446" s="8"/>
      <c r="ATF446" s="8"/>
      <c r="ATG446" s="8"/>
      <c r="ATH446" s="8"/>
      <c r="ATI446" s="8"/>
      <c r="ATJ446" s="8"/>
      <c r="ATK446" s="8"/>
      <c r="ATL446" s="8"/>
      <c r="ATM446" s="8"/>
      <c r="ATN446" s="8"/>
      <c r="ATO446" s="8"/>
      <c r="ATP446" s="8"/>
      <c r="ATQ446" s="8"/>
      <c r="ATR446" s="8"/>
      <c r="ATS446" s="8"/>
      <c r="ATT446" s="8"/>
      <c r="ATU446" s="8"/>
      <c r="ATV446" s="8"/>
      <c r="ATW446" s="8"/>
      <c r="ATX446" s="8"/>
      <c r="ATY446" s="8"/>
      <c r="ATZ446" s="8"/>
      <c r="AUA446" s="8"/>
      <c r="AUB446" s="8"/>
      <c r="AUC446" s="8"/>
      <c r="AUD446" s="8"/>
      <c r="AUE446" s="8"/>
      <c r="AUF446" s="8"/>
      <c r="AUG446" s="8"/>
      <c r="AUH446" s="8"/>
      <c r="AUI446" s="8"/>
      <c r="AUJ446" s="8"/>
      <c r="AUK446" s="8"/>
      <c r="AUL446" s="8"/>
      <c r="AUM446" s="8"/>
      <c r="AUN446" s="8"/>
      <c r="AUO446" s="8"/>
      <c r="AUP446" s="8"/>
      <c r="AUQ446" s="8"/>
      <c r="AUR446" s="8"/>
      <c r="AUS446" s="8"/>
      <c r="AUT446" s="8"/>
      <c r="AUU446" s="8"/>
      <c r="AUV446" s="8"/>
      <c r="AUW446" s="8"/>
      <c r="AUX446" s="8"/>
      <c r="AUY446" s="8"/>
      <c r="AUZ446" s="8"/>
      <c r="AVA446" s="8"/>
      <c r="AVB446" s="8"/>
      <c r="AVC446" s="8"/>
      <c r="AVD446" s="8"/>
      <c r="AVE446" s="8"/>
      <c r="AVF446" s="8"/>
      <c r="AVG446" s="8"/>
      <c r="AVH446" s="8"/>
      <c r="AVI446" s="8"/>
      <c r="AVJ446" s="8"/>
      <c r="AVK446" s="8"/>
      <c r="AVL446" s="8"/>
      <c r="AVM446" s="8"/>
      <c r="AVN446" s="8"/>
      <c r="AVO446" s="8"/>
      <c r="AVP446" s="8"/>
      <c r="AVQ446" s="8"/>
      <c r="AVR446" s="8"/>
      <c r="AVS446" s="8"/>
      <c r="AVT446" s="8"/>
      <c r="AVU446" s="8"/>
      <c r="AVV446" s="8"/>
      <c r="AVW446" s="8"/>
      <c r="AVX446" s="8"/>
      <c r="AVY446" s="8"/>
      <c r="AVZ446" s="8"/>
      <c r="AWA446" s="8"/>
      <c r="AWB446" s="8"/>
      <c r="AWC446" s="8"/>
      <c r="AWD446" s="8"/>
      <c r="AWE446" s="8"/>
      <c r="AWF446" s="8"/>
      <c r="AWG446" s="8"/>
      <c r="AWH446" s="8"/>
      <c r="AWI446" s="8"/>
      <c r="AWJ446" s="8"/>
      <c r="AWK446" s="8"/>
      <c r="AWL446" s="8"/>
      <c r="AWM446" s="8"/>
      <c r="AWN446" s="8"/>
      <c r="AWO446" s="8"/>
      <c r="AWP446" s="8"/>
      <c r="AWQ446" s="8"/>
      <c r="AWR446" s="8"/>
      <c r="AWS446" s="8"/>
      <c r="AWT446" s="8"/>
      <c r="AWU446" s="8"/>
      <c r="AWV446" s="8"/>
      <c r="AWW446" s="8"/>
      <c r="AWX446" s="8"/>
      <c r="AWY446" s="8"/>
      <c r="AWZ446" s="8"/>
      <c r="AXA446" s="8"/>
      <c r="AXB446" s="8"/>
      <c r="AXC446" s="8"/>
      <c r="AXD446" s="8"/>
      <c r="AXE446" s="8"/>
      <c r="AXF446" s="8"/>
      <c r="AXG446" s="8"/>
      <c r="AXH446" s="8"/>
      <c r="AXI446" s="8"/>
      <c r="AXJ446" s="8"/>
      <c r="AXK446" s="8"/>
      <c r="AXL446" s="8"/>
      <c r="AXM446" s="8"/>
      <c r="AXN446" s="8"/>
      <c r="AXO446" s="8"/>
      <c r="AXP446" s="8"/>
      <c r="AXQ446" s="8"/>
      <c r="AXR446" s="8"/>
      <c r="AXS446" s="8"/>
      <c r="AXT446" s="8"/>
      <c r="AXU446" s="8"/>
      <c r="AXV446" s="8"/>
      <c r="AXW446" s="8"/>
      <c r="AXX446" s="8"/>
      <c r="AXY446" s="8"/>
      <c r="AXZ446" s="8"/>
      <c r="AYA446" s="8"/>
      <c r="AYB446" s="8"/>
      <c r="AYC446" s="8"/>
      <c r="AYD446" s="8"/>
      <c r="AYE446" s="8"/>
      <c r="AYF446" s="8"/>
      <c r="AYG446" s="8"/>
      <c r="AYH446" s="8"/>
      <c r="AYI446" s="8"/>
      <c r="AYJ446" s="8"/>
      <c r="AYK446" s="8"/>
      <c r="AYL446" s="8"/>
      <c r="AYM446" s="8"/>
      <c r="AYN446" s="8"/>
      <c r="AYO446" s="8"/>
      <c r="AYP446" s="8"/>
      <c r="AYQ446" s="8"/>
      <c r="AYR446" s="8"/>
      <c r="AYS446" s="8"/>
      <c r="AYT446" s="8"/>
      <c r="AYU446" s="8"/>
      <c r="AYV446" s="8"/>
      <c r="AYW446" s="8"/>
      <c r="AYX446" s="8"/>
      <c r="AYY446" s="8"/>
      <c r="AYZ446" s="8"/>
      <c r="AZA446" s="8"/>
      <c r="AZB446" s="8"/>
      <c r="AZC446" s="8"/>
      <c r="AZD446" s="8"/>
      <c r="AZE446" s="8"/>
      <c r="AZF446" s="8"/>
      <c r="AZG446" s="8"/>
      <c r="AZH446" s="8"/>
      <c r="AZI446" s="8"/>
      <c r="AZJ446" s="8"/>
      <c r="AZK446" s="8"/>
      <c r="AZL446" s="8"/>
      <c r="AZM446" s="8"/>
      <c r="AZN446" s="8"/>
      <c r="AZO446" s="8"/>
      <c r="AZP446" s="8"/>
      <c r="AZQ446" s="8"/>
      <c r="AZR446" s="8"/>
      <c r="AZS446" s="8"/>
      <c r="AZT446" s="8"/>
      <c r="AZU446" s="8"/>
      <c r="AZV446" s="8"/>
      <c r="AZW446" s="8"/>
      <c r="AZX446" s="8"/>
      <c r="AZY446" s="8"/>
      <c r="AZZ446" s="8"/>
      <c r="BAA446" s="8"/>
      <c r="BAB446" s="8"/>
      <c r="BAC446" s="8"/>
      <c r="BAD446" s="8"/>
      <c r="BAE446" s="8"/>
      <c r="BAF446" s="8"/>
      <c r="BAG446" s="8"/>
      <c r="BAH446" s="8"/>
      <c r="BAI446" s="8"/>
      <c r="BAJ446" s="8"/>
      <c r="BAK446" s="8"/>
      <c r="BAL446" s="8"/>
      <c r="BAM446" s="8"/>
      <c r="BAN446" s="8"/>
      <c r="BAO446" s="8"/>
      <c r="BAP446" s="8"/>
      <c r="BAQ446" s="8"/>
      <c r="BAR446" s="8"/>
      <c r="BAS446" s="8"/>
      <c r="BAT446" s="8"/>
      <c r="BAU446" s="8"/>
      <c r="BAV446" s="8"/>
      <c r="BAW446" s="8"/>
      <c r="BAX446" s="8"/>
      <c r="BAY446" s="8"/>
      <c r="BAZ446" s="8"/>
      <c r="BBA446" s="8"/>
      <c r="BBB446" s="8"/>
      <c r="BBC446" s="8"/>
      <c r="BBD446" s="8"/>
      <c r="BBE446" s="8"/>
      <c r="BBF446" s="8"/>
      <c r="BBG446" s="8"/>
      <c r="BBH446" s="8"/>
      <c r="BBI446" s="8"/>
      <c r="BBJ446" s="8"/>
      <c r="BBK446" s="8"/>
      <c r="BBL446" s="8"/>
      <c r="BBM446" s="8"/>
      <c r="BBN446" s="8"/>
      <c r="BBO446" s="8"/>
      <c r="BBP446" s="8"/>
      <c r="BBQ446" s="8"/>
      <c r="BBR446" s="8"/>
      <c r="BBS446" s="8"/>
      <c r="BBT446" s="8"/>
      <c r="BBU446" s="8"/>
      <c r="BBV446" s="8"/>
      <c r="BBW446" s="8"/>
      <c r="BBX446" s="8"/>
      <c r="BBY446" s="8"/>
      <c r="BBZ446" s="8"/>
      <c r="BCA446" s="8"/>
      <c r="BCB446" s="8"/>
      <c r="BCC446" s="8"/>
      <c r="BCD446" s="8"/>
      <c r="BCE446" s="8"/>
      <c r="BCF446" s="8"/>
      <c r="BCG446" s="8"/>
      <c r="BCH446" s="8"/>
      <c r="BCI446" s="8"/>
      <c r="BCJ446" s="8"/>
      <c r="BCK446" s="8"/>
      <c r="BCL446" s="8"/>
      <c r="BCM446" s="8"/>
      <c r="BCN446" s="8"/>
      <c r="BCO446" s="8"/>
      <c r="BCP446" s="8"/>
      <c r="BCQ446" s="8"/>
      <c r="BCR446" s="8"/>
      <c r="BCS446" s="8"/>
      <c r="BCT446" s="8"/>
      <c r="BCU446" s="8"/>
      <c r="BCV446" s="8"/>
      <c r="BCW446" s="8"/>
      <c r="BCX446" s="8"/>
      <c r="BCY446" s="8"/>
      <c r="BCZ446" s="8"/>
      <c r="BDA446" s="8"/>
      <c r="BDB446" s="8"/>
      <c r="BDC446" s="8"/>
      <c r="BDD446" s="8"/>
      <c r="BDE446" s="8"/>
      <c r="BDF446" s="8"/>
      <c r="BDG446" s="8"/>
      <c r="BDH446" s="8"/>
      <c r="BDI446" s="8"/>
      <c r="BDJ446" s="8"/>
      <c r="BDK446" s="8"/>
      <c r="BDL446" s="8"/>
      <c r="BDM446" s="8"/>
      <c r="BDN446" s="8"/>
      <c r="BDO446" s="8"/>
      <c r="BDP446" s="8"/>
      <c r="BDQ446" s="8"/>
      <c r="BDR446" s="8"/>
      <c r="BDS446" s="8"/>
      <c r="BDT446" s="8"/>
      <c r="BDU446" s="8"/>
      <c r="BDV446" s="8"/>
      <c r="BDW446" s="8"/>
      <c r="BDX446" s="8"/>
      <c r="BDY446" s="8"/>
      <c r="BDZ446" s="8"/>
      <c r="BEA446" s="8"/>
      <c r="BEB446" s="8"/>
      <c r="BEC446" s="8"/>
      <c r="BED446" s="8"/>
      <c r="BEE446" s="8"/>
      <c r="BEF446" s="8"/>
      <c r="BEG446" s="8"/>
      <c r="BEH446" s="8"/>
      <c r="BEI446" s="8"/>
      <c r="BEJ446" s="8"/>
      <c r="BEK446" s="8"/>
      <c r="BEL446" s="8"/>
      <c r="BEM446" s="8"/>
      <c r="BEN446" s="8"/>
      <c r="BEO446" s="8"/>
      <c r="BEP446" s="8"/>
      <c r="BEQ446" s="8"/>
      <c r="BER446" s="8"/>
      <c r="BES446" s="8"/>
      <c r="BET446" s="8"/>
      <c r="BEU446" s="8"/>
      <c r="BEV446" s="8"/>
      <c r="BEW446" s="8"/>
      <c r="BEX446" s="8"/>
      <c r="BEY446" s="8"/>
      <c r="BEZ446" s="8"/>
      <c r="BFA446" s="8"/>
      <c r="BFB446" s="8"/>
      <c r="BFC446" s="8"/>
      <c r="BFD446" s="8"/>
      <c r="BFE446" s="8"/>
      <c r="BFF446" s="8"/>
      <c r="BFG446" s="8"/>
      <c r="BFH446" s="8"/>
      <c r="BFI446" s="8"/>
      <c r="BFJ446" s="8"/>
      <c r="BFK446" s="8"/>
      <c r="BFL446" s="8"/>
      <c r="BFM446" s="8"/>
      <c r="BFN446" s="8"/>
      <c r="BFO446" s="8"/>
      <c r="BFP446" s="8"/>
      <c r="BFQ446" s="8"/>
      <c r="BFR446" s="8"/>
      <c r="BFS446" s="8"/>
      <c r="BFT446" s="8"/>
      <c r="BFU446" s="8"/>
      <c r="BFV446" s="8"/>
      <c r="BFW446" s="8"/>
      <c r="BFX446" s="8"/>
      <c r="BFY446" s="8"/>
      <c r="BFZ446" s="8"/>
      <c r="BGA446" s="8"/>
      <c r="BGB446" s="8"/>
      <c r="BGC446" s="8"/>
      <c r="BGD446" s="8"/>
      <c r="BGE446" s="8"/>
      <c r="BGF446" s="8"/>
      <c r="BGG446" s="8"/>
      <c r="BGH446" s="8"/>
      <c r="BGI446" s="8"/>
      <c r="BGJ446" s="8"/>
      <c r="BGK446" s="8"/>
      <c r="BGL446" s="8"/>
      <c r="BGM446" s="8"/>
      <c r="BGN446" s="8"/>
      <c r="BGO446" s="8"/>
      <c r="BGP446" s="8"/>
      <c r="BGQ446" s="8"/>
      <c r="BGR446" s="8"/>
      <c r="BGS446" s="8"/>
      <c r="BGT446" s="8"/>
      <c r="BGU446" s="8"/>
      <c r="BGV446" s="8"/>
      <c r="BGW446" s="8"/>
      <c r="BGX446" s="8"/>
      <c r="BGY446" s="8"/>
      <c r="BGZ446" s="8"/>
      <c r="BHA446" s="8"/>
      <c r="BHB446" s="8"/>
      <c r="BHC446" s="8"/>
      <c r="BHD446" s="8"/>
      <c r="BHE446" s="8"/>
      <c r="BHF446" s="8"/>
      <c r="BHG446" s="8"/>
      <c r="BHH446" s="8"/>
      <c r="BHI446" s="8"/>
      <c r="BHJ446" s="8"/>
      <c r="BHK446" s="8"/>
      <c r="BHL446" s="8"/>
      <c r="BHM446" s="8"/>
      <c r="BHN446" s="8"/>
      <c r="BHO446" s="8"/>
      <c r="BHP446" s="8"/>
      <c r="BHQ446" s="8"/>
      <c r="BHR446" s="8"/>
      <c r="BHS446" s="8"/>
      <c r="BHT446" s="8"/>
      <c r="BHU446" s="8"/>
      <c r="BHV446" s="8"/>
      <c r="BHW446" s="8"/>
      <c r="BHX446" s="8"/>
      <c r="BHY446" s="8"/>
      <c r="BHZ446" s="8"/>
      <c r="BIA446" s="8"/>
      <c r="BIB446" s="8"/>
      <c r="BIC446" s="8"/>
      <c r="BID446" s="8"/>
      <c r="BIE446" s="8"/>
      <c r="BIF446" s="8"/>
      <c r="BIG446" s="8"/>
      <c r="BIH446" s="8"/>
      <c r="BII446" s="8"/>
      <c r="BIJ446" s="8"/>
      <c r="BIK446" s="8"/>
      <c r="BIL446" s="8"/>
      <c r="BIM446" s="8"/>
      <c r="BIN446" s="8"/>
      <c r="BIO446" s="8"/>
      <c r="BIP446" s="8"/>
      <c r="BIQ446" s="8"/>
      <c r="BIR446" s="8"/>
      <c r="BIS446" s="8"/>
      <c r="BIT446" s="8"/>
      <c r="BIU446" s="8"/>
      <c r="BIV446" s="8"/>
      <c r="BIW446" s="8"/>
      <c r="BIX446" s="8"/>
      <c r="BIY446" s="8"/>
      <c r="BIZ446" s="8"/>
      <c r="BJA446" s="8"/>
      <c r="BJB446" s="8"/>
      <c r="BJC446" s="8"/>
      <c r="BJD446" s="8"/>
      <c r="BJE446" s="8"/>
      <c r="BJF446" s="8"/>
      <c r="BJG446" s="8"/>
      <c r="BJH446" s="8"/>
      <c r="BJI446" s="8"/>
      <c r="BJJ446" s="8"/>
      <c r="BJK446" s="8"/>
      <c r="BJL446" s="8"/>
      <c r="BJM446" s="8"/>
      <c r="BJN446" s="8"/>
      <c r="BJO446" s="8"/>
      <c r="BJP446" s="8"/>
      <c r="BJQ446" s="8"/>
      <c r="BJR446" s="8"/>
      <c r="BJS446" s="8"/>
      <c r="BJT446" s="8"/>
      <c r="BJU446" s="8"/>
      <c r="BJV446" s="8"/>
      <c r="BJW446" s="8"/>
      <c r="BJX446" s="8"/>
      <c r="BJY446" s="8"/>
      <c r="BJZ446" s="8"/>
      <c r="BKA446" s="8"/>
      <c r="BKB446" s="8"/>
      <c r="BKC446" s="8"/>
      <c r="BKD446" s="8"/>
      <c r="BKE446" s="8"/>
      <c r="BKF446" s="8"/>
      <c r="BKG446" s="8"/>
      <c r="BKH446" s="8"/>
      <c r="BKI446" s="8"/>
      <c r="BKJ446" s="8"/>
      <c r="BKK446" s="8"/>
      <c r="BKL446" s="8"/>
      <c r="BKM446" s="8"/>
      <c r="BKN446" s="8"/>
      <c r="BKO446" s="8"/>
      <c r="BKP446" s="8"/>
      <c r="BKQ446" s="8"/>
      <c r="BKR446" s="8"/>
      <c r="BKS446" s="8"/>
      <c r="BKT446" s="8"/>
      <c r="BKU446" s="8"/>
      <c r="BKV446" s="8"/>
      <c r="BKW446" s="8"/>
      <c r="BKX446" s="8"/>
      <c r="BKY446" s="8"/>
      <c r="BKZ446" s="8"/>
      <c r="BLA446" s="8"/>
      <c r="BLB446" s="8"/>
      <c r="BLC446" s="8"/>
      <c r="BLD446" s="8"/>
      <c r="BLE446" s="8"/>
      <c r="BLF446" s="8"/>
      <c r="BLG446" s="8"/>
      <c r="BLH446" s="8"/>
      <c r="BLI446" s="8"/>
      <c r="BLJ446" s="8"/>
      <c r="BLK446" s="8"/>
      <c r="BLL446" s="8"/>
      <c r="BLM446" s="8"/>
      <c r="BLN446" s="8"/>
      <c r="BLO446" s="8"/>
      <c r="BLP446" s="8"/>
      <c r="BLQ446" s="8"/>
      <c r="BLR446" s="8"/>
      <c r="BLS446" s="8"/>
      <c r="BLT446" s="8"/>
      <c r="BLU446" s="8"/>
      <c r="BLV446" s="8"/>
      <c r="BLW446" s="8"/>
      <c r="BLX446" s="8"/>
      <c r="BLY446" s="8"/>
      <c r="BLZ446" s="8"/>
      <c r="BMA446" s="8"/>
      <c r="BMB446" s="8"/>
      <c r="BMC446" s="8"/>
      <c r="BMD446" s="8"/>
      <c r="BME446" s="8"/>
      <c r="BMF446" s="8"/>
      <c r="BMG446" s="8"/>
      <c r="BMH446" s="8"/>
      <c r="BMI446" s="8"/>
      <c r="BMJ446" s="8"/>
      <c r="BMK446" s="8"/>
      <c r="BML446" s="8"/>
      <c r="BMM446" s="8"/>
      <c r="BMN446" s="8"/>
      <c r="BMO446" s="8"/>
      <c r="BMP446" s="8"/>
      <c r="BMQ446" s="8"/>
      <c r="BMR446" s="8"/>
      <c r="BMS446" s="8"/>
      <c r="BMT446" s="8"/>
      <c r="BMU446" s="8"/>
      <c r="BMV446" s="8"/>
      <c r="BMW446" s="8"/>
      <c r="BMX446" s="8"/>
      <c r="BMY446" s="8"/>
      <c r="BMZ446" s="8"/>
      <c r="BNA446" s="8"/>
      <c r="BNB446" s="8"/>
      <c r="BNC446" s="8"/>
      <c r="BND446" s="8"/>
      <c r="BNE446" s="8"/>
      <c r="BNF446" s="8"/>
      <c r="BNG446" s="8"/>
      <c r="BNH446" s="8"/>
      <c r="BNI446" s="8"/>
      <c r="BNJ446" s="8"/>
      <c r="BNK446" s="8"/>
      <c r="BNL446" s="8"/>
      <c r="BNM446" s="8"/>
      <c r="BNN446" s="8"/>
      <c r="BNO446" s="8"/>
      <c r="BNP446" s="8"/>
      <c r="BNQ446" s="8"/>
      <c r="BNR446" s="8"/>
      <c r="BNS446" s="8"/>
      <c r="BNT446" s="8"/>
      <c r="BNU446" s="8"/>
      <c r="BNV446" s="8"/>
      <c r="BNW446" s="8"/>
      <c r="BNX446" s="8"/>
      <c r="BNY446" s="8"/>
      <c r="BNZ446" s="8"/>
      <c r="BOA446" s="8"/>
      <c r="BOB446" s="8"/>
      <c r="BOC446" s="8"/>
      <c r="BOD446" s="8"/>
      <c r="BOE446" s="8"/>
      <c r="BOF446" s="8"/>
      <c r="BOG446" s="8"/>
      <c r="BOH446" s="8"/>
      <c r="BOI446" s="8"/>
      <c r="BOJ446" s="8"/>
      <c r="BOK446" s="8"/>
      <c r="BOL446" s="8"/>
      <c r="BOM446" s="8"/>
      <c r="BON446" s="8"/>
      <c r="BOO446" s="8"/>
      <c r="BOP446" s="8"/>
      <c r="BOQ446" s="8"/>
      <c r="BOR446" s="8"/>
      <c r="BOS446" s="8"/>
      <c r="BOT446" s="8"/>
      <c r="BOU446" s="8"/>
      <c r="BOV446" s="8"/>
      <c r="BOW446" s="8"/>
      <c r="BOX446" s="8"/>
      <c r="BOY446" s="8"/>
      <c r="BOZ446" s="8"/>
      <c r="BPA446" s="8"/>
      <c r="BPB446" s="8"/>
      <c r="BPC446" s="8"/>
      <c r="BPD446" s="8"/>
      <c r="BPE446" s="8"/>
      <c r="BPF446" s="8"/>
      <c r="BPG446" s="8"/>
      <c r="BPH446" s="8"/>
      <c r="BPI446" s="8"/>
      <c r="BPJ446" s="8"/>
      <c r="BPK446" s="8"/>
      <c r="BPL446" s="8"/>
      <c r="BPM446" s="8"/>
      <c r="BPN446" s="8"/>
      <c r="BPO446" s="8"/>
      <c r="BPP446" s="8"/>
      <c r="BPQ446" s="8"/>
      <c r="BPR446" s="8"/>
      <c r="BPS446" s="8"/>
      <c r="BPT446" s="8"/>
      <c r="BPU446" s="8"/>
      <c r="BPV446" s="8"/>
      <c r="BPW446" s="8"/>
      <c r="BPX446" s="8"/>
      <c r="BPY446" s="8"/>
      <c r="BPZ446" s="8"/>
      <c r="BQA446" s="8"/>
      <c r="BQB446" s="8"/>
      <c r="BQC446" s="8"/>
      <c r="BQD446" s="8"/>
      <c r="BQE446" s="8"/>
      <c r="BQF446" s="8"/>
      <c r="BQG446" s="8"/>
      <c r="BQH446" s="8"/>
      <c r="BQI446" s="8"/>
      <c r="BQJ446" s="8"/>
      <c r="BQK446" s="8"/>
      <c r="BQL446" s="8"/>
      <c r="BQM446" s="8"/>
      <c r="BQN446" s="8"/>
      <c r="BQO446" s="8"/>
      <c r="BQP446" s="8"/>
      <c r="BQQ446" s="8"/>
      <c r="BQR446" s="8"/>
      <c r="BQS446" s="8"/>
      <c r="BQT446" s="8"/>
      <c r="BQU446" s="8"/>
      <c r="BQV446" s="8"/>
      <c r="BQW446" s="8"/>
      <c r="BQX446" s="8"/>
      <c r="BQY446" s="8"/>
      <c r="BQZ446" s="8"/>
      <c r="BRA446" s="8"/>
      <c r="BRB446" s="8"/>
      <c r="BRC446" s="8"/>
      <c r="BRD446" s="8"/>
      <c r="BRE446" s="8"/>
      <c r="BRF446" s="8"/>
      <c r="BRG446" s="8"/>
      <c r="BRH446" s="8"/>
      <c r="BRI446" s="8"/>
      <c r="BRJ446" s="8"/>
      <c r="BRK446" s="8"/>
      <c r="BRL446" s="8"/>
      <c r="BRM446" s="8"/>
      <c r="BRN446" s="8"/>
      <c r="BRO446" s="8"/>
      <c r="BRP446" s="8"/>
      <c r="BRQ446" s="8"/>
      <c r="BRR446" s="8"/>
      <c r="BRS446" s="8"/>
      <c r="BRT446" s="8"/>
      <c r="BRU446" s="8"/>
      <c r="BRV446" s="8"/>
      <c r="BRW446" s="8"/>
      <c r="BRX446" s="8"/>
      <c r="BRY446" s="8"/>
      <c r="BRZ446" s="8"/>
      <c r="BSA446" s="8"/>
      <c r="BSB446" s="8"/>
      <c r="BSC446" s="8"/>
      <c r="BSD446" s="8"/>
      <c r="BSE446" s="8"/>
      <c r="BSF446" s="8"/>
      <c r="BSG446" s="8"/>
      <c r="BSH446" s="8"/>
      <c r="BSI446" s="8"/>
      <c r="BSJ446" s="8"/>
      <c r="BSK446" s="8"/>
      <c r="BSL446" s="8"/>
      <c r="BSM446" s="8"/>
      <c r="BSN446" s="8"/>
      <c r="BSO446" s="8"/>
      <c r="BSP446" s="8"/>
      <c r="BSQ446" s="8"/>
      <c r="BSR446" s="8"/>
      <c r="BSS446" s="8"/>
      <c r="BST446" s="8"/>
      <c r="BSU446" s="8"/>
      <c r="BSV446" s="8"/>
      <c r="BSW446" s="8"/>
      <c r="BSX446" s="8"/>
      <c r="BSY446" s="8"/>
      <c r="BSZ446" s="8"/>
      <c r="BTA446" s="8"/>
      <c r="BTB446" s="8"/>
      <c r="BTC446" s="8"/>
      <c r="BTD446" s="8"/>
      <c r="BTE446" s="8"/>
      <c r="BTF446" s="8"/>
      <c r="BTG446" s="8"/>
      <c r="BTH446" s="8"/>
      <c r="BTI446" s="8"/>
      <c r="BTJ446" s="8"/>
      <c r="BTK446" s="8"/>
      <c r="BTL446" s="8"/>
      <c r="BTM446" s="8"/>
      <c r="BTN446" s="8"/>
      <c r="BTO446" s="8"/>
      <c r="BTP446" s="8"/>
      <c r="BTQ446" s="8"/>
      <c r="BTR446" s="8"/>
      <c r="BTS446" s="8"/>
      <c r="BTT446" s="8"/>
      <c r="BTU446" s="8"/>
      <c r="BTV446" s="8"/>
      <c r="BTW446" s="8"/>
      <c r="BTX446" s="8"/>
      <c r="BTY446" s="8"/>
      <c r="BTZ446" s="8"/>
      <c r="BUA446" s="8"/>
      <c r="BUB446" s="8"/>
      <c r="BUC446" s="8"/>
      <c r="BUD446" s="8"/>
      <c r="BUE446" s="8"/>
      <c r="BUF446" s="8"/>
      <c r="BUG446" s="8"/>
      <c r="BUH446" s="8"/>
      <c r="BUI446" s="8"/>
      <c r="BUJ446" s="8"/>
      <c r="BUK446" s="8"/>
      <c r="BUL446" s="8"/>
      <c r="BUM446" s="8"/>
      <c r="BUN446" s="8"/>
      <c r="BUO446" s="8"/>
      <c r="BUP446" s="8"/>
      <c r="BUQ446" s="8"/>
      <c r="BUR446" s="8"/>
      <c r="BUS446" s="8"/>
      <c r="BUT446" s="8"/>
      <c r="BUU446" s="8"/>
      <c r="BUV446" s="8"/>
      <c r="BUW446" s="8"/>
      <c r="BUX446" s="8"/>
      <c r="BUY446" s="8"/>
      <c r="BUZ446" s="8"/>
      <c r="BVA446" s="8"/>
      <c r="BVB446" s="8"/>
      <c r="BVC446" s="8"/>
      <c r="BVD446" s="8"/>
      <c r="BVE446" s="8"/>
      <c r="BVF446" s="8"/>
      <c r="BVG446" s="8"/>
      <c r="BVH446" s="8"/>
      <c r="BVI446" s="8"/>
      <c r="BVJ446" s="8"/>
      <c r="BVK446" s="8"/>
      <c r="BVL446" s="8"/>
      <c r="BVM446" s="8"/>
      <c r="BVN446" s="8"/>
      <c r="BVO446" s="8"/>
      <c r="BVP446" s="8"/>
      <c r="BVQ446" s="8"/>
      <c r="BVR446" s="8"/>
      <c r="BVS446" s="8"/>
      <c r="BVT446" s="8"/>
      <c r="BVU446" s="8"/>
      <c r="BVV446" s="8"/>
      <c r="BVW446" s="8"/>
      <c r="BVX446" s="8"/>
      <c r="BVY446" s="8"/>
      <c r="BVZ446" s="8"/>
      <c r="BWA446" s="8"/>
      <c r="BWB446" s="8"/>
      <c r="BWC446" s="8"/>
      <c r="BWD446" s="8"/>
      <c r="BWE446" s="8"/>
      <c r="BWF446" s="8"/>
      <c r="BWG446" s="8"/>
      <c r="BWH446" s="8"/>
      <c r="BWI446" s="8"/>
      <c r="BWJ446" s="8"/>
      <c r="BWK446" s="8"/>
      <c r="BWL446" s="8"/>
      <c r="BWM446" s="8"/>
      <c r="BWN446" s="8"/>
      <c r="BWO446" s="8"/>
      <c r="BWP446" s="8"/>
      <c r="BWQ446" s="8"/>
      <c r="BWR446" s="8"/>
      <c r="BWS446" s="8"/>
      <c r="BWT446" s="8"/>
      <c r="BWU446" s="8"/>
      <c r="BWV446" s="8"/>
      <c r="BWW446" s="8"/>
      <c r="BWX446" s="8"/>
      <c r="BWY446" s="8"/>
      <c r="BWZ446" s="8"/>
      <c r="BXA446" s="8"/>
      <c r="BXB446" s="8"/>
      <c r="BXC446" s="8"/>
      <c r="BXD446" s="8"/>
      <c r="BXE446" s="8"/>
      <c r="BXF446" s="8"/>
      <c r="BXG446" s="8"/>
      <c r="BXH446" s="8"/>
      <c r="BXI446" s="8"/>
      <c r="BXJ446" s="8"/>
      <c r="BXK446" s="8"/>
      <c r="BXL446" s="8"/>
      <c r="BXM446" s="8"/>
      <c r="BXN446" s="8"/>
      <c r="BXO446" s="8"/>
      <c r="BXP446" s="8"/>
      <c r="BXQ446" s="8"/>
      <c r="BXR446" s="8"/>
      <c r="BXS446" s="8"/>
      <c r="BXT446" s="8"/>
      <c r="BXU446" s="8"/>
      <c r="BXV446" s="8"/>
      <c r="BXW446" s="8"/>
      <c r="BXX446" s="8"/>
      <c r="BXY446" s="8"/>
      <c r="BXZ446" s="8"/>
      <c r="BYA446" s="8"/>
      <c r="BYB446" s="8"/>
      <c r="BYC446" s="8"/>
      <c r="BYD446" s="8"/>
      <c r="BYE446" s="8"/>
      <c r="BYF446" s="8"/>
      <c r="BYG446" s="8"/>
      <c r="BYH446" s="8"/>
      <c r="BYI446" s="8"/>
      <c r="BYJ446" s="8"/>
      <c r="BYK446" s="8"/>
      <c r="BYL446" s="8"/>
      <c r="BYM446" s="8"/>
      <c r="BYN446" s="8"/>
      <c r="BYO446" s="8"/>
      <c r="BYP446" s="8"/>
      <c r="BYQ446" s="8"/>
      <c r="BYR446" s="8"/>
      <c r="BYS446" s="8"/>
      <c r="BYT446" s="8"/>
      <c r="BYU446" s="8"/>
      <c r="BYV446" s="8"/>
      <c r="BYW446" s="8"/>
      <c r="BYX446" s="8"/>
      <c r="BYY446" s="8"/>
      <c r="BYZ446" s="8"/>
      <c r="BZA446" s="8"/>
      <c r="BZB446" s="8"/>
      <c r="BZC446" s="8"/>
      <c r="BZD446" s="8"/>
      <c r="BZE446" s="8"/>
      <c r="BZF446" s="8"/>
      <c r="BZG446" s="8"/>
      <c r="BZH446" s="8"/>
      <c r="BZI446" s="8"/>
      <c r="BZJ446" s="8"/>
      <c r="BZK446" s="8"/>
      <c r="BZL446" s="8"/>
      <c r="BZM446" s="8"/>
      <c r="BZN446" s="8"/>
      <c r="BZO446" s="8"/>
      <c r="BZP446" s="8"/>
      <c r="BZQ446" s="8"/>
      <c r="BZR446" s="8"/>
      <c r="BZS446" s="8"/>
      <c r="BZT446" s="8"/>
      <c r="BZU446" s="8"/>
      <c r="BZV446" s="8"/>
      <c r="BZW446" s="8"/>
      <c r="BZX446" s="8"/>
      <c r="BZY446" s="8"/>
      <c r="BZZ446" s="8"/>
      <c r="CAA446" s="8"/>
      <c r="CAB446" s="8"/>
      <c r="CAC446" s="8"/>
      <c r="CAD446" s="8"/>
      <c r="CAE446" s="8"/>
      <c r="CAF446" s="8"/>
      <c r="CAG446" s="8"/>
      <c r="CAH446" s="8"/>
      <c r="CAI446" s="8"/>
      <c r="CAJ446" s="8"/>
      <c r="CAK446" s="8"/>
      <c r="CAL446" s="8"/>
      <c r="CAM446" s="8"/>
      <c r="CAN446" s="8"/>
      <c r="CAO446" s="8"/>
      <c r="CAP446" s="8"/>
      <c r="CAQ446" s="8"/>
      <c r="CAR446" s="8"/>
      <c r="CAS446" s="8"/>
      <c r="CAT446" s="8"/>
      <c r="CAU446" s="8"/>
      <c r="CAV446" s="8"/>
      <c r="CAW446" s="8"/>
      <c r="CAX446" s="8"/>
      <c r="CAY446" s="8"/>
      <c r="CAZ446" s="8"/>
      <c r="CBA446" s="8"/>
      <c r="CBB446" s="8"/>
      <c r="CBC446" s="8"/>
      <c r="CBD446" s="8"/>
      <c r="CBE446" s="8"/>
      <c r="CBF446" s="8"/>
      <c r="CBG446" s="8"/>
      <c r="CBH446" s="8"/>
      <c r="CBI446" s="8"/>
      <c r="CBJ446" s="8"/>
      <c r="CBK446" s="8"/>
      <c r="CBL446" s="8"/>
      <c r="CBM446" s="8"/>
      <c r="CBN446" s="8"/>
      <c r="CBO446" s="8"/>
      <c r="CBP446" s="8"/>
      <c r="CBQ446" s="8"/>
      <c r="CBR446" s="8"/>
      <c r="CBS446" s="8"/>
      <c r="CBT446" s="8"/>
      <c r="CBU446" s="8"/>
      <c r="CBV446" s="8"/>
      <c r="CBW446" s="8"/>
      <c r="CBX446" s="8"/>
      <c r="CBY446" s="8"/>
      <c r="CBZ446" s="8"/>
      <c r="CCA446" s="8"/>
      <c r="CCB446" s="8"/>
      <c r="CCC446" s="8"/>
      <c r="CCD446" s="8"/>
      <c r="CCE446" s="8"/>
      <c r="CCF446" s="8"/>
      <c r="CCG446" s="8"/>
      <c r="CCH446" s="8"/>
      <c r="CCI446" s="8"/>
      <c r="CCJ446" s="8"/>
      <c r="CCK446" s="8"/>
      <c r="CCL446" s="8"/>
      <c r="CCM446" s="8"/>
      <c r="CCN446" s="8"/>
      <c r="CCO446" s="8"/>
      <c r="CCP446" s="8"/>
      <c r="CCQ446" s="8"/>
      <c r="CCR446" s="8"/>
      <c r="CCS446" s="8"/>
      <c r="CCT446" s="8"/>
      <c r="CCU446" s="8"/>
      <c r="CCV446" s="8"/>
      <c r="CCW446" s="8"/>
      <c r="CCX446" s="8"/>
      <c r="CCY446" s="8"/>
      <c r="CCZ446" s="8"/>
      <c r="CDA446" s="8"/>
      <c r="CDB446" s="8"/>
      <c r="CDC446" s="8"/>
      <c r="CDD446" s="8"/>
      <c r="CDE446" s="8"/>
      <c r="CDF446" s="8"/>
      <c r="CDG446" s="8"/>
      <c r="CDH446" s="8"/>
      <c r="CDI446" s="8"/>
      <c r="CDJ446" s="8"/>
      <c r="CDK446" s="8"/>
      <c r="CDL446" s="8"/>
      <c r="CDM446" s="8"/>
      <c r="CDN446" s="8"/>
      <c r="CDO446" s="8"/>
      <c r="CDP446" s="8"/>
      <c r="CDQ446" s="8"/>
      <c r="CDR446" s="8"/>
      <c r="CDS446" s="8"/>
      <c r="CDT446" s="8"/>
      <c r="CDU446" s="8"/>
      <c r="CDV446" s="8"/>
      <c r="CDW446" s="8"/>
      <c r="CDX446" s="8"/>
      <c r="CDY446" s="8"/>
      <c r="CDZ446" s="8"/>
      <c r="CEA446" s="8"/>
      <c r="CEB446" s="8"/>
      <c r="CEC446" s="8"/>
      <c r="CED446" s="8"/>
      <c r="CEE446" s="8"/>
      <c r="CEF446" s="8"/>
      <c r="CEG446" s="8"/>
      <c r="CEH446" s="8"/>
      <c r="CEI446" s="8"/>
      <c r="CEJ446" s="8"/>
      <c r="CEK446" s="8"/>
      <c r="CEL446" s="8"/>
      <c r="CEM446" s="8"/>
      <c r="CEN446" s="8"/>
      <c r="CEO446" s="8"/>
      <c r="CEP446" s="8"/>
      <c r="CEQ446" s="8"/>
      <c r="CER446" s="8"/>
      <c r="CES446" s="8"/>
      <c r="CET446" s="8"/>
      <c r="CEU446" s="8"/>
      <c r="CEV446" s="8"/>
      <c r="CEW446" s="8"/>
      <c r="CEX446" s="8"/>
      <c r="CEY446" s="8"/>
      <c r="CEZ446" s="8"/>
      <c r="CFA446" s="8"/>
      <c r="CFB446" s="8"/>
      <c r="CFC446" s="8"/>
      <c r="CFD446" s="8"/>
      <c r="CFE446" s="8"/>
      <c r="CFF446" s="8"/>
      <c r="CFG446" s="8"/>
      <c r="CFH446" s="8"/>
      <c r="CFI446" s="8"/>
      <c r="CFJ446" s="8"/>
      <c r="CFK446" s="8"/>
      <c r="CFL446" s="8"/>
      <c r="CFM446" s="8"/>
      <c r="CFN446" s="8"/>
      <c r="CFO446" s="8"/>
      <c r="CFP446" s="8"/>
      <c r="CFQ446" s="8"/>
      <c r="CFR446" s="8"/>
      <c r="CFS446" s="8"/>
      <c r="CFT446" s="8"/>
      <c r="CFU446" s="8"/>
      <c r="CFV446" s="8"/>
      <c r="CFW446" s="8"/>
      <c r="CFX446" s="8"/>
      <c r="CFY446" s="8"/>
      <c r="CFZ446" s="8"/>
      <c r="CGA446" s="8"/>
      <c r="CGB446" s="8"/>
      <c r="CGC446" s="8"/>
      <c r="CGD446" s="8"/>
      <c r="CGE446" s="8"/>
      <c r="CGF446" s="8"/>
      <c r="CGG446" s="8"/>
      <c r="CGH446" s="8"/>
      <c r="CGI446" s="8"/>
      <c r="CGJ446" s="8"/>
      <c r="CGK446" s="8"/>
      <c r="CGL446" s="8"/>
      <c r="CGM446" s="8"/>
      <c r="CGN446" s="8"/>
      <c r="CGO446" s="8"/>
      <c r="CGP446" s="8"/>
      <c r="CGQ446" s="8"/>
      <c r="CGR446" s="8"/>
      <c r="CGS446" s="8"/>
      <c r="CGT446" s="8"/>
      <c r="CGU446" s="8"/>
      <c r="CGV446" s="8"/>
      <c r="CGW446" s="8"/>
      <c r="CGX446" s="8"/>
      <c r="CGY446" s="8"/>
      <c r="CGZ446" s="8"/>
      <c r="CHA446" s="8"/>
      <c r="CHB446" s="8"/>
      <c r="CHC446" s="8"/>
      <c r="CHD446" s="8"/>
      <c r="CHE446" s="8"/>
      <c r="CHF446" s="8"/>
      <c r="CHG446" s="8"/>
      <c r="CHH446" s="8"/>
      <c r="CHI446" s="8"/>
      <c r="CHJ446" s="8"/>
      <c r="CHK446" s="8"/>
      <c r="CHL446" s="8"/>
      <c r="CHM446" s="8"/>
      <c r="CHN446" s="8"/>
      <c r="CHO446" s="8"/>
      <c r="CHP446" s="8"/>
      <c r="CHQ446" s="8"/>
      <c r="CHR446" s="8"/>
      <c r="CHS446" s="8"/>
      <c r="CHT446" s="8"/>
      <c r="CHU446" s="8"/>
      <c r="CHV446" s="8"/>
      <c r="CHW446" s="8"/>
      <c r="CHX446" s="8"/>
      <c r="CHY446" s="8"/>
      <c r="CHZ446" s="8"/>
      <c r="CIA446" s="8"/>
      <c r="CIB446" s="8"/>
      <c r="CIC446" s="8"/>
      <c r="CID446" s="8"/>
      <c r="CIE446" s="8"/>
      <c r="CIF446" s="8"/>
      <c r="CIG446" s="8"/>
      <c r="CIH446" s="8"/>
      <c r="CII446" s="8"/>
      <c r="CIJ446" s="8"/>
      <c r="CIK446" s="8"/>
      <c r="CIL446" s="8"/>
      <c r="CIM446" s="8"/>
      <c r="CIN446" s="8"/>
      <c r="CIO446" s="8"/>
      <c r="CIP446" s="8"/>
      <c r="CIQ446" s="8"/>
      <c r="CIR446" s="8"/>
      <c r="CIS446" s="8"/>
      <c r="CIT446" s="8"/>
      <c r="CIU446" s="8"/>
      <c r="CIV446" s="8"/>
      <c r="CIW446" s="8"/>
      <c r="CIX446" s="8"/>
      <c r="CIY446" s="8"/>
      <c r="CIZ446" s="8"/>
      <c r="CJA446" s="8"/>
      <c r="CJB446" s="8"/>
      <c r="CJC446" s="8"/>
      <c r="CJD446" s="8"/>
      <c r="CJE446" s="8"/>
      <c r="CJF446" s="8"/>
      <c r="CJG446" s="8"/>
      <c r="CJH446" s="8"/>
      <c r="CJI446" s="8"/>
      <c r="CJJ446" s="8"/>
      <c r="CJK446" s="8"/>
      <c r="CJL446" s="8"/>
      <c r="CJM446" s="8"/>
      <c r="CJN446" s="8"/>
      <c r="CJO446" s="8"/>
      <c r="CJP446" s="8"/>
      <c r="CJQ446" s="8"/>
      <c r="CJR446" s="8"/>
      <c r="CJS446" s="8"/>
      <c r="CJT446" s="8"/>
      <c r="CJU446" s="8"/>
      <c r="CJV446" s="8"/>
      <c r="CJW446" s="8"/>
      <c r="CJX446" s="8"/>
      <c r="CJY446" s="8"/>
      <c r="CJZ446" s="8"/>
      <c r="CKA446" s="8"/>
      <c r="CKB446" s="8"/>
      <c r="CKC446" s="8"/>
      <c r="CKD446" s="8"/>
      <c r="CKE446" s="8"/>
      <c r="CKF446" s="8"/>
      <c r="CKG446" s="8"/>
      <c r="CKH446" s="8"/>
      <c r="CKI446" s="8"/>
      <c r="CKJ446" s="8"/>
      <c r="CKK446" s="8"/>
      <c r="CKL446" s="8"/>
      <c r="CKM446" s="8"/>
      <c r="CKN446" s="8"/>
      <c r="CKO446" s="8"/>
      <c r="CKP446" s="8"/>
      <c r="CKQ446" s="8"/>
      <c r="CKR446" s="8"/>
      <c r="CKS446" s="8"/>
      <c r="CKT446" s="8"/>
      <c r="CKU446" s="8"/>
      <c r="CKV446" s="8"/>
      <c r="CKW446" s="8"/>
      <c r="CKX446" s="8"/>
      <c r="CKY446" s="8"/>
      <c r="CKZ446" s="8"/>
      <c r="CLA446" s="8"/>
      <c r="CLB446" s="8"/>
      <c r="CLC446" s="8"/>
      <c r="CLD446" s="8"/>
      <c r="CLE446" s="8"/>
      <c r="CLF446" s="8"/>
      <c r="CLG446" s="8"/>
      <c r="CLH446" s="8"/>
      <c r="CLI446" s="8"/>
      <c r="CLJ446" s="8"/>
      <c r="CLK446" s="8"/>
      <c r="CLL446" s="8"/>
      <c r="CLM446" s="8"/>
      <c r="CLN446" s="8"/>
      <c r="CLO446" s="8"/>
      <c r="CLP446" s="8"/>
      <c r="CLQ446" s="8"/>
      <c r="CLR446" s="8"/>
      <c r="CLS446" s="8"/>
      <c r="CLT446" s="8"/>
      <c r="CLU446" s="8"/>
      <c r="CLV446" s="8"/>
      <c r="CLW446" s="8"/>
      <c r="CLX446" s="8"/>
      <c r="CLY446" s="8"/>
      <c r="CLZ446" s="8"/>
      <c r="CMA446" s="8"/>
      <c r="CMB446" s="8"/>
      <c r="CMC446" s="8"/>
      <c r="CMD446" s="8"/>
      <c r="CME446" s="8"/>
      <c r="CMF446" s="8"/>
      <c r="CMG446" s="8"/>
      <c r="CMH446" s="8"/>
      <c r="CMI446" s="8"/>
      <c r="CMJ446" s="8"/>
      <c r="CMK446" s="8"/>
      <c r="CML446" s="8"/>
      <c r="CMM446" s="8"/>
      <c r="CMN446" s="8"/>
      <c r="CMO446" s="8"/>
      <c r="CMP446" s="8"/>
      <c r="CMQ446" s="8"/>
      <c r="CMR446" s="8"/>
      <c r="CMS446" s="8"/>
      <c r="CMT446" s="8"/>
      <c r="CMU446" s="8"/>
      <c r="CMV446" s="8"/>
      <c r="CMW446" s="8"/>
      <c r="CMX446" s="8"/>
      <c r="CMY446" s="8"/>
      <c r="CMZ446" s="8"/>
      <c r="CNA446" s="8"/>
      <c r="CNB446" s="8"/>
      <c r="CNC446" s="8"/>
      <c r="CND446" s="8"/>
      <c r="CNE446" s="8"/>
      <c r="CNF446" s="8"/>
      <c r="CNG446" s="8"/>
      <c r="CNH446" s="8"/>
      <c r="CNI446" s="8"/>
      <c r="CNJ446" s="8"/>
      <c r="CNK446" s="8"/>
      <c r="CNL446" s="8"/>
      <c r="CNM446" s="8"/>
      <c r="CNN446" s="8"/>
      <c r="CNO446" s="8"/>
      <c r="CNP446" s="8"/>
      <c r="CNQ446" s="8"/>
      <c r="CNR446" s="8"/>
      <c r="CNS446" s="8"/>
      <c r="CNT446" s="8"/>
      <c r="CNU446" s="8"/>
      <c r="CNV446" s="8"/>
      <c r="CNW446" s="8"/>
      <c r="CNX446" s="8"/>
      <c r="CNY446" s="8"/>
      <c r="CNZ446" s="8"/>
      <c r="COA446" s="8"/>
      <c r="COB446" s="8"/>
      <c r="COC446" s="8"/>
      <c r="COD446" s="8"/>
      <c r="COE446" s="8"/>
      <c r="COF446" s="8"/>
      <c r="COG446" s="8"/>
      <c r="COH446" s="8"/>
      <c r="COI446" s="8"/>
      <c r="COJ446" s="8"/>
      <c r="COK446" s="8"/>
      <c r="COL446" s="8"/>
      <c r="COM446" s="8"/>
      <c r="CON446" s="8"/>
      <c r="COO446" s="8"/>
      <c r="COP446" s="8"/>
      <c r="COQ446" s="8"/>
      <c r="COR446" s="8"/>
      <c r="COS446" s="8"/>
      <c r="COT446" s="8"/>
      <c r="COU446" s="8"/>
      <c r="COV446" s="8"/>
      <c r="COW446" s="8"/>
      <c r="COX446" s="8"/>
      <c r="COY446" s="8"/>
      <c r="COZ446" s="8"/>
      <c r="CPA446" s="8"/>
      <c r="CPB446" s="8"/>
      <c r="CPC446" s="8"/>
      <c r="CPD446" s="8"/>
      <c r="CPE446" s="8"/>
      <c r="CPF446" s="8"/>
      <c r="CPG446" s="8"/>
      <c r="CPH446" s="8"/>
      <c r="CPI446" s="8"/>
      <c r="CPJ446" s="8"/>
      <c r="CPK446" s="8"/>
      <c r="CPL446" s="8"/>
      <c r="CPM446" s="8"/>
      <c r="CPN446" s="8"/>
      <c r="CPO446" s="8"/>
      <c r="CPP446" s="8"/>
      <c r="CPQ446" s="8"/>
      <c r="CPR446" s="8"/>
      <c r="CPS446" s="8"/>
      <c r="CPT446" s="8"/>
      <c r="CPU446" s="8"/>
      <c r="CPV446" s="8"/>
      <c r="CPW446" s="8"/>
      <c r="CPX446" s="8"/>
      <c r="CPY446" s="8"/>
      <c r="CPZ446" s="8"/>
      <c r="CQA446" s="8"/>
      <c r="CQB446" s="8"/>
      <c r="CQC446" s="8"/>
      <c r="CQD446" s="8"/>
      <c r="CQE446" s="8"/>
      <c r="CQF446" s="8"/>
      <c r="CQG446" s="8"/>
      <c r="CQH446" s="8"/>
      <c r="CQI446" s="8"/>
      <c r="CQJ446" s="8"/>
      <c r="CQK446" s="8"/>
      <c r="CQL446" s="8"/>
      <c r="CQM446" s="8"/>
      <c r="CQN446" s="8"/>
      <c r="CQO446" s="8"/>
      <c r="CQP446" s="8"/>
      <c r="CQQ446" s="8"/>
      <c r="CQR446" s="8"/>
      <c r="CQS446" s="8"/>
      <c r="CQT446" s="8"/>
      <c r="CQU446" s="8"/>
      <c r="CQV446" s="8"/>
      <c r="CQW446" s="8"/>
      <c r="CQX446" s="8"/>
      <c r="CQY446" s="8"/>
      <c r="CQZ446" s="8"/>
      <c r="CRA446" s="8"/>
      <c r="CRB446" s="8"/>
      <c r="CRC446" s="8"/>
      <c r="CRD446" s="8"/>
      <c r="CRE446" s="8"/>
      <c r="CRF446" s="8"/>
      <c r="CRG446" s="8"/>
      <c r="CRH446" s="8"/>
      <c r="CRI446" s="8"/>
      <c r="CRJ446" s="8"/>
      <c r="CRK446" s="8"/>
      <c r="CRL446" s="8"/>
      <c r="CRM446" s="8"/>
      <c r="CRN446" s="8"/>
      <c r="CRO446" s="8"/>
      <c r="CRP446" s="8"/>
      <c r="CRQ446" s="8"/>
      <c r="CRR446" s="8"/>
      <c r="CRS446" s="8"/>
      <c r="CRT446" s="8"/>
      <c r="CRU446" s="8"/>
      <c r="CRV446" s="8"/>
      <c r="CRW446" s="8"/>
      <c r="CRX446" s="8"/>
      <c r="CRY446" s="8"/>
      <c r="CRZ446" s="8"/>
      <c r="CSA446" s="8"/>
      <c r="CSB446" s="8"/>
      <c r="CSC446" s="8"/>
      <c r="CSD446" s="8"/>
      <c r="CSE446" s="8"/>
      <c r="CSF446" s="8"/>
      <c r="CSG446" s="8"/>
      <c r="CSH446" s="8"/>
      <c r="CSI446" s="8"/>
      <c r="CSJ446" s="8"/>
      <c r="CSK446" s="8"/>
      <c r="CSL446" s="8"/>
      <c r="CSM446" s="8"/>
      <c r="CSN446" s="8"/>
      <c r="CSO446" s="8"/>
      <c r="CSP446" s="8"/>
      <c r="CSQ446" s="8"/>
      <c r="CSR446" s="8"/>
      <c r="CSS446" s="8"/>
      <c r="CST446" s="8"/>
      <c r="CSU446" s="8"/>
      <c r="CSV446" s="8"/>
      <c r="CSW446" s="8"/>
      <c r="CSX446" s="8"/>
      <c r="CSY446" s="8"/>
      <c r="CSZ446" s="8"/>
      <c r="CTA446" s="8"/>
      <c r="CTB446" s="8"/>
      <c r="CTC446" s="8"/>
      <c r="CTD446" s="8"/>
      <c r="CTE446" s="8"/>
      <c r="CTF446" s="8"/>
      <c r="CTG446" s="8"/>
      <c r="CTH446" s="8"/>
      <c r="CTI446" s="8"/>
      <c r="CTJ446" s="8"/>
      <c r="CTK446" s="8"/>
      <c r="CTL446" s="8"/>
      <c r="CTM446" s="8"/>
      <c r="CTN446" s="8"/>
      <c r="CTO446" s="8"/>
      <c r="CTP446" s="8"/>
      <c r="CTQ446" s="8"/>
      <c r="CTR446" s="8"/>
      <c r="CTS446" s="8"/>
      <c r="CTT446" s="8"/>
      <c r="CTU446" s="8"/>
      <c r="CTV446" s="8"/>
      <c r="CTW446" s="8"/>
      <c r="CTX446" s="8"/>
      <c r="CTY446" s="8"/>
      <c r="CTZ446" s="8"/>
      <c r="CUA446" s="8"/>
      <c r="CUB446" s="8"/>
      <c r="CUC446" s="8"/>
      <c r="CUD446" s="8"/>
      <c r="CUE446" s="8"/>
      <c r="CUF446" s="8"/>
      <c r="CUG446" s="8"/>
      <c r="CUH446" s="8"/>
      <c r="CUI446" s="8"/>
      <c r="CUJ446" s="8"/>
      <c r="CUK446" s="8"/>
      <c r="CUL446" s="8"/>
      <c r="CUM446" s="8"/>
      <c r="CUN446" s="8"/>
      <c r="CUO446" s="8"/>
      <c r="CUP446" s="8"/>
      <c r="CUQ446" s="8"/>
      <c r="CUR446" s="8"/>
      <c r="CUS446" s="8"/>
      <c r="CUT446" s="8"/>
      <c r="CUU446" s="8"/>
      <c r="CUV446" s="8"/>
      <c r="CUW446" s="8"/>
      <c r="CUX446" s="8"/>
      <c r="CUY446" s="8"/>
      <c r="CUZ446" s="8"/>
      <c r="CVA446" s="8"/>
      <c r="CVB446" s="8"/>
      <c r="CVC446" s="8"/>
      <c r="CVD446" s="8"/>
      <c r="CVE446" s="8"/>
      <c r="CVF446" s="8"/>
      <c r="CVG446" s="8"/>
      <c r="CVH446" s="8"/>
      <c r="CVI446" s="8"/>
      <c r="CVJ446" s="8"/>
      <c r="CVK446" s="8"/>
      <c r="CVL446" s="8"/>
      <c r="CVM446" s="8"/>
      <c r="CVN446" s="8"/>
      <c r="CVO446" s="8"/>
      <c r="CVP446" s="8"/>
      <c r="CVQ446" s="8"/>
      <c r="CVR446" s="8"/>
      <c r="CVS446" s="8"/>
      <c r="CVT446" s="8"/>
      <c r="CVU446" s="8"/>
      <c r="CVV446" s="8"/>
      <c r="CVW446" s="8"/>
      <c r="CVX446" s="8"/>
      <c r="CVY446" s="8"/>
      <c r="CVZ446" s="8"/>
      <c r="CWA446" s="8"/>
      <c r="CWB446" s="8"/>
      <c r="CWC446" s="8"/>
      <c r="CWD446" s="8"/>
      <c r="CWE446" s="8"/>
      <c r="CWF446" s="8"/>
      <c r="CWG446" s="8"/>
      <c r="CWH446" s="8"/>
      <c r="CWI446" s="8"/>
      <c r="CWJ446" s="8"/>
      <c r="CWK446" s="8"/>
      <c r="CWL446" s="8"/>
      <c r="CWM446" s="8"/>
      <c r="CWN446" s="8"/>
      <c r="CWO446" s="8"/>
      <c r="CWP446" s="8"/>
      <c r="CWQ446" s="8"/>
      <c r="CWR446" s="8"/>
      <c r="CWS446" s="8"/>
      <c r="CWT446" s="8"/>
      <c r="CWU446" s="8"/>
      <c r="CWV446" s="8"/>
      <c r="CWW446" s="8"/>
      <c r="CWX446" s="8"/>
      <c r="CWY446" s="8"/>
      <c r="CWZ446" s="8"/>
      <c r="CXA446" s="8"/>
      <c r="CXB446" s="8"/>
      <c r="CXC446" s="8"/>
      <c r="CXD446" s="8"/>
      <c r="CXE446" s="8"/>
      <c r="CXF446" s="8"/>
      <c r="CXG446" s="8"/>
      <c r="CXH446" s="8"/>
      <c r="CXI446" s="8"/>
      <c r="CXJ446" s="8"/>
      <c r="CXK446" s="8"/>
      <c r="CXL446" s="8"/>
      <c r="CXM446" s="8"/>
      <c r="CXN446" s="8"/>
      <c r="CXO446" s="8"/>
      <c r="CXP446" s="8"/>
      <c r="CXQ446" s="8"/>
      <c r="CXR446" s="8"/>
      <c r="CXS446" s="8"/>
      <c r="CXT446" s="8"/>
      <c r="CXU446" s="8"/>
      <c r="CXV446" s="8"/>
      <c r="CXW446" s="8"/>
      <c r="CXX446" s="8"/>
      <c r="CXY446" s="8"/>
      <c r="CXZ446" s="8"/>
      <c r="CYA446" s="8"/>
      <c r="CYB446" s="8"/>
      <c r="CYC446" s="8"/>
      <c r="CYD446" s="8"/>
      <c r="CYE446" s="8"/>
      <c r="CYF446" s="8"/>
      <c r="CYG446" s="8"/>
      <c r="CYH446" s="8"/>
      <c r="CYI446" s="8"/>
      <c r="CYJ446" s="8"/>
      <c r="CYK446" s="8"/>
      <c r="CYL446" s="8"/>
      <c r="CYM446" s="8"/>
      <c r="CYN446" s="8"/>
      <c r="CYO446" s="8"/>
      <c r="CYP446" s="8"/>
      <c r="CYQ446" s="8"/>
      <c r="CYR446" s="8"/>
      <c r="CYS446" s="8"/>
      <c r="CYT446" s="8"/>
      <c r="CYU446" s="8"/>
      <c r="CYV446" s="8"/>
      <c r="CYW446" s="8"/>
      <c r="CYX446" s="8"/>
      <c r="CYY446" s="8"/>
      <c r="CYZ446" s="8"/>
      <c r="CZA446" s="8"/>
      <c r="CZB446" s="8"/>
      <c r="CZC446" s="8"/>
      <c r="CZD446" s="8"/>
      <c r="CZE446" s="8"/>
      <c r="CZF446" s="8"/>
      <c r="CZG446" s="8"/>
      <c r="CZH446" s="8"/>
      <c r="CZI446" s="8"/>
      <c r="CZJ446" s="8"/>
      <c r="CZK446" s="8"/>
      <c r="CZL446" s="8"/>
      <c r="CZM446" s="8"/>
      <c r="CZN446" s="8"/>
      <c r="CZO446" s="8"/>
      <c r="CZP446" s="8"/>
      <c r="CZQ446" s="8"/>
      <c r="CZR446" s="8"/>
      <c r="CZS446" s="8"/>
      <c r="CZT446" s="8"/>
      <c r="CZU446" s="8"/>
      <c r="CZV446" s="8"/>
      <c r="CZW446" s="8"/>
      <c r="CZX446" s="8"/>
      <c r="CZY446" s="8"/>
      <c r="CZZ446" s="8"/>
      <c r="DAA446" s="8"/>
      <c r="DAB446" s="8"/>
      <c r="DAC446" s="8"/>
      <c r="DAD446" s="8"/>
      <c r="DAE446" s="8"/>
      <c r="DAF446" s="8"/>
      <c r="DAG446" s="8"/>
      <c r="DAH446" s="8"/>
      <c r="DAI446" s="8"/>
      <c r="DAJ446" s="8"/>
      <c r="DAK446" s="8"/>
      <c r="DAL446" s="8"/>
      <c r="DAM446" s="8"/>
      <c r="DAN446" s="8"/>
      <c r="DAO446" s="8"/>
      <c r="DAP446" s="8"/>
      <c r="DAQ446" s="8"/>
      <c r="DAR446" s="8"/>
      <c r="DAS446" s="8"/>
      <c r="DAT446" s="8"/>
      <c r="DAU446" s="8"/>
      <c r="DAV446" s="8"/>
      <c r="DAW446" s="8"/>
      <c r="DAX446" s="8"/>
      <c r="DAY446" s="8"/>
      <c r="DAZ446" s="8"/>
      <c r="DBA446" s="8"/>
      <c r="DBB446" s="8"/>
      <c r="DBC446" s="8"/>
      <c r="DBD446" s="8"/>
      <c r="DBE446" s="8"/>
      <c r="DBF446" s="8"/>
      <c r="DBG446" s="8"/>
      <c r="DBH446" s="8"/>
      <c r="DBI446" s="8"/>
      <c r="DBJ446" s="8"/>
      <c r="DBK446" s="8"/>
      <c r="DBL446" s="8"/>
      <c r="DBM446" s="8"/>
      <c r="DBN446" s="8"/>
      <c r="DBO446" s="8"/>
      <c r="DBP446" s="8"/>
      <c r="DBQ446" s="8"/>
      <c r="DBR446" s="8"/>
      <c r="DBS446" s="8"/>
      <c r="DBT446" s="8"/>
      <c r="DBU446" s="8"/>
      <c r="DBV446" s="8"/>
      <c r="DBW446" s="8"/>
      <c r="DBX446" s="8"/>
      <c r="DBY446" s="8"/>
      <c r="DBZ446" s="8"/>
      <c r="DCA446" s="8"/>
      <c r="DCB446" s="8"/>
      <c r="DCC446" s="8"/>
      <c r="DCD446" s="8"/>
      <c r="DCE446" s="8"/>
      <c r="DCF446" s="8"/>
      <c r="DCG446" s="8"/>
      <c r="DCH446" s="8"/>
      <c r="DCI446" s="8"/>
      <c r="DCJ446" s="8"/>
      <c r="DCK446" s="8"/>
      <c r="DCL446" s="8"/>
      <c r="DCM446" s="8"/>
      <c r="DCN446" s="8"/>
      <c r="DCO446" s="8"/>
      <c r="DCP446" s="8"/>
      <c r="DCQ446" s="8"/>
      <c r="DCR446" s="8"/>
      <c r="DCS446" s="8"/>
      <c r="DCT446" s="8"/>
      <c r="DCU446" s="8"/>
      <c r="DCV446" s="8"/>
      <c r="DCW446" s="8"/>
      <c r="DCX446" s="8"/>
      <c r="DCY446" s="8"/>
      <c r="DCZ446" s="8"/>
      <c r="DDA446" s="8"/>
      <c r="DDB446" s="8"/>
      <c r="DDC446" s="8"/>
      <c r="DDD446" s="8"/>
      <c r="DDE446" s="8"/>
      <c r="DDF446" s="8"/>
      <c r="DDG446" s="8"/>
      <c r="DDH446" s="8"/>
      <c r="DDI446" s="8"/>
      <c r="DDJ446" s="8"/>
      <c r="DDK446" s="8"/>
      <c r="DDL446" s="8"/>
      <c r="DDM446" s="8"/>
      <c r="DDN446" s="8"/>
      <c r="DDO446" s="8"/>
      <c r="DDP446" s="8"/>
      <c r="DDQ446" s="8"/>
      <c r="DDR446" s="8"/>
      <c r="DDS446" s="8"/>
      <c r="DDT446" s="8"/>
      <c r="DDU446" s="8"/>
      <c r="DDV446" s="8"/>
      <c r="DDW446" s="8"/>
      <c r="DDX446" s="8"/>
      <c r="DDY446" s="8"/>
      <c r="DDZ446" s="8"/>
      <c r="DEA446" s="8"/>
      <c r="DEB446" s="8"/>
      <c r="DEC446" s="8"/>
      <c r="DED446" s="8"/>
      <c r="DEE446" s="8"/>
      <c r="DEF446" s="8"/>
      <c r="DEG446" s="8"/>
      <c r="DEH446" s="8"/>
      <c r="DEI446" s="8"/>
      <c r="DEJ446" s="8"/>
      <c r="DEK446" s="8"/>
      <c r="DEL446" s="8"/>
      <c r="DEM446" s="8"/>
      <c r="DEN446" s="8"/>
      <c r="DEO446" s="8"/>
      <c r="DEP446" s="8"/>
      <c r="DEQ446" s="8"/>
      <c r="DER446" s="8"/>
      <c r="DES446" s="8"/>
      <c r="DET446" s="8"/>
      <c r="DEU446" s="8"/>
      <c r="DEV446" s="8"/>
      <c r="DEW446" s="8"/>
      <c r="DEX446" s="8"/>
      <c r="DEY446" s="8"/>
      <c r="DEZ446" s="8"/>
      <c r="DFA446" s="8"/>
      <c r="DFB446" s="8"/>
      <c r="DFC446" s="8"/>
      <c r="DFD446" s="8"/>
      <c r="DFE446" s="8"/>
      <c r="DFF446" s="8"/>
      <c r="DFG446" s="8"/>
      <c r="DFH446" s="8"/>
      <c r="DFI446" s="8"/>
      <c r="DFJ446" s="8"/>
      <c r="DFK446" s="8"/>
      <c r="DFL446" s="8"/>
      <c r="DFM446" s="8"/>
      <c r="DFN446" s="8"/>
      <c r="DFO446" s="8"/>
      <c r="DFP446" s="8"/>
      <c r="DFQ446" s="8"/>
      <c r="DFR446" s="8"/>
      <c r="DFS446" s="8"/>
      <c r="DFT446" s="8"/>
      <c r="DFU446" s="8"/>
      <c r="DFV446" s="8"/>
      <c r="DFW446" s="8"/>
      <c r="DFX446" s="8"/>
      <c r="DFY446" s="8"/>
      <c r="DFZ446" s="8"/>
      <c r="DGA446" s="8"/>
      <c r="DGB446" s="8"/>
      <c r="DGC446" s="8"/>
      <c r="DGD446" s="8"/>
      <c r="DGE446" s="8"/>
      <c r="DGF446" s="8"/>
      <c r="DGG446" s="8"/>
      <c r="DGH446" s="8"/>
      <c r="DGI446" s="8"/>
      <c r="DGJ446" s="8"/>
      <c r="DGK446" s="8"/>
      <c r="DGL446" s="8"/>
      <c r="DGM446" s="8"/>
      <c r="DGN446" s="8"/>
      <c r="DGO446" s="8"/>
      <c r="DGP446" s="8"/>
      <c r="DGQ446" s="8"/>
      <c r="DGR446" s="8"/>
      <c r="DGS446" s="8"/>
      <c r="DGT446" s="8"/>
      <c r="DGU446" s="8"/>
      <c r="DGV446" s="8"/>
      <c r="DGW446" s="8"/>
      <c r="DGX446" s="8"/>
      <c r="DGY446" s="8"/>
      <c r="DGZ446" s="8"/>
      <c r="DHA446" s="8"/>
      <c r="DHB446" s="8"/>
      <c r="DHC446" s="8"/>
      <c r="DHD446" s="8"/>
      <c r="DHE446" s="8"/>
      <c r="DHF446" s="8"/>
      <c r="DHG446" s="8"/>
      <c r="DHH446" s="8"/>
      <c r="DHI446" s="8"/>
      <c r="DHJ446" s="8"/>
      <c r="DHK446" s="8"/>
      <c r="DHL446" s="8"/>
      <c r="DHM446" s="8"/>
      <c r="DHN446" s="8"/>
      <c r="DHO446" s="8"/>
      <c r="DHP446" s="8"/>
      <c r="DHQ446" s="8"/>
      <c r="DHR446" s="8"/>
      <c r="DHS446" s="8"/>
      <c r="DHT446" s="8"/>
      <c r="DHU446" s="8"/>
      <c r="DHV446" s="8"/>
      <c r="DHW446" s="8"/>
      <c r="DHX446" s="8"/>
      <c r="DHY446" s="8"/>
      <c r="DHZ446" s="8"/>
      <c r="DIA446" s="8"/>
      <c r="DIB446" s="8"/>
      <c r="DIC446" s="8"/>
      <c r="DID446" s="8"/>
      <c r="DIE446" s="8"/>
      <c r="DIF446" s="8"/>
      <c r="DIG446" s="8"/>
      <c r="DIH446" s="8"/>
      <c r="DII446" s="8"/>
      <c r="DIJ446" s="8"/>
      <c r="DIK446" s="8"/>
      <c r="DIL446" s="8"/>
      <c r="DIM446" s="8"/>
      <c r="DIN446" s="8"/>
      <c r="DIO446" s="8"/>
      <c r="DIP446" s="8"/>
      <c r="DIQ446" s="8"/>
      <c r="DIR446" s="8"/>
      <c r="DIS446" s="8"/>
      <c r="DIT446" s="8"/>
      <c r="DIU446" s="8"/>
      <c r="DIV446" s="8"/>
      <c r="DIW446" s="8"/>
      <c r="DIX446" s="8"/>
      <c r="DIY446" s="8"/>
      <c r="DIZ446" s="8"/>
      <c r="DJA446" s="8"/>
      <c r="DJB446" s="8"/>
      <c r="DJC446" s="8"/>
      <c r="DJD446" s="8"/>
      <c r="DJE446" s="8"/>
      <c r="DJF446" s="8"/>
      <c r="DJG446" s="8"/>
      <c r="DJH446" s="8"/>
      <c r="DJI446" s="8"/>
      <c r="DJJ446" s="8"/>
      <c r="DJK446" s="8"/>
      <c r="DJL446" s="8"/>
      <c r="DJM446" s="8"/>
      <c r="DJN446" s="8"/>
      <c r="DJO446" s="8"/>
      <c r="DJP446" s="8"/>
      <c r="DJQ446" s="8"/>
      <c r="DJR446" s="8"/>
      <c r="DJS446" s="8"/>
      <c r="DJT446" s="8"/>
      <c r="DJU446" s="8"/>
      <c r="DJV446" s="8"/>
      <c r="DJW446" s="8"/>
      <c r="DJX446" s="8"/>
      <c r="DJY446" s="8"/>
      <c r="DJZ446" s="8"/>
      <c r="DKA446" s="8"/>
      <c r="DKB446" s="8"/>
      <c r="DKC446" s="8"/>
      <c r="DKD446" s="8"/>
      <c r="DKE446" s="8"/>
      <c r="DKF446" s="8"/>
      <c r="DKG446" s="8"/>
      <c r="DKH446" s="8"/>
      <c r="DKI446" s="8"/>
      <c r="DKJ446" s="8"/>
      <c r="DKK446" s="8"/>
      <c r="DKL446" s="8"/>
      <c r="DKM446" s="8"/>
      <c r="DKN446" s="8"/>
      <c r="DKO446" s="8"/>
      <c r="DKP446" s="8"/>
      <c r="DKQ446" s="8"/>
      <c r="DKR446" s="8"/>
      <c r="DKS446" s="8"/>
      <c r="DKT446" s="8"/>
      <c r="DKU446" s="8"/>
      <c r="DKV446" s="8"/>
      <c r="DKW446" s="8"/>
      <c r="DKX446" s="8"/>
      <c r="DKY446" s="8"/>
      <c r="DKZ446" s="8"/>
      <c r="DLA446" s="8"/>
      <c r="DLB446" s="8"/>
      <c r="DLC446" s="8"/>
      <c r="DLD446" s="8"/>
      <c r="DLE446" s="8"/>
      <c r="DLF446" s="8"/>
      <c r="DLG446" s="8"/>
      <c r="DLH446" s="8"/>
      <c r="DLI446" s="8"/>
      <c r="DLJ446" s="8"/>
      <c r="DLK446" s="8"/>
      <c r="DLL446" s="8"/>
      <c r="DLM446" s="8"/>
      <c r="DLN446" s="8"/>
      <c r="DLO446" s="8"/>
      <c r="DLP446" s="8"/>
      <c r="DLQ446" s="8"/>
      <c r="DLR446" s="8"/>
      <c r="DLS446" s="8"/>
      <c r="DLT446" s="8"/>
      <c r="DLU446" s="8"/>
      <c r="DLV446" s="8"/>
      <c r="DLW446" s="8"/>
      <c r="DLX446" s="8"/>
      <c r="DLY446" s="8"/>
      <c r="DLZ446" s="8"/>
      <c r="DMA446" s="8"/>
      <c r="DMB446" s="8"/>
      <c r="DMC446" s="8"/>
      <c r="DMD446" s="8"/>
      <c r="DME446" s="8"/>
      <c r="DMF446" s="8"/>
      <c r="DMG446" s="8"/>
      <c r="DMH446" s="8"/>
      <c r="DMI446" s="8"/>
      <c r="DMJ446" s="8"/>
      <c r="DMK446" s="8"/>
      <c r="DML446" s="8"/>
      <c r="DMM446" s="8"/>
      <c r="DMN446" s="8"/>
      <c r="DMO446" s="8"/>
      <c r="DMP446" s="8"/>
      <c r="DMQ446" s="8"/>
      <c r="DMR446" s="8"/>
      <c r="DMS446" s="8"/>
      <c r="DMT446" s="8"/>
      <c r="DMU446" s="8"/>
      <c r="DMV446" s="8"/>
      <c r="DMW446" s="8"/>
      <c r="DMX446" s="8"/>
      <c r="DMY446" s="8"/>
      <c r="DMZ446" s="8"/>
      <c r="DNA446" s="8"/>
      <c r="DNB446" s="8"/>
      <c r="DNC446" s="8"/>
      <c r="DND446" s="8"/>
      <c r="DNE446" s="8"/>
      <c r="DNF446" s="8"/>
      <c r="DNG446" s="8"/>
      <c r="DNH446" s="8"/>
      <c r="DNI446" s="8"/>
      <c r="DNJ446" s="8"/>
      <c r="DNK446" s="8"/>
      <c r="DNL446" s="8"/>
      <c r="DNM446" s="8"/>
      <c r="DNN446" s="8"/>
      <c r="DNO446" s="8"/>
      <c r="DNP446" s="8"/>
      <c r="DNQ446" s="8"/>
      <c r="DNR446" s="8"/>
      <c r="DNS446" s="8"/>
      <c r="DNT446" s="8"/>
      <c r="DNU446" s="8"/>
      <c r="DNV446" s="8"/>
      <c r="DNW446" s="8"/>
      <c r="DNX446" s="8"/>
      <c r="DNY446" s="8"/>
      <c r="DNZ446" s="8"/>
      <c r="DOA446" s="8"/>
      <c r="DOB446" s="8"/>
      <c r="DOC446" s="8"/>
      <c r="DOD446" s="8"/>
      <c r="DOE446" s="8"/>
      <c r="DOF446" s="8"/>
      <c r="DOG446" s="8"/>
      <c r="DOH446" s="8"/>
      <c r="DOI446" s="8"/>
      <c r="DOJ446" s="8"/>
      <c r="DOK446" s="8"/>
      <c r="DOL446" s="8"/>
      <c r="DOM446" s="8"/>
      <c r="DON446" s="8"/>
      <c r="DOO446" s="8"/>
      <c r="DOP446" s="8"/>
      <c r="DOQ446" s="8"/>
      <c r="DOR446" s="8"/>
      <c r="DOS446" s="8"/>
      <c r="DOT446" s="8"/>
      <c r="DOU446" s="8"/>
      <c r="DOV446" s="8"/>
      <c r="DOW446" s="8"/>
      <c r="DOX446" s="8"/>
      <c r="DOY446" s="8"/>
      <c r="DOZ446" s="8"/>
      <c r="DPA446" s="8"/>
      <c r="DPB446" s="8"/>
      <c r="DPC446" s="8"/>
      <c r="DPD446" s="8"/>
      <c r="DPE446" s="8"/>
      <c r="DPF446" s="8"/>
      <c r="DPG446" s="8"/>
      <c r="DPH446" s="8"/>
      <c r="DPI446" s="8"/>
      <c r="DPJ446" s="8"/>
      <c r="DPK446" s="8"/>
      <c r="DPL446" s="8"/>
      <c r="DPM446" s="8"/>
      <c r="DPN446" s="8"/>
      <c r="DPO446" s="8"/>
      <c r="DPP446" s="8"/>
      <c r="DPQ446" s="8"/>
      <c r="DPR446" s="8"/>
      <c r="DPS446" s="8"/>
      <c r="DPT446" s="8"/>
      <c r="DPU446" s="8"/>
      <c r="DPV446" s="8"/>
      <c r="DPW446" s="8"/>
      <c r="DPX446" s="8"/>
      <c r="DPY446" s="8"/>
      <c r="DPZ446" s="8"/>
      <c r="DQA446" s="8"/>
      <c r="DQB446" s="8"/>
      <c r="DQC446" s="8"/>
      <c r="DQD446" s="8"/>
      <c r="DQE446" s="8"/>
      <c r="DQF446" s="8"/>
      <c r="DQG446" s="8"/>
      <c r="DQH446" s="8"/>
      <c r="DQI446" s="8"/>
      <c r="DQJ446" s="8"/>
      <c r="DQK446" s="8"/>
      <c r="DQL446" s="8"/>
      <c r="DQM446" s="8"/>
      <c r="DQN446" s="8"/>
      <c r="DQO446" s="8"/>
      <c r="DQP446" s="8"/>
      <c r="DQQ446" s="8"/>
      <c r="DQR446" s="8"/>
      <c r="DQS446" s="8"/>
      <c r="DQT446" s="8"/>
      <c r="DQU446" s="8"/>
      <c r="DQV446" s="8"/>
      <c r="DQW446" s="8"/>
      <c r="DQX446" s="8"/>
      <c r="DQY446" s="8"/>
      <c r="DQZ446" s="8"/>
      <c r="DRA446" s="8"/>
      <c r="DRB446" s="8"/>
      <c r="DRC446" s="8"/>
      <c r="DRD446" s="8"/>
      <c r="DRE446" s="8"/>
      <c r="DRF446" s="8"/>
      <c r="DRG446" s="8"/>
      <c r="DRH446" s="8"/>
      <c r="DRI446" s="8"/>
      <c r="DRJ446" s="8"/>
      <c r="DRK446" s="8"/>
      <c r="DRL446" s="8"/>
      <c r="DRM446" s="8"/>
      <c r="DRN446" s="8"/>
      <c r="DRO446" s="8"/>
      <c r="DRP446" s="8"/>
      <c r="DRQ446" s="8"/>
      <c r="DRR446" s="8"/>
      <c r="DRS446" s="8"/>
      <c r="DRT446" s="8"/>
      <c r="DRU446" s="8"/>
      <c r="DRV446" s="8"/>
      <c r="DRW446" s="8"/>
      <c r="DRX446" s="8"/>
      <c r="DRY446" s="8"/>
      <c r="DRZ446" s="8"/>
      <c r="DSA446" s="8"/>
      <c r="DSB446" s="8"/>
      <c r="DSC446" s="8"/>
      <c r="DSD446" s="8"/>
      <c r="DSE446" s="8"/>
      <c r="DSF446" s="8"/>
      <c r="DSG446" s="8"/>
      <c r="DSH446" s="8"/>
      <c r="DSI446" s="8"/>
      <c r="DSJ446" s="8"/>
      <c r="DSK446" s="8"/>
      <c r="DSL446" s="8"/>
      <c r="DSM446" s="8"/>
      <c r="DSN446" s="8"/>
      <c r="DSO446" s="8"/>
      <c r="DSP446" s="8"/>
      <c r="DSQ446" s="8"/>
      <c r="DSR446" s="8"/>
      <c r="DSS446" s="8"/>
      <c r="DST446" s="8"/>
      <c r="DSU446" s="8"/>
      <c r="DSV446" s="8"/>
      <c r="DSW446" s="8"/>
      <c r="DSX446" s="8"/>
      <c r="DSY446" s="8"/>
      <c r="DSZ446" s="8"/>
      <c r="DTA446" s="8"/>
      <c r="DTB446" s="8"/>
      <c r="DTC446" s="8"/>
      <c r="DTD446" s="8"/>
      <c r="DTE446" s="8"/>
      <c r="DTF446" s="8"/>
      <c r="DTG446" s="8"/>
      <c r="DTH446" s="8"/>
      <c r="DTI446" s="8"/>
      <c r="DTJ446" s="8"/>
      <c r="DTK446" s="8"/>
      <c r="DTL446" s="8"/>
      <c r="DTM446" s="8"/>
      <c r="DTN446" s="8"/>
      <c r="DTO446" s="8"/>
      <c r="DTP446" s="8"/>
      <c r="DTQ446" s="8"/>
      <c r="DTR446" s="8"/>
      <c r="DTS446" s="8"/>
      <c r="DTT446" s="8"/>
      <c r="DTU446" s="8"/>
      <c r="DTV446" s="8"/>
      <c r="DTW446" s="8"/>
      <c r="DTX446" s="8"/>
      <c r="DTY446" s="8"/>
      <c r="DTZ446" s="8"/>
      <c r="DUA446" s="8"/>
      <c r="DUB446" s="8"/>
      <c r="DUC446" s="8"/>
      <c r="DUD446" s="8"/>
      <c r="DUE446" s="8"/>
      <c r="DUF446" s="8"/>
      <c r="DUG446" s="8"/>
      <c r="DUH446" s="8"/>
      <c r="DUI446" s="8"/>
      <c r="DUJ446" s="8"/>
      <c r="DUK446" s="8"/>
      <c r="DUL446" s="8"/>
      <c r="DUM446" s="8"/>
      <c r="DUN446" s="8"/>
      <c r="DUO446" s="8"/>
      <c r="DUP446" s="8"/>
      <c r="DUQ446" s="8"/>
      <c r="DUR446" s="8"/>
      <c r="DUS446" s="8"/>
      <c r="DUT446" s="8"/>
      <c r="DUU446" s="8"/>
      <c r="DUV446" s="8"/>
      <c r="DUW446" s="8"/>
      <c r="DUX446" s="8"/>
      <c r="DUY446" s="8"/>
      <c r="DUZ446" s="8"/>
      <c r="DVA446" s="8"/>
      <c r="DVB446" s="8"/>
      <c r="DVC446" s="8"/>
      <c r="DVD446" s="8"/>
      <c r="DVE446" s="8"/>
      <c r="DVF446" s="8"/>
      <c r="DVG446" s="8"/>
      <c r="DVH446" s="8"/>
      <c r="DVI446" s="8"/>
      <c r="DVJ446" s="8"/>
      <c r="DVK446" s="8"/>
      <c r="DVL446" s="8"/>
      <c r="DVM446" s="8"/>
      <c r="DVN446" s="8"/>
      <c r="DVO446" s="8"/>
      <c r="DVP446" s="8"/>
      <c r="DVQ446" s="8"/>
      <c r="DVR446" s="8"/>
      <c r="DVS446" s="8"/>
      <c r="DVT446" s="8"/>
      <c r="DVU446" s="8"/>
      <c r="DVV446" s="8"/>
      <c r="DVW446" s="8"/>
      <c r="DVX446" s="8"/>
      <c r="DVY446" s="8"/>
      <c r="DVZ446" s="8"/>
      <c r="DWA446" s="8"/>
      <c r="DWB446" s="8"/>
      <c r="DWC446" s="8"/>
      <c r="DWD446" s="8"/>
      <c r="DWE446" s="8"/>
      <c r="DWF446" s="8"/>
      <c r="DWG446" s="8"/>
      <c r="DWH446" s="8"/>
      <c r="DWI446" s="8"/>
      <c r="DWJ446" s="8"/>
      <c r="DWK446" s="8"/>
      <c r="DWL446" s="8"/>
      <c r="DWM446" s="8"/>
      <c r="DWN446" s="8"/>
      <c r="DWO446" s="8"/>
      <c r="DWP446" s="8"/>
      <c r="DWQ446" s="8"/>
      <c r="DWR446" s="8"/>
      <c r="DWS446" s="8"/>
      <c r="DWT446" s="8"/>
      <c r="DWU446" s="8"/>
      <c r="DWV446" s="8"/>
      <c r="DWW446" s="8"/>
      <c r="DWX446" s="8"/>
      <c r="DWY446" s="8"/>
      <c r="DWZ446" s="8"/>
      <c r="DXA446" s="8"/>
      <c r="DXB446" s="8"/>
      <c r="DXC446" s="8"/>
      <c r="DXD446" s="8"/>
      <c r="DXE446" s="8"/>
      <c r="DXF446" s="8"/>
      <c r="DXG446" s="8"/>
      <c r="DXH446" s="8"/>
      <c r="DXI446" s="8"/>
      <c r="DXJ446" s="8"/>
      <c r="DXK446" s="8"/>
      <c r="DXL446" s="8"/>
      <c r="DXM446" s="8"/>
      <c r="DXN446" s="8"/>
      <c r="DXO446" s="8"/>
      <c r="DXP446" s="8"/>
      <c r="DXQ446" s="8"/>
      <c r="DXR446" s="8"/>
      <c r="DXS446" s="8"/>
      <c r="DXT446" s="8"/>
      <c r="DXU446" s="8"/>
      <c r="DXV446" s="8"/>
      <c r="DXW446" s="8"/>
      <c r="DXX446" s="8"/>
      <c r="DXY446" s="8"/>
      <c r="DXZ446" s="8"/>
      <c r="DYA446" s="8"/>
      <c r="DYB446" s="8"/>
      <c r="DYC446" s="8"/>
      <c r="DYD446" s="8"/>
      <c r="DYE446" s="8"/>
      <c r="DYF446" s="8"/>
      <c r="DYG446" s="8"/>
      <c r="DYH446" s="8"/>
      <c r="DYI446" s="8"/>
      <c r="DYJ446" s="8"/>
      <c r="DYK446" s="8"/>
      <c r="DYL446" s="8"/>
      <c r="DYM446" s="8"/>
      <c r="DYN446" s="8"/>
      <c r="DYO446" s="8"/>
      <c r="DYP446" s="8"/>
      <c r="DYQ446" s="8"/>
      <c r="DYR446" s="8"/>
      <c r="DYS446" s="8"/>
      <c r="DYT446" s="8"/>
      <c r="DYU446" s="8"/>
      <c r="DYV446" s="8"/>
      <c r="DYW446" s="8"/>
      <c r="DYX446" s="8"/>
      <c r="DYY446" s="8"/>
      <c r="DYZ446" s="8"/>
      <c r="DZA446" s="8"/>
      <c r="DZB446" s="8"/>
      <c r="DZC446" s="8"/>
      <c r="DZD446" s="8"/>
      <c r="DZE446" s="8"/>
      <c r="DZF446" s="8"/>
      <c r="DZG446" s="8"/>
      <c r="DZH446" s="8"/>
      <c r="DZI446" s="8"/>
      <c r="DZJ446" s="8"/>
      <c r="DZK446" s="8"/>
      <c r="DZL446" s="8"/>
      <c r="DZM446" s="8"/>
      <c r="DZN446" s="8"/>
      <c r="DZO446" s="8"/>
      <c r="DZP446" s="8"/>
      <c r="DZQ446" s="8"/>
      <c r="DZR446" s="8"/>
      <c r="DZS446" s="8"/>
      <c r="DZT446" s="8"/>
      <c r="DZU446" s="8"/>
      <c r="DZV446" s="8"/>
      <c r="DZW446" s="8"/>
      <c r="DZX446" s="8"/>
      <c r="DZY446" s="8"/>
      <c r="DZZ446" s="8"/>
      <c r="EAA446" s="8"/>
      <c r="EAB446" s="8"/>
      <c r="EAC446" s="8"/>
      <c r="EAD446" s="8"/>
      <c r="EAE446" s="8"/>
      <c r="EAF446" s="8"/>
      <c r="EAG446" s="8"/>
      <c r="EAH446" s="8"/>
      <c r="EAI446" s="8"/>
      <c r="EAJ446" s="8"/>
      <c r="EAK446" s="8"/>
      <c r="EAL446" s="8"/>
      <c r="EAM446" s="8"/>
      <c r="EAN446" s="8"/>
      <c r="EAO446" s="8"/>
      <c r="EAP446" s="8"/>
      <c r="EAQ446" s="8"/>
      <c r="EAR446" s="8"/>
      <c r="EAS446" s="8"/>
      <c r="EAT446" s="8"/>
      <c r="EAU446" s="8"/>
      <c r="EAV446" s="8"/>
      <c r="EAW446" s="8"/>
      <c r="EAX446" s="8"/>
      <c r="EAY446" s="8"/>
      <c r="EAZ446" s="8"/>
      <c r="EBA446" s="8"/>
      <c r="EBB446" s="8"/>
      <c r="EBC446" s="8"/>
      <c r="EBD446" s="8"/>
      <c r="EBE446" s="8"/>
      <c r="EBF446" s="8"/>
      <c r="EBG446" s="8"/>
      <c r="EBH446" s="8"/>
      <c r="EBI446" s="8"/>
      <c r="EBJ446" s="8"/>
      <c r="EBK446" s="8"/>
      <c r="EBL446" s="8"/>
      <c r="EBM446" s="8"/>
      <c r="EBN446" s="8"/>
      <c r="EBO446" s="8"/>
      <c r="EBP446" s="8"/>
      <c r="EBQ446" s="8"/>
      <c r="EBR446" s="8"/>
      <c r="EBS446" s="8"/>
      <c r="EBT446" s="8"/>
      <c r="EBU446" s="8"/>
      <c r="EBV446" s="8"/>
      <c r="EBW446" s="8"/>
      <c r="EBX446" s="8"/>
      <c r="EBY446" s="8"/>
      <c r="EBZ446" s="8"/>
      <c r="ECA446" s="8"/>
      <c r="ECB446" s="8"/>
      <c r="ECC446" s="8"/>
      <c r="ECD446" s="8"/>
      <c r="ECE446" s="8"/>
      <c r="ECF446" s="8"/>
      <c r="ECG446" s="8"/>
      <c r="ECH446" s="8"/>
      <c r="ECI446" s="8"/>
      <c r="ECJ446" s="8"/>
      <c r="ECK446" s="8"/>
      <c r="ECL446" s="8"/>
      <c r="ECM446" s="8"/>
      <c r="ECN446" s="8"/>
      <c r="ECO446" s="8"/>
      <c r="ECP446" s="8"/>
      <c r="ECQ446" s="8"/>
      <c r="ECR446" s="8"/>
      <c r="ECS446" s="8"/>
      <c r="ECT446" s="8"/>
      <c r="ECU446" s="8"/>
      <c r="ECV446" s="8"/>
      <c r="ECW446" s="8"/>
      <c r="ECX446" s="8"/>
      <c r="ECY446" s="8"/>
      <c r="ECZ446" s="8"/>
      <c r="EDA446" s="8"/>
      <c r="EDB446" s="8"/>
      <c r="EDC446" s="8"/>
      <c r="EDD446" s="8"/>
      <c r="EDE446" s="8"/>
      <c r="EDF446" s="8"/>
      <c r="EDG446" s="8"/>
      <c r="EDH446" s="8"/>
      <c r="EDI446" s="8"/>
      <c r="EDJ446" s="8"/>
      <c r="EDK446" s="8"/>
      <c r="EDL446" s="8"/>
      <c r="EDM446" s="8"/>
      <c r="EDN446" s="8"/>
      <c r="EDO446" s="8"/>
      <c r="EDP446" s="8"/>
      <c r="EDQ446" s="8"/>
      <c r="EDR446" s="8"/>
      <c r="EDS446" s="8"/>
      <c r="EDT446" s="8"/>
      <c r="EDU446" s="8"/>
      <c r="EDV446" s="8"/>
      <c r="EDW446" s="8"/>
      <c r="EDX446" s="8"/>
      <c r="EDY446" s="8"/>
      <c r="EDZ446" s="8"/>
      <c r="EEA446" s="8"/>
      <c r="EEB446" s="8"/>
      <c r="EEC446" s="8"/>
      <c r="EED446" s="8"/>
      <c r="EEE446" s="8"/>
      <c r="EEF446" s="8"/>
      <c r="EEG446" s="8"/>
      <c r="EEH446" s="8"/>
      <c r="EEI446" s="8"/>
      <c r="EEJ446" s="8"/>
      <c r="EEK446" s="8"/>
      <c r="EEL446" s="8"/>
      <c r="EEM446" s="8"/>
      <c r="EEN446" s="8"/>
      <c r="EEO446" s="8"/>
      <c r="EEP446" s="8"/>
      <c r="EEQ446" s="8"/>
      <c r="EER446" s="8"/>
      <c r="EES446" s="8"/>
      <c r="EET446" s="8"/>
      <c r="EEU446" s="8"/>
      <c r="EEV446" s="8"/>
      <c r="EEW446" s="8"/>
      <c r="EEX446" s="8"/>
      <c r="EEY446" s="8"/>
      <c r="EEZ446" s="8"/>
      <c r="EFA446" s="8"/>
      <c r="EFB446" s="8"/>
      <c r="EFC446" s="8"/>
      <c r="EFD446" s="8"/>
      <c r="EFE446" s="8"/>
      <c r="EFF446" s="8"/>
      <c r="EFG446" s="8"/>
      <c r="EFH446" s="8"/>
      <c r="EFI446" s="8"/>
      <c r="EFJ446" s="8"/>
      <c r="EFK446" s="8"/>
      <c r="EFL446" s="8"/>
      <c r="EFM446" s="8"/>
      <c r="EFN446" s="8"/>
      <c r="EFO446" s="8"/>
      <c r="EFP446" s="8"/>
      <c r="EFQ446" s="8"/>
      <c r="EFR446" s="8"/>
      <c r="EFS446" s="8"/>
      <c r="EFT446" s="8"/>
      <c r="EFU446" s="8"/>
      <c r="EFV446" s="8"/>
      <c r="EFW446" s="8"/>
      <c r="EFX446" s="8"/>
      <c r="EFY446" s="8"/>
      <c r="EFZ446" s="8"/>
      <c r="EGA446" s="8"/>
      <c r="EGB446" s="8"/>
      <c r="EGC446" s="8"/>
      <c r="EGD446" s="8"/>
      <c r="EGE446" s="8"/>
      <c r="EGF446" s="8"/>
      <c r="EGG446" s="8"/>
      <c r="EGH446" s="8"/>
      <c r="EGI446" s="8"/>
      <c r="EGJ446" s="8"/>
      <c r="EGK446" s="8"/>
      <c r="EGL446" s="8"/>
      <c r="EGM446" s="8"/>
      <c r="EGN446" s="8"/>
      <c r="EGO446" s="8"/>
      <c r="EGP446" s="8"/>
      <c r="EGQ446" s="8"/>
      <c r="EGR446" s="8"/>
      <c r="EGS446" s="8"/>
      <c r="EGT446" s="8"/>
      <c r="EGU446" s="8"/>
      <c r="EGV446" s="8"/>
      <c r="EGW446" s="8"/>
      <c r="EGX446" s="8"/>
      <c r="EGY446" s="8"/>
      <c r="EGZ446" s="8"/>
      <c r="EHA446" s="8"/>
      <c r="EHB446" s="8"/>
      <c r="EHC446" s="8"/>
      <c r="EHD446" s="8"/>
      <c r="EHE446" s="8"/>
      <c r="EHF446" s="8"/>
      <c r="EHG446" s="8"/>
      <c r="EHH446" s="8"/>
      <c r="EHI446" s="8"/>
      <c r="EHJ446" s="8"/>
      <c r="EHK446" s="8"/>
      <c r="EHL446" s="8"/>
      <c r="EHM446" s="8"/>
      <c r="EHN446" s="8"/>
      <c r="EHO446" s="8"/>
      <c r="EHP446" s="8"/>
      <c r="EHQ446" s="8"/>
      <c r="EHR446" s="8"/>
      <c r="EHS446" s="8"/>
      <c r="EHT446" s="8"/>
      <c r="EHU446" s="8"/>
      <c r="EHV446" s="8"/>
      <c r="EHW446" s="8"/>
      <c r="EHX446" s="8"/>
      <c r="EHY446" s="8"/>
      <c r="EHZ446" s="8"/>
      <c r="EIA446" s="8"/>
      <c r="EIB446" s="8"/>
      <c r="EIC446" s="8"/>
      <c r="EID446" s="8"/>
      <c r="EIE446" s="8"/>
      <c r="EIF446" s="8"/>
      <c r="EIG446" s="8"/>
      <c r="EIH446" s="8"/>
      <c r="EII446" s="8"/>
      <c r="EIJ446" s="8"/>
      <c r="EIK446" s="8"/>
      <c r="EIL446" s="8"/>
      <c r="EIM446" s="8"/>
      <c r="EIN446" s="8"/>
      <c r="EIO446" s="8"/>
      <c r="EIP446" s="8"/>
      <c r="EIQ446" s="8"/>
      <c r="EIR446" s="8"/>
      <c r="EIS446" s="8"/>
      <c r="EIT446" s="8"/>
      <c r="EIU446" s="8"/>
      <c r="EIV446" s="8"/>
      <c r="EIW446" s="8"/>
      <c r="EIX446" s="8"/>
      <c r="EIY446" s="8"/>
      <c r="EIZ446" s="8"/>
      <c r="EJA446" s="8"/>
      <c r="EJB446" s="8"/>
      <c r="EJC446" s="8"/>
      <c r="EJD446" s="8"/>
      <c r="EJE446" s="8"/>
      <c r="EJF446" s="8"/>
      <c r="EJG446" s="8"/>
      <c r="EJH446" s="8"/>
      <c r="EJI446" s="8"/>
      <c r="EJJ446" s="8"/>
      <c r="EJK446" s="8"/>
      <c r="EJL446" s="8"/>
      <c r="EJM446" s="8"/>
      <c r="EJN446" s="8"/>
      <c r="EJO446" s="8"/>
      <c r="EJP446" s="8"/>
      <c r="EJQ446" s="8"/>
      <c r="EJR446" s="8"/>
      <c r="EJS446" s="8"/>
      <c r="EJT446" s="8"/>
      <c r="EJU446" s="8"/>
      <c r="EJV446" s="8"/>
      <c r="EJW446" s="8"/>
      <c r="EJX446" s="8"/>
      <c r="EJY446" s="8"/>
      <c r="EJZ446" s="8"/>
      <c r="EKA446" s="8"/>
      <c r="EKB446" s="8"/>
      <c r="EKC446" s="8"/>
      <c r="EKD446" s="8"/>
      <c r="EKE446" s="8"/>
      <c r="EKF446" s="8"/>
      <c r="EKG446" s="8"/>
      <c r="EKH446" s="8"/>
      <c r="EKI446" s="8"/>
      <c r="EKJ446" s="8"/>
      <c r="EKK446" s="8"/>
      <c r="EKL446" s="8"/>
      <c r="EKM446" s="8"/>
      <c r="EKN446" s="8"/>
      <c r="EKO446" s="8"/>
      <c r="EKP446" s="8"/>
      <c r="EKQ446" s="8"/>
      <c r="EKR446" s="8"/>
      <c r="EKS446" s="8"/>
      <c r="EKT446" s="8"/>
      <c r="EKU446" s="8"/>
      <c r="EKV446" s="8"/>
      <c r="EKW446" s="8"/>
      <c r="EKX446" s="8"/>
      <c r="EKY446" s="8"/>
      <c r="EKZ446" s="8"/>
      <c r="ELA446" s="8"/>
      <c r="ELB446" s="8"/>
      <c r="ELC446" s="8"/>
      <c r="ELD446" s="8"/>
      <c r="ELE446" s="8"/>
      <c r="ELF446" s="8"/>
      <c r="ELG446" s="8"/>
      <c r="ELH446" s="8"/>
      <c r="ELI446" s="8"/>
      <c r="ELJ446" s="8"/>
      <c r="ELK446" s="8"/>
      <c r="ELL446" s="8"/>
      <c r="ELM446" s="8"/>
      <c r="ELN446" s="8"/>
      <c r="ELO446" s="8"/>
      <c r="ELP446" s="8"/>
      <c r="ELQ446" s="8"/>
      <c r="ELR446" s="8"/>
      <c r="ELS446" s="8"/>
      <c r="ELT446" s="8"/>
      <c r="ELU446" s="8"/>
      <c r="ELV446" s="8"/>
      <c r="ELW446" s="8"/>
      <c r="ELX446" s="8"/>
      <c r="ELY446" s="8"/>
      <c r="ELZ446" s="8"/>
      <c r="EMA446" s="8"/>
      <c r="EMB446" s="8"/>
      <c r="EMC446" s="8"/>
      <c r="EMD446" s="8"/>
      <c r="EME446" s="8"/>
      <c r="EMF446" s="8"/>
      <c r="EMG446" s="8"/>
      <c r="EMH446" s="8"/>
      <c r="EMI446" s="8"/>
      <c r="EMJ446" s="8"/>
      <c r="EMK446" s="8"/>
      <c r="EML446" s="8"/>
      <c r="EMM446" s="8"/>
      <c r="EMN446" s="8"/>
      <c r="EMO446" s="8"/>
      <c r="EMP446" s="8"/>
      <c r="EMQ446" s="8"/>
      <c r="EMR446" s="8"/>
      <c r="EMS446" s="8"/>
      <c r="EMT446" s="8"/>
      <c r="EMU446" s="8"/>
      <c r="EMV446" s="8"/>
      <c r="EMW446" s="8"/>
      <c r="EMX446" s="8"/>
      <c r="EMY446" s="8"/>
      <c r="EMZ446" s="8"/>
      <c r="ENA446" s="8"/>
      <c r="ENB446" s="8"/>
      <c r="ENC446" s="8"/>
      <c r="END446" s="8"/>
      <c r="ENE446" s="8"/>
      <c r="ENF446" s="8"/>
      <c r="ENG446" s="8"/>
      <c r="ENH446" s="8"/>
      <c r="ENI446" s="8"/>
      <c r="ENJ446" s="8"/>
      <c r="ENK446" s="8"/>
      <c r="ENL446" s="8"/>
      <c r="ENM446" s="8"/>
      <c r="ENN446" s="8"/>
      <c r="ENO446" s="8"/>
      <c r="ENP446" s="8"/>
      <c r="ENQ446" s="8"/>
      <c r="ENR446" s="8"/>
      <c r="ENS446" s="8"/>
      <c r="ENT446" s="8"/>
      <c r="ENU446" s="8"/>
      <c r="ENV446" s="8"/>
      <c r="ENW446" s="8"/>
      <c r="ENX446" s="8"/>
      <c r="ENY446" s="8"/>
      <c r="ENZ446" s="8"/>
      <c r="EOA446" s="8"/>
      <c r="EOB446" s="8"/>
      <c r="EOC446" s="8"/>
      <c r="EOD446" s="8"/>
      <c r="EOE446" s="8"/>
      <c r="EOF446" s="8"/>
      <c r="EOG446" s="8"/>
      <c r="EOH446" s="8"/>
      <c r="EOI446" s="8"/>
      <c r="EOJ446" s="8"/>
      <c r="EOK446" s="8"/>
      <c r="EOL446" s="8"/>
      <c r="EOM446" s="8"/>
      <c r="EON446" s="8"/>
      <c r="EOO446" s="8"/>
      <c r="EOP446" s="8"/>
      <c r="EOQ446" s="8"/>
      <c r="EOR446" s="8"/>
      <c r="EOS446" s="8"/>
      <c r="EOT446" s="8"/>
      <c r="EOU446" s="8"/>
      <c r="EOV446" s="8"/>
      <c r="EOW446" s="8"/>
      <c r="EOX446" s="8"/>
      <c r="EOY446" s="8"/>
      <c r="EOZ446" s="8"/>
      <c r="EPA446" s="8"/>
      <c r="EPB446" s="8"/>
      <c r="EPC446" s="8"/>
      <c r="EPD446" s="8"/>
      <c r="EPE446" s="8"/>
      <c r="EPF446" s="8"/>
      <c r="EPG446" s="8"/>
      <c r="EPH446" s="8"/>
      <c r="EPI446" s="8"/>
      <c r="EPJ446" s="8"/>
      <c r="EPK446" s="8"/>
      <c r="EPL446" s="8"/>
      <c r="EPM446" s="8"/>
      <c r="EPN446" s="8"/>
      <c r="EPO446" s="8"/>
      <c r="EPP446" s="8"/>
      <c r="EPQ446" s="8"/>
      <c r="EPR446" s="8"/>
      <c r="EPS446" s="8"/>
      <c r="EPT446" s="8"/>
      <c r="EPU446" s="8"/>
      <c r="EPV446" s="8"/>
      <c r="EPW446" s="8"/>
      <c r="EPX446" s="8"/>
      <c r="EPY446" s="8"/>
      <c r="EPZ446" s="8"/>
      <c r="EQA446" s="8"/>
      <c r="EQB446" s="8"/>
      <c r="EQC446" s="8"/>
      <c r="EQD446" s="8"/>
      <c r="EQE446" s="8"/>
      <c r="EQF446" s="8"/>
      <c r="EQG446" s="8"/>
      <c r="EQH446" s="8"/>
      <c r="EQI446" s="8"/>
      <c r="EQJ446" s="8"/>
      <c r="EQK446" s="8"/>
      <c r="EQL446" s="8"/>
      <c r="EQM446" s="8"/>
      <c r="EQN446" s="8"/>
      <c r="EQO446" s="8"/>
      <c r="EQP446" s="8"/>
      <c r="EQQ446" s="8"/>
      <c r="EQR446" s="8"/>
      <c r="EQS446" s="8"/>
      <c r="EQT446" s="8"/>
      <c r="EQU446" s="8"/>
      <c r="EQV446" s="8"/>
      <c r="EQW446" s="8"/>
      <c r="EQX446" s="8"/>
      <c r="EQY446" s="8"/>
      <c r="EQZ446" s="8"/>
      <c r="ERA446" s="8"/>
      <c r="ERB446" s="8"/>
      <c r="ERC446" s="8"/>
      <c r="ERD446" s="8"/>
      <c r="ERE446" s="8"/>
      <c r="ERF446" s="8"/>
      <c r="ERG446" s="8"/>
      <c r="ERH446" s="8"/>
      <c r="ERI446" s="8"/>
      <c r="ERJ446" s="8"/>
      <c r="ERK446" s="8"/>
      <c r="ERL446" s="8"/>
      <c r="ERM446" s="8"/>
      <c r="ERN446" s="8"/>
      <c r="ERO446" s="8"/>
      <c r="ERP446" s="8"/>
      <c r="ERQ446" s="8"/>
      <c r="ERR446" s="8"/>
      <c r="ERS446" s="8"/>
      <c r="ERT446" s="8"/>
      <c r="ERU446" s="8"/>
      <c r="ERV446" s="8"/>
      <c r="ERW446" s="8"/>
      <c r="ERX446" s="8"/>
      <c r="ERY446" s="8"/>
      <c r="ERZ446" s="8"/>
      <c r="ESA446" s="8"/>
      <c r="ESB446" s="8"/>
      <c r="ESC446" s="8"/>
      <c r="ESD446" s="8"/>
      <c r="ESE446" s="8"/>
      <c r="ESF446" s="8"/>
      <c r="ESG446" s="8"/>
      <c r="ESH446" s="8"/>
      <c r="ESI446" s="8"/>
      <c r="ESJ446" s="8"/>
      <c r="ESK446" s="8"/>
      <c r="ESL446" s="8"/>
      <c r="ESM446" s="8"/>
      <c r="ESN446" s="8"/>
      <c r="ESO446" s="8"/>
      <c r="ESP446" s="8"/>
      <c r="ESQ446" s="8"/>
      <c r="ESR446" s="8"/>
      <c r="ESS446" s="8"/>
      <c r="EST446" s="8"/>
      <c r="ESU446" s="8"/>
      <c r="ESV446" s="8"/>
      <c r="ESW446" s="8"/>
      <c r="ESX446" s="8"/>
      <c r="ESY446" s="8"/>
      <c r="ESZ446" s="8"/>
      <c r="ETA446" s="8"/>
      <c r="ETB446" s="8"/>
      <c r="ETC446" s="8"/>
      <c r="ETD446" s="8"/>
      <c r="ETE446" s="8"/>
      <c r="ETF446" s="8"/>
      <c r="ETG446" s="8"/>
      <c r="ETH446" s="8"/>
      <c r="ETI446" s="8"/>
      <c r="ETJ446" s="8"/>
      <c r="ETK446" s="8"/>
      <c r="ETL446" s="8"/>
      <c r="ETM446" s="8"/>
      <c r="ETN446" s="8"/>
      <c r="ETO446" s="8"/>
      <c r="ETP446" s="8"/>
      <c r="ETQ446" s="8"/>
      <c r="ETR446" s="8"/>
      <c r="ETS446" s="8"/>
      <c r="ETT446" s="8"/>
      <c r="ETU446" s="8"/>
      <c r="ETV446" s="8"/>
      <c r="ETW446" s="8"/>
      <c r="ETX446" s="8"/>
      <c r="ETY446" s="8"/>
      <c r="ETZ446" s="8"/>
      <c r="EUA446" s="8"/>
      <c r="EUB446" s="8"/>
      <c r="EUC446" s="8"/>
      <c r="EUD446" s="8"/>
      <c r="EUE446" s="8"/>
      <c r="EUF446" s="8"/>
      <c r="EUG446" s="8"/>
      <c r="EUH446" s="8"/>
      <c r="EUI446" s="8"/>
      <c r="EUJ446" s="8"/>
      <c r="EUK446" s="8"/>
      <c r="EUL446" s="8"/>
      <c r="EUM446" s="8"/>
      <c r="EUN446" s="8"/>
      <c r="EUO446" s="8"/>
      <c r="EUP446" s="8"/>
      <c r="EUQ446" s="8"/>
      <c r="EUR446" s="8"/>
      <c r="EUS446" s="8"/>
      <c r="EUT446" s="8"/>
      <c r="EUU446" s="8"/>
      <c r="EUV446" s="8"/>
      <c r="EUW446" s="8"/>
      <c r="EUX446" s="8"/>
      <c r="EUY446" s="8"/>
      <c r="EUZ446" s="8"/>
      <c r="EVA446" s="8"/>
      <c r="EVB446" s="8"/>
      <c r="EVC446" s="8"/>
      <c r="EVD446" s="8"/>
      <c r="EVE446" s="8"/>
      <c r="EVF446" s="8"/>
      <c r="EVG446" s="8"/>
      <c r="EVH446" s="8"/>
      <c r="EVI446" s="8"/>
      <c r="EVJ446" s="8"/>
      <c r="EVK446" s="8"/>
      <c r="EVL446" s="8"/>
      <c r="EVM446" s="8"/>
      <c r="EVN446" s="8"/>
      <c r="EVO446" s="8"/>
      <c r="EVP446" s="8"/>
      <c r="EVQ446" s="8"/>
      <c r="EVR446" s="8"/>
      <c r="EVS446" s="8"/>
      <c r="EVT446" s="8"/>
      <c r="EVU446" s="8"/>
      <c r="EVV446" s="8"/>
      <c r="EVW446" s="8"/>
      <c r="EVX446" s="8"/>
      <c r="EVY446" s="8"/>
      <c r="EVZ446" s="8"/>
      <c r="EWA446" s="8"/>
      <c r="EWB446" s="8"/>
      <c r="EWC446" s="8"/>
      <c r="EWD446" s="8"/>
      <c r="EWE446" s="8"/>
      <c r="EWF446" s="8"/>
      <c r="EWG446" s="8"/>
      <c r="EWH446" s="8"/>
      <c r="EWI446" s="8"/>
      <c r="EWJ446" s="8"/>
      <c r="EWK446" s="8"/>
      <c r="EWL446" s="8"/>
      <c r="EWM446" s="8"/>
      <c r="EWN446" s="8"/>
      <c r="EWO446" s="8"/>
      <c r="EWP446" s="8"/>
      <c r="EWQ446" s="8"/>
      <c r="EWR446" s="8"/>
      <c r="EWS446" s="8"/>
      <c r="EWT446" s="8"/>
      <c r="EWU446" s="8"/>
      <c r="EWV446" s="8"/>
      <c r="EWW446" s="8"/>
      <c r="EWX446" s="8"/>
      <c r="EWY446" s="8"/>
      <c r="EWZ446" s="8"/>
      <c r="EXA446" s="8"/>
      <c r="EXB446" s="8"/>
      <c r="EXC446" s="8"/>
      <c r="EXD446" s="8"/>
      <c r="EXE446" s="8"/>
      <c r="EXF446" s="8"/>
      <c r="EXG446" s="8"/>
      <c r="EXH446" s="8"/>
      <c r="EXI446" s="8"/>
      <c r="EXJ446" s="8"/>
      <c r="EXK446" s="8"/>
      <c r="EXL446" s="8"/>
      <c r="EXM446" s="8"/>
      <c r="EXN446" s="8"/>
      <c r="EXO446" s="8"/>
      <c r="EXP446" s="8"/>
      <c r="EXQ446" s="8"/>
      <c r="EXR446" s="8"/>
      <c r="EXS446" s="8"/>
      <c r="EXT446" s="8"/>
      <c r="EXU446" s="8"/>
      <c r="EXV446" s="8"/>
      <c r="EXW446" s="8"/>
      <c r="EXX446" s="8"/>
      <c r="EXY446" s="8"/>
      <c r="EXZ446" s="8"/>
      <c r="EYA446" s="8"/>
      <c r="EYB446" s="8"/>
      <c r="EYC446" s="8"/>
      <c r="EYD446" s="8"/>
      <c r="EYE446" s="8"/>
      <c r="EYF446" s="8"/>
      <c r="EYG446" s="8"/>
      <c r="EYH446" s="8"/>
      <c r="EYI446" s="8"/>
      <c r="EYJ446" s="8"/>
      <c r="EYK446" s="8"/>
      <c r="EYL446" s="8"/>
      <c r="EYM446" s="8"/>
      <c r="EYN446" s="8"/>
      <c r="EYO446" s="8"/>
      <c r="EYP446" s="8"/>
      <c r="EYQ446" s="8"/>
      <c r="EYR446" s="8"/>
      <c r="EYS446" s="8"/>
      <c r="EYT446" s="8"/>
      <c r="EYU446" s="8"/>
      <c r="EYV446" s="8"/>
      <c r="EYW446" s="8"/>
      <c r="EYX446" s="8"/>
      <c r="EYY446" s="8"/>
      <c r="EYZ446" s="8"/>
      <c r="EZA446" s="8"/>
      <c r="EZB446" s="8"/>
      <c r="EZC446" s="8"/>
      <c r="EZD446" s="8"/>
      <c r="EZE446" s="8"/>
      <c r="EZF446" s="8"/>
      <c r="EZG446" s="8"/>
      <c r="EZH446" s="8"/>
      <c r="EZI446" s="8"/>
      <c r="EZJ446" s="8"/>
      <c r="EZK446" s="8"/>
      <c r="EZL446" s="8"/>
      <c r="EZM446" s="8"/>
      <c r="EZN446" s="8"/>
      <c r="EZO446" s="8"/>
      <c r="EZP446" s="8"/>
      <c r="EZQ446" s="8"/>
      <c r="EZR446" s="8"/>
      <c r="EZS446" s="8"/>
      <c r="EZT446" s="8"/>
      <c r="EZU446" s="8"/>
      <c r="EZV446" s="8"/>
      <c r="EZW446" s="8"/>
      <c r="EZX446" s="8"/>
      <c r="EZY446" s="8"/>
      <c r="EZZ446" s="8"/>
      <c r="FAA446" s="8"/>
      <c r="FAB446" s="8"/>
      <c r="FAC446" s="8"/>
      <c r="FAD446" s="8"/>
      <c r="FAE446" s="8"/>
      <c r="FAF446" s="8"/>
      <c r="FAG446" s="8"/>
      <c r="FAH446" s="8"/>
      <c r="FAI446" s="8"/>
      <c r="FAJ446" s="8"/>
      <c r="FAK446" s="8"/>
      <c r="FAL446" s="8"/>
      <c r="FAM446" s="8"/>
      <c r="FAN446" s="8"/>
      <c r="FAO446" s="8"/>
      <c r="FAP446" s="8"/>
      <c r="FAQ446" s="8"/>
      <c r="FAR446" s="8"/>
      <c r="FAS446" s="8"/>
      <c r="FAT446" s="8"/>
      <c r="FAU446" s="8"/>
      <c r="FAV446" s="8"/>
      <c r="FAW446" s="8"/>
      <c r="FAX446" s="8"/>
      <c r="FAY446" s="8"/>
      <c r="FAZ446" s="8"/>
      <c r="FBA446" s="8"/>
      <c r="FBB446" s="8"/>
      <c r="FBC446" s="8"/>
      <c r="FBD446" s="8"/>
      <c r="FBE446" s="8"/>
      <c r="FBF446" s="8"/>
      <c r="FBG446" s="8"/>
      <c r="FBH446" s="8"/>
      <c r="FBI446" s="8"/>
      <c r="FBJ446" s="8"/>
      <c r="FBK446" s="8"/>
      <c r="FBL446" s="8"/>
      <c r="FBM446" s="8"/>
      <c r="FBN446" s="8"/>
      <c r="FBO446" s="8"/>
      <c r="FBP446" s="8"/>
      <c r="FBQ446" s="8"/>
      <c r="FBR446" s="8"/>
      <c r="FBS446" s="8"/>
      <c r="FBT446" s="8"/>
      <c r="FBU446" s="8"/>
      <c r="FBV446" s="8"/>
      <c r="FBW446" s="8"/>
      <c r="FBX446" s="8"/>
      <c r="FBY446" s="8"/>
      <c r="FBZ446" s="8"/>
      <c r="FCA446" s="8"/>
      <c r="FCB446" s="8"/>
      <c r="FCC446" s="8"/>
      <c r="FCD446" s="8"/>
      <c r="FCE446" s="8"/>
      <c r="FCF446" s="8"/>
      <c r="FCG446" s="8"/>
      <c r="FCH446" s="8"/>
      <c r="FCI446" s="8"/>
      <c r="FCJ446" s="8"/>
      <c r="FCK446" s="8"/>
      <c r="FCL446" s="8"/>
      <c r="FCM446" s="8"/>
      <c r="FCN446" s="8"/>
      <c r="FCO446" s="8"/>
      <c r="FCP446" s="8"/>
      <c r="FCQ446" s="8"/>
      <c r="FCR446" s="8"/>
      <c r="FCS446" s="8"/>
      <c r="FCT446" s="8"/>
      <c r="FCU446" s="8"/>
      <c r="FCV446" s="8"/>
      <c r="FCW446" s="8"/>
      <c r="FCX446" s="8"/>
      <c r="FCY446" s="8"/>
      <c r="FCZ446" s="8"/>
      <c r="FDA446" s="8"/>
      <c r="FDB446" s="8"/>
      <c r="FDC446" s="8"/>
      <c r="FDD446" s="8"/>
      <c r="FDE446" s="8"/>
      <c r="FDF446" s="8"/>
      <c r="FDG446" s="8"/>
      <c r="FDH446" s="8"/>
      <c r="FDI446" s="8"/>
      <c r="FDJ446" s="8"/>
      <c r="FDK446" s="8"/>
      <c r="FDL446" s="8"/>
      <c r="FDM446" s="8"/>
      <c r="FDN446" s="8"/>
      <c r="FDO446" s="8"/>
      <c r="FDP446" s="8"/>
      <c r="FDQ446" s="8"/>
      <c r="FDR446" s="8"/>
      <c r="FDS446" s="8"/>
      <c r="FDT446" s="8"/>
      <c r="FDU446" s="8"/>
      <c r="FDV446" s="8"/>
      <c r="FDW446" s="8"/>
      <c r="FDX446" s="8"/>
      <c r="FDY446" s="8"/>
      <c r="FDZ446" s="8"/>
      <c r="FEA446" s="8"/>
      <c r="FEB446" s="8"/>
      <c r="FEC446" s="8"/>
      <c r="FED446" s="8"/>
      <c r="FEE446" s="8"/>
      <c r="FEF446" s="8"/>
      <c r="FEG446" s="8"/>
      <c r="FEH446" s="8"/>
      <c r="FEI446" s="8"/>
      <c r="FEJ446" s="8"/>
      <c r="FEK446" s="8"/>
      <c r="FEL446" s="8"/>
      <c r="FEM446" s="8"/>
      <c r="FEN446" s="8"/>
      <c r="FEO446" s="8"/>
      <c r="FEP446" s="8"/>
      <c r="FEQ446" s="8"/>
      <c r="FER446" s="8"/>
      <c r="FES446" s="8"/>
      <c r="FET446" s="8"/>
      <c r="FEU446" s="8"/>
      <c r="FEV446" s="8"/>
      <c r="FEW446" s="8"/>
      <c r="FEX446" s="8"/>
      <c r="FEY446" s="8"/>
      <c r="FEZ446" s="8"/>
      <c r="FFA446" s="8"/>
      <c r="FFB446" s="8"/>
      <c r="FFC446" s="8"/>
      <c r="FFD446" s="8"/>
      <c r="FFE446" s="8"/>
      <c r="FFF446" s="8"/>
      <c r="FFG446" s="8"/>
      <c r="FFH446" s="8"/>
      <c r="FFI446" s="8"/>
      <c r="FFJ446" s="8"/>
      <c r="FFK446" s="8"/>
      <c r="FFL446" s="8"/>
      <c r="FFM446" s="8"/>
      <c r="FFN446" s="8"/>
      <c r="FFO446" s="8"/>
      <c r="FFP446" s="8"/>
      <c r="FFQ446" s="8"/>
      <c r="FFR446" s="8"/>
      <c r="FFS446" s="8"/>
      <c r="FFT446" s="8"/>
      <c r="FFU446" s="8"/>
      <c r="FFV446" s="8"/>
      <c r="FFW446" s="8"/>
      <c r="FFX446" s="8"/>
      <c r="FFY446" s="8"/>
      <c r="FFZ446" s="8"/>
      <c r="FGA446" s="8"/>
      <c r="FGB446" s="8"/>
      <c r="FGC446" s="8"/>
      <c r="FGD446" s="8"/>
      <c r="FGE446" s="8"/>
      <c r="FGF446" s="8"/>
      <c r="FGG446" s="8"/>
      <c r="FGH446" s="8"/>
      <c r="FGI446" s="8"/>
      <c r="FGJ446" s="8"/>
      <c r="FGK446" s="8"/>
      <c r="FGL446" s="8"/>
      <c r="FGM446" s="8"/>
      <c r="FGN446" s="8"/>
      <c r="FGO446" s="8"/>
      <c r="FGP446" s="8"/>
      <c r="FGQ446" s="8"/>
      <c r="FGR446" s="8"/>
      <c r="FGS446" s="8"/>
      <c r="FGT446" s="8"/>
      <c r="FGU446" s="8"/>
      <c r="FGV446" s="8"/>
      <c r="FGW446" s="8"/>
      <c r="FGX446" s="8"/>
      <c r="FGY446" s="8"/>
      <c r="FGZ446" s="8"/>
      <c r="FHA446" s="8"/>
      <c r="FHB446" s="8"/>
      <c r="FHC446" s="8"/>
      <c r="FHD446" s="8"/>
      <c r="FHE446" s="8"/>
      <c r="FHF446" s="8"/>
      <c r="FHG446" s="8"/>
      <c r="FHH446" s="8"/>
      <c r="FHI446" s="8"/>
      <c r="FHJ446" s="8"/>
      <c r="FHK446" s="8"/>
      <c r="FHL446" s="8"/>
      <c r="FHM446" s="8"/>
      <c r="FHN446" s="8"/>
      <c r="FHO446" s="8"/>
      <c r="FHP446" s="8"/>
      <c r="FHQ446" s="8"/>
      <c r="FHR446" s="8"/>
      <c r="FHS446" s="8"/>
      <c r="FHT446" s="8"/>
      <c r="FHU446" s="8"/>
      <c r="FHV446" s="8"/>
      <c r="FHW446" s="8"/>
      <c r="FHX446" s="8"/>
      <c r="FHY446" s="8"/>
      <c r="FHZ446" s="8"/>
      <c r="FIA446" s="8"/>
      <c r="FIB446" s="8"/>
      <c r="FIC446" s="8"/>
      <c r="FID446" s="8"/>
      <c r="FIE446" s="8"/>
      <c r="FIF446" s="8"/>
      <c r="FIG446" s="8"/>
      <c r="FIH446" s="8"/>
      <c r="FII446" s="8"/>
      <c r="FIJ446" s="8"/>
      <c r="FIK446" s="8"/>
      <c r="FIL446" s="8"/>
      <c r="FIM446" s="8"/>
      <c r="FIN446" s="8"/>
      <c r="FIO446" s="8"/>
      <c r="FIP446" s="8"/>
      <c r="FIQ446" s="8"/>
      <c r="FIR446" s="8"/>
      <c r="FIS446" s="8"/>
      <c r="FIT446" s="8"/>
      <c r="FIU446" s="8"/>
      <c r="FIV446" s="8"/>
      <c r="FIW446" s="8"/>
      <c r="FIX446" s="8"/>
      <c r="FIY446" s="8"/>
      <c r="FIZ446" s="8"/>
      <c r="FJA446" s="8"/>
      <c r="FJB446" s="8"/>
      <c r="FJC446" s="8"/>
      <c r="FJD446" s="8"/>
      <c r="FJE446" s="8"/>
      <c r="FJF446" s="8"/>
      <c r="FJG446" s="8"/>
      <c r="FJH446" s="8"/>
      <c r="FJI446" s="8"/>
      <c r="FJJ446" s="8"/>
      <c r="FJK446" s="8"/>
      <c r="FJL446" s="8"/>
      <c r="FJM446" s="8"/>
      <c r="FJN446" s="8"/>
      <c r="FJO446" s="8"/>
      <c r="FJP446" s="8"/>
      <c r="FJQ446" s="8"/>
      <c r="FJR446" s="8"/>
      <c r="FJS446" s="8"/>
      <c r="FJT446" s="8"/>
      <c r="FJU446" s="8"/>
      <c r="FJV446" s="8"/>
      <c r="FJW446" s="8"/>
      <c r="FJX446" s="8"/>
      <c r="FJY446" s="8"/>
      <c r="FJZ446" s="8"/>
      <c r="FKA446" s="8"/>
      <c r="FKB446" s="8"/>
      <c r="FKC446" s="8"/>
      <c r="FKD446" s="8"/>
      <c r="FKE446" s="8"/>
      <c r="FKF446" s="8"/>
      <c r="FKG446" s="8"/>
      <c r="FKH446" s="8"/>
      <c r="FKI446" s="8"/>
      <c r="FKJ446" s="8"/>
      <c r="FKK446" s="8"/>
      <c r="FKL446" s="8"/>
      <c r="FKM446" s="8"/>
      <c r="FKN446" s="8"/>
      <c r="FKO446" s="8"/>
      <c r="FKP446" s="8"/>
      <c r="FKQ446" s="8"/>
      <c r="FKR446" s="8"/>
      <c r="FKS446" s="8"/>
      <c r="FKT446" s="8"/>
      <c r="FKU446" s="8"/>
      <c r="FKV446" s="8"/>
      <c r="FKW446" s="8"/>
      <c r="FKX446" s="8"/>
      <c r="FKY446" s="8"/>
      <c r="FKZ446" s="8"/>
      <c r="FLA446" s="8"/>
      <c r="FLB446" s="8"/>
      <c r="FLC446" s="8"/>
      <c r="FLD446" s="8"/>
      <c r="FLE446" s="8"/>
      <c r="FLF446" s="8"/>
      <c r="FLG446" s="8"/>
      <c r="FLH446" s="8"/>
      <c r="FLI446" s="8"/>
      <c r="FLJ446" s="8"/>
      <c r="FLK446" s="8"/>
      <c r="FLL446" s="8"/>
      <c r="FLM446" s="8"/>
      <c r="FLN446" s="8"/>
      <c r="FLO446" s="8"/>
      <c r="FLP446" s="8"/>
      <c r="FLQ446" s="8"/>
      <c r="FLR446" s="8"/>
      <c r="FLS446" s="8"/>
      <c r="FLT446" s="8"/>
      <c r="FLU446" s="8"/>
      <c r="FLV446" s="8"/>
      <c r="FLW446" s="8"/>
      <c r="FLX446" s="8"/>
      <c r="FLY446" s="8"/>
      <c r="FLZ446" s="8"/>
      <c r="FMA446" s="8"/>
      <c r="FMB446" s="8"/>
      <c r="FMC446" s="8"/>
      <c r="FMD446" s="8"/>
      <c r="FME446" s="8"/>
      <c r="FMF446" s="8"/>
      <c r="FMG446" s="8"/>
      <c r="FMH446" s="8"/>
      <c r="FMI446" s="8"/>
      <c r="FMJ446" s="8"/>
      <c r="FMK446" s="8"/>
      <c r="FML446" s="8"/>
      <c r="FMM446" s="8"/>
      <c r="FMN446" s="8"/>
      <c r="FMO446" s="8"/>
      <c r="FMP446" s="8"/>
      <c r="FMQ446" s="8"/>
      <c r="FMR446" s="8"/>
      <c r="FMS446" s="8"/>
      <c r="FMT446" s="8"/>
      <c r="FMU446" s="8"/>
      <c r="FMV446" s="8"/>
      <c r="FMW446" s="8"/>
      <c r="FMX446" s="8"/>
      <c r="FMY446" s="8"/>
      <c r="FMZ446" s="8"/>
      <c r="FNA446" s="8"/>
      <c r="FNB446" s="8"/>
      <c r="FNC446" s="8"/>
      <c r="FND446" s="8"/>
      <c r="FNE446" s="8"/>
      <c r="FNF446" s="8"/>
      <c r="FNG446" s="8"/>
      <c r="FNH446" s="8"/>
      <c r="FNI446" s="8"/>
      <c r="FNJ446" s="8"/>
      <c r="FNK446" s="8"/>
      <c r="FNL446" s="8"/>
      <c r="FNM446" s="8"/>
      <c r="FNN446" s="8"/>
      <c r="FNO446" s="8"/>
      <c r="FNP446" s="8"/>
      <c r="FNQ446" s="8"/>
      <c r="FNR446" s="8"/>
      <c r="FNS446" s="8"/>
      <c r="FNT446" s="8"/>
      <c r="FNU446" s="8"/>
      <c r="FNV446" s="8"/>
      <c r="FNW446" s="8"/>
      <c r="FNX446" s="8"/>
      <c r="FNY446" s="8"/>
      <c r="FNZ446" s="8"/>
      <c r="FOA446" s="8"/>
      <c r="FOB446" s="8"/>
      <c r="FOC446" s="8"/>
      <c r="FOD446" s="8"/>
      <c r="FOE446" s="8"/>
      <c r="FOF446" s="8"/>
      <c r="FOG446" s="8"/>
      <c r="FOH446" s="8"/>
      <c r="FOI446" s="8"/>
      <c r="FOJ446" s="8"/>
      <c r="FOK446" s="8"/>
      <c r="FOL446" s="8"/>
      <c r="FOM446" s="8"/>
      <c r="FON446" s="8"/>
      <c r="FOO446" s="8"/>
      <c r="FOP446" s="8"/>
      <c r="FOQ446" s="8"/>
      <c r="FOR446" s="8"/>
      <c r="FOS446" s="8"/>
      <c r="FOT446" s="8"/>
      <c r="FOU446" s="8"/>
      <c r="FOV446" s="8"/>
      <c r="FOW446" s="8"/>
      <c r="FOX446" s="8"/>
      <c r="FOY446" s="8"/>
      <c r="FOZ446" s="8"/>
      <c r="FPA446" s="8"/>
      <c r="FPB446" s="8"/>
      <c r="FPC446" s="8"/>
      <c r="FPD446" s="8"/>
      <c r="FPE446" s="8"/>
      <c r="FPF446" s="8"/>
      <c r="FPG446" s="8"/>
      <c r="FPH446" s="8"/>
      <c r="FPI446" s="8"/>
      <c r="FPJ446" s="8"/>
      <c r="FPK446" s="8"/>
      <c r="FPL446" s="8"/>
      <c r="FPM446" s="8"/>
      <c r="FPN446" s="8"/>
      <c r="FPO446" s="8"/>
      <c r="FPP446" s="8"/>
      <c r="FPQ446" s="8"/>
      <c r="FPR446" s="8"/>
      <c r="FPS446" s="8"/>
      <c r="FPT446" s="8"/>
      <c r="FPU446" s="8"/>
      <c r="FPV446" s="8"/>
      <c r="FPW446" s="8"/>
      <c r="FPX446" s="8"/>
      <c r="FPY446" s="8"/>
      <c r="FPZ446" s="8"/>
      <c r="FQA446" s="8"/>
      <c r="FQB446" s="8"/>
      <c r="FQC446" s="8"/>
      <c r="FQD446" s="8"/>
      <c r="FQE446" s="8"/>
      <c r="FQF446" s="8"/>
      <c r="FQG446" s="8"/>
      <c r="FQH446" s="8"/>
      <c r="FQI446" s="8"/>
      <c r="FQJ446" s="8"/>
      <c r="FQK446" s="8"/>
      <c r="FQL446" s="8"/>
      <c r="FQM446" s="8"/>
      <c r="FQN446" s="8"/>
      <c r="FQO446" s="8"/>
      <c r="FQP446" s="8"/>
      <c r="FQQ446" s="8"/>
      <c r="FQR446" s="8"/>
      <c r="FQS446" s="8"/>
      <c r="FQT446" s="8"/>
      <c r="FQU446" s="8"/>
      <c r="FQV446" s="8"/>
      <c r="FQW446" s="8"/>
      <c r="FQX446" s="8"/>
      <c r="FQY446" s="8"/>
      <c r="FQZ446" s="8"/>
      <c r="FRA446" s="8"/>
      <c r="FRB446" s="8"/>
      <c r="FRC446" s="8"/>
      <c r="FRD446" s="8"/>
      <c r="FRE446" s="8"/>
      <c r="FRF446" s="8"/>
      <c r="FRG446" s="8"/>
      <c r="FRH446" s="8"/>
      <c r="FRI446" s="8"/>
      <c r="FRJ446" s="8"/>
      <c r="FRK446" s="8"/>
      <c r="FRL446" s="8"/>
      <c r="FRM446" s="8"/>
      <c r="FRN446" s="8"/>
      <c r="FRO446" s="8"/>
      <c r="FRP446" s="8"/>
      <c r="FRQ446" s="8"/>
      <c r="FRR446" s="8"/>
      <c r="FRS446" s="8"/>
      <c r="FRT446" s="8"/>
      <c r="FRU446" s="8"/>
      <c r="FRV446" s="8"/>
      <c r="FRW446" s="8"/>
      <c r="FRX446" s="8"/>
      <c r="FRY446" s="8"/>
      <c r="FRZ446" s="8"/>
      <c r="FSA446" s="8"/>
      <c r="FSB446" s="8"/>
      <c r="FSC446" s="8"/>
      <c r="FSD446" s="8"/>
      <c r="FSE446" s="8"/>
      <c r="FSF446" s="8"/>
      <c r="FSG446" s="8"/>
      <c r="FSH446" s="8"/>
      <c r="FSI446" s="8"/>
      <c r="FSJ446" s="8"/>
      <c r="FSK446" s="8"/>
      <c r="FSL446" s="8"/>
      <c r="FSM446" s="8"/>
      <c r="FSN446" s="8"/>
      <c r="FSO446" s="8"/>
      <c r="FSP446" s="8"/>
      <c r="FSQ446" s="8"/>
      <c r="FSR446" s="8"/>
      <c r="FSS446" s="8"/>
      <c r="FST446" s="8"/>
      <c r="FSU446" s="8"/>
      <c r="FSV446" s="8"/>
      <c r="FSW446" s="8"/>
      <c r="FSX446" s="8"/>
      <c r="FSY446" s="8"/>
      <c r="FSZ446" s="8"/>
      <c r="FTA446" s="8"/>
      <c r="FTB446" s="8"/>
      <c r="FTC446" s="8"/>
      <c r="FTD446" s="8"/>
      <c r="FTE446" s="8"/>
      <c r="FTF446" s="8"/>
      <c r="FTG446" s="8"/>
      <c r="FTH446" s="8"/>
      <c r="FTI446" s="8"/>
      <c r="FTJ446" s="8"/>
      <c r="FTK446" s="8"/>
      <c r="FTL446" s="8"/>
      <c r="FTM446" s="8"/>
      <c r="FTN446" s="8"/>
      <c r="FTO446" s="8"/>
      <c r="FTP446" s="8"/>
      <c r="FTQ446" s="8"/>
      <c r="FTR446" s="8"/>
      <c r="FTS446" s="8"/>
      <c r="FTT446" s="8"/>
      <c r="FTU446" s="8"/>
      <c r="FTV446" s="8"/>
      <c r="FTW446" s="8"/>
      <c r="FTX446" s="8"/>
      <c r="FTY446" s="8"/>
      <c r="FTZ446" s="8"/>
      <c r="FUA446" s="8"/>
      <c r="FUB446" s="8"/>
      <c r="FUC446" s="8"/>
      <c r="FUD446" s="8"/>
      <c r="FUE446" s="8"/>
      <c r="FUF446" s="8"/>
      <c r="FUG446" s="8"/>
      <c r="FUH446" s="8"/>
      <c r="FUI446" s="8"/>
      <c r="FUJ446" s="8"/>
      <c r="FUK446" s="8"/>
      <c r="FUL446" s="8"/>
      <c r="FUM446" s="8"/>
      <c r="FUN446" s="8"/>
      <c r="FUO446" s="8"/>
      <c r="FUP446" s="8"/>
      <c r="FUQ446" s="8"/>
      <c r="FUR446" s="8"/>
      <c r="FUS446" s="8"/>
      <c r="FUT446" s="8"/>
      <c r="FUU446" s="8"/>
      <c r="FUV446" s="8"/>
      <c r="FUW446" s="8"/>
      <c r="FUX446" s="8"/>
      <c r="FUY446" s="8"/>
      <c r="FUZ446" s="8"/>
      <c r="FVA446" s="8"/>
      <c r="FVB446" s="8"/>
      <c r="FVC446" s="8"/>
      <c r="FVD446" s="8"/>
      <c r="FVE446" s="8"/>
      <c r="FVF446" s="8"/>
      <c r="FVG446" s="8"/>
      <c r="FVH446" s="8"/>
      <c r="FVI446" s="8"/>
      <c r="FVJ446" s="8"/>
      <c r="FVK446" s="8"/>
      <c r="FVL446" s="8"/>
      <c r="FVM446" s="8"/>
      <c r="FVN446" s="8"/>
      <c r="FVO446" s="8"/>
      <c r="FVP446" s="8"/>
      <c r="FVQ446" s="8"/>
      <c r="FVR446" s="8"/>
      <c r="FVS446" s="8"/>
      <c r="FVT446" s="8"/>
      <c r="FVU446" s="8"/>
      <c r="FVV446" s="8"/>
      <c r="FVW446" s="8"/>
      <c r="FVX446" s="8"/>
      <c r="FVY446" s="8"/>
      <c r="FVZ446" s="8"/>
      <c r="FWA446" s="8"/>
      <c r="FWB446" s="8"/>
      <c r="FWC446" s="8"/>
      <c r="FWD446" s="8"/>
      <c r="FWE446" s="8"/>
      <c r="FWF446" s="8"/>
      <c r="FWG446" s="8"/>
      <c r="FWH446" s="8"/>
      <c r="FWI446" s="8"/>
      <c r="FWJ446" s="8"/>
      <c r="FWK446" s="8"/>
      <c r="FWL446" s="8"/>
      <c r="FWM446" s="8"/>
      <c r="FWN446" s="8"/>
      <c r="FWO446" s="8"/>
      <c r="FWP446" s="8"/>
      <c r="FWQ446" s="8"/>
      <c r="FWR446" s="8"/>
      <c r="FWS446" s="8"/>
      <c r="FWT446" s="8"/>
      <c r="FWU446" s="8"/>
      <c r="FWV446" s="8"/>
      <c r="FWW446" s="8"/>
      <c r="FWX446" s="8"/>
      <c r="FWY446" s="8"/>
      <c r="FWZ446" s="8"/>
      <c r="FXA446" s="8"/>
      <c r="FXB446" s="8"/>
      <c r="FXC446" s="8"/>
      <c r="FXD446" s="8"/>
      <c r="FXE446" s="8"/>
      <c r="FXF446" s="8"/>
      <c r="FXG446" s="8"/>
      <c r="FXH446" s="8"/>
      <c r="FXI446" s="8"/>
      <c r="FXJ446" s="8"/>
      <c r="FXK446" s="8"/>
      <c r="FXL446" s="8"/>
      <c r="FXM446" s="8"/>
      <c r="FXN446" s="8"/>
      <c r="FXO446" s="8"/>
      <c r="FXP446" s="8"/>
      <c r="FXQ446" s="8"/>
      <c r="FXR446" s="8"/>
      <c r="FXS446" s="8"/>
      <c r="FXT446" s="8"/>
      <c r="FXU446" s="8"/>
      <c r="FXV446" s="8"/>
      <c r="FXW446" s="8"/>
      <c r="FXX446" s="8"/>
      <c r="FXY446" s="8"/>
      <c r="FXZ446" s="8"/>
      <c r="FYA446" s="8"/>
      <c r="FYB446" s="8"/>
      <c r="FYC446" s="8"/>
      <c r="FYD446" s="8"/>
      <c r="FYE446" s="8"/>
      <c r="FYF446" s="8"/>
      <c r="FYG446" s="8"/>
      <c r="FYH446" s="8"/>
      <c r="FYI446" s="8"/>
      <c r="FYJ446" s="8"/>
      <c r="FYK446" s="8"/>
      <c r="FYL446" s="8"/>
      <c r="FYM446" s="8"/>
      <c r="FYN446" s="8"/>
      <c r="FYO446" s="8"/>
      <c r="FYP446" s="8"/>
      <c r="FYQ446" s="8"/>
      <c r="FYR446" s="8"/>
      <c r="FYS446" s="8"/>
      <c r="FYT446" s="8"/>
      <c r="FYU446" s="8"/>
      <c r="FYV446" s="8"/>
      <c r="FYW446" s="8"/>
      <c r="FYX446" s="8"/>
      <c r="FYY446" s="8"/>
      <c r="FYZ446" s="8"/>
      <c r="FZA446" s="8"/>
      <c r="FZB446" s="8"/>
      <c r="FZC446" s="8"/>
      <c r="FZD446" s="8"/>
      <c r="FZE446" s="8"/>
      <c r="FZF446" s="8"/>
      <c r="FZG446" s="8"/>
      <c r="FZH446" s="8"/>
      <c r="FZI446" s="8"/>
      <c r="FZJ446" s="8"/>
      <c r="FZK446" s="8"/>
      <c r="FZL446" s="8"/>
      <c r="FZM446" s="8"/>
      <c r="FZN446" s="8"/>
      <c r="FZO446" s="8"/>
      <c r="FZP446" s="8"/>
      <c r="FZQ446" s="8"/>
      <c r="FZR446" s="8"/>
      <c r="FZS446" s="8"/>
      <c r="FZT446" s="8"/>
      <c r="FZU446" s="8"/>
      <c r="FZV446" s="8"/>
      <c r="FZW446" s="8"/>
      <c r="FZX446" s="8"/>
      <c r="FZY446" s="8"/>
      <c r="FZZ446" s="8"/>
      <c r="GAA446" s="8"/>
      <c r="GAB446" s="8"/>
      <c r="GAC446" s="8"/>
      <c r="GAD446" s="8"/>
      <c r="GAE446" s="8"/>
      <c r="GAF446" s="8"/>
      <c r="GAG446" s="8"/>
      <c r="GAH446" s="8"/>
      <c r="GAI446" s="8"/>
      <c r="GAJ446" s="8"/>
      <c r="GAK446" s="8"/>
      <c r="GAL446" s="8"/>
      <c r="GAM446" s="8"/>
      <c r="GAN446" s="8"/>
      <c r="GAO446" s="8"/>
      <c r="GAP446" s="8"/>
      <c r="GAQ446" s="8"/>
      <c r="GAR446" s="8"/>
      <c r="GAS446" s="8"/>
      <c r="GAT446" s="8"/>
      <c r="GAU446" s="8"/>
      <c r="GAV446" s="8"/>
      <c r="GAW446" s="8"/>
      <c r="GAX446" s="8"/>
      <c r="GAY446" s="8"/>
      <c r="GAZ446" s="8"/>
      <c r="GBA446" s="8"/>
      <c r="GBB446" s="8"/>
      <c r="GBC446" s="8"/>
      <c r="GBD446" s="8"/>
      <c r="GBE446" s="8"/>
      <c r="GBF446" s="8"/>
      <c r="GBG446" s="8"/>
      <c r="GBH446" s="8"/>
      <c r="GBI446" s="8"/>
      <c r="GBJ446" s="8"/>
      <c r="GBK446" s="8"/>
      <c r="GBL446" s="8"/>
      <c r="GBM446" s="8"/>
      <c r="GBN446" s="8"/>
      <c r="GBO446" s="8"/>
      <c r="GBP446" s="8"/>
      <c r="GBQ446" s="8"/>
      <c r="GBR446" s="8"/>
      <c r="GBS446" s="8"/>
      <c r="GBT446" s="8"/>
      <c r="GBU446" s="8"/>
      <c r="GBV446" s="8"/>
      <c r="GBW446" s="8"/>
      <c r="GBX446" s="8"/>
      <c r="GBY446" s="8"/>
      <c r="GBZ446" s="8"/>
      <c r="GCA446" s="8"/>
      <c r="GCB446" s="8"/>
      <c r="GCC446" s="8"/>
      <c r="GCD446" s="8"/>
      <c r="GCE446" s="8"/>
      <c r="GCF446" s="8"/>
      <c r="GCG446" s="8"/>
      <c r="GCH446" s="8"/>
      <c r="GCI446" s="8"/>
      <c r="GCJ446" s="8"/>
      <c r="GCK446" s="8"/>
      <c r="GCL446" s="8"/>
      <c r="GCM446" s="8"/>
      <c r="GCN446" s="8"/>
      <c r="GCO446" s="8"/>
      <c r="GCP446" s="8"/>
      <c r="GCQ446" s="8"/>
      <c r="GCR446" s="8"/>
      <c r="GCS446" s="8"/>
      <c r="GCT446" s="8"/>
      <c r="GCU446" s="8"/>
      <c r="GCV446" s="8"/>
      <c r="GCW446" s="8"/>
      <c r="GCX446" s="8"/>
      <c r="GCY446" s="8"/>
      <c r="GCZ446" s="8"/>
      <c r="GDA446" s="8"/>
      <c r="GDB446" s="8"/>
      <c r="GDC446" s="8"/>
      <c r="GDD446" s="8"/>
      <c r="GDE446" s="8"/>
      <c r="GDF446" s="8"/>
      <c r="GDG446" s="8"/>
      <c r="GDH446" s="8"/>
      <c r="GDI446" s="8"/>
      <c r="GDJ446" s="8"/>
      <c r="GDK446" s="8"/>
      <c r="GDL446" s="8"/>
      <c r="GDM446" s="8"/>
      <c r="GDN446" s="8"/>
      <c r="GDO446" s="8"/>
      <c r="GDP446" s="8"/>
      <c r="GDQ446" s="8"/>
      <c r="GDR446" s="8"/>
      <c r="GDS446" s="8"/>
      <c r="GDT446" s="8"/>
      <c r="GDU446" s="8"/>
      <c r="GDV446" s="8"/>
      <c r="GDW446" s="8"/>
      <c r="GDX446" s="8"/>
      <c r="GDY446" s="8"/>
      <c r="GDZ446" s="8"/>
      <c r="GEA446" s="8"/>
      <c r="GEB446" s="8"/>
      <c r="GEC446" s="8"/>
      <c r="GED446" s="8"/>
      <c r="GEE446" s="8"/>
      <c r="GEF446" s="8"/>
      <c r="GEG446" s="8"/>
      <c r="GEH446" s="8"/>
      <c r="GEI446" s="8"/>
      <c r="GEJ446" s="8"/>
      <c r="GEK446" s="8"/>
      <c r="GEL446" s="8"/>
      <c r="GEM446" s="8"/>
      <c r="GEN446" s="8"/>
      <c r="GEO446" s="8"/>
      <c r="GEP446" s="8"/>
      <c r="GEQ446" s="8"/>
      <c r="GER446" s="8"/>
      <c r="GES446" s="8"/>
      <c r="GET446" s="8"/>
      <c r="GEU446" s="8"/>
      <c r="GEV446" s="8"/>
      <c r="GEW446" s="8"/>
      <c r="GEX446" s="8"/>
      <c r="GEY446" s="8"/>
      <c r="GEZ446" s="8"/>
      <c r="GFA446" s="8"/>
      <c r="GFB446" s="8"/>
      <c r="GFC446" s="8"/>
      <c r="GFD446" s="8"/>
      <c r="GFE446" s="8"/>
      <c r="GFF446" s="8"/>
      <c r="GFG446" s="8"/>
      <c r="GFH446" s="8"/>
      <c r="GFI446" s="8"/>
      <c r="GFJ446" s="8"/>
      <c r="GFK446" s="8"/>
      <c r="GFL446" s="8"/>
      <c r="GFM446" s="8"/>
      <c r="GFN446" s="8"/>
      <c r="GFO446" s="8"/>
      <c r="GFP446" s="8"/>
      <c r="GFQ446" s="8"/>
      <c r="GFR446" s="8"/>
      <c r="GFS446" s="8"/>
      <c r="GFT446" s="8"/>
      <c r="GFU446" s="8"/>
      <c r="GFV446" s="8"/>
      <c r="GFW446" s="8"/>
      <c r="GFX446" s="8"/>
      <c r="GFY446" s="8"/>
      <c r="GFZ446" s="8"/>
      <c r="GGA446" s="8"/>
      <c r="GGB446" s="8"/>
      <c r="GGC446" s="8"/>
      <c r="GGD446" s="8"/>
      <c r="GGE446" s="8"/>
      <c r="GGF446" s="8"/>
      <c r="GGG446" s="8"/>
      <c r="GGH446" s="8"/>
      <c r="GGI446" s="8"/>
      <c r="GGJ446" s="8"/>
      <c r="GGK446" s="8"/>
      <c r="GGL446" s="8"/>
      <c r="GGM446" s="8"/>
      <c r="GGN446" s="8"/>
      <c r="GGO446" s="8"/>
      <c r="GGP446" s="8"/>
      <c r="GGQ446" s="8"/>
      <c r="GGR446" s="8"/>
      <c r="GGS446" s="8"/>
      <c r="GGT446" s="8"/>
      <c r="GGU446" s="8"/>
      <c r="GGV446" s="8"/>
      <c r="GGW446" s="8"/>
      <c r="GGX446" s="8"/>
      <c r="GGY446" s="8"/>
      <c r="GGZ446" s="8"/>
      <c r="GHA446" s="8"/>
      <c r="GHB446" s="8"/>
      <c r="GHC446" s="8"/>
      <c r="GHD446" s="8"/>
      <c r="GHE446" s="8"/>
      <c r="GHF446" s="8"/>
      <c r="GHG446" s="8"/>
      <c r="GHH446" s="8"/>
      <c r="GHI446" s="8"/>
      <c r="GHJ446" s="8"/>
      <c r="GHK446" s="8"/>
      <c r="GHL446" s="8"/>
      <c r="GHM446" s="8"/>
      <c r="GHN446" s="8"/>
      <c r="GHO446" s="8"/>
      <c r="GHP446" s="8"/>
      <c r="GHQ446" s="8"/>
      <c r="GHR446" s="8"/>
      <c r="GHS446" s="8"/>
      <c r="GHT446" s="8"/>
      <c r="GHU446" s="8"/>
      <c r="GHV446" s="8"/>
      <c r="GHW446" s="8"/>
      <c r="GHX446" s="8"/>
      <c r="GHY446" s="8"/>
      <c r="GHZ446" s="8"/>
      <c r="GIA446" s="8"/>
      <c r="GIB446" s="8"/>
      <c r="GIC446" s="8"/>
      <c r="GID446" s="8"/>
      <c r="GIE446" s="8"/>
      <c r="GIF446" s="8"/>
      <c r="GIG446" s="8"/>
      <c r="GIH446" s="8"/>
      <c r="GII446" s="8"/>
      <c r="GIJ446" s="8"/>
      <c r="GIK446" s="8"/>
      <c r="GIL446" s="8"/>
      <c r="GIM446" s="8"/>
      <c r="GIN446" s="8"/>
      <c r="GIO446" s="8"/>
      <c r="GIP446" s="8"/>
      <c r="GIQ446" s="8"/>
      <c r="GIR446" s="8"/>
      <c r="GIS446" s="8"/>
      <c r="GIT446" s="8"/>
      <c r="GIU446" s="8"/>
      <c r="GIV446" s="8"/>
      <c r="GIW446" s="8"/>
      <c r="GIX446" s="8"/>
      <c r="GIY446" s="8"/>
      <c r="GIZ446" s="8"/>
      <c r="GJA446" s="8"/>
      <c r="GJB446" s="8"/>
      <c r="GJC446" s="8"/>
      <c r="GJD446" s="8"/>
      <c r="GJE446" s="8"/>
      <c r="GJF446" s="8"/>
      <c r="GJG446" s="8"/>
      <c r="GJH446" s="8"/>
      <c r="GJI446" s="8"/>
      <c r="GJJ446" s="8"/>
      <c r="GJK446" s="8"/>
      <c r="GJL446" s="8"/>
      <c r="GJM446" s="8"/>
      <c r="GJN446" s="8"/>
      <c r="GJO446" s="8"/>
      <c r="GJP446" s="8"/>
      <c r="GJQ446" s="8"/>
      <c r="GJR446" s="8"/>
      <c r="GJS446" s="8"/>
      <c r="GJT446" s="8"/>
      <c r="GJU446" s="8"/>
      <c r="GJV446" s="8"/>
      <c r="GJW446" s="8"/>
      <c r="GJX446" s="8"/>
      <c r="GJY446" s="8"/>
      <c r="GJZ446" s="8"/>
      <c r="GKA446" s="8"/>
      <c r="GKB446" s="8"/>
      <c r="GKC446" s="8"/>
      <c r="GKD446" s="8"/>
      <c r="GKE446" s="8"/>
      <c r="GKF446" s="8"/>
      <c r="GKG446" s="8"/>
      <c r="GKH446" s="8"/>
      <c r="GKI446" s="8"/>
      <c r="GKJ446" s="8"/>
      <c r="GKK446" s="8"/>
      <c r="GKL446" s="8"/>
      <c r="GKM446" s="8"/>
      <c r="GKN446" s="8"/>
      <c r="GKO446" s="8"/>
      <c r="GKP446" s="8"/>
      <c r="GKQ446" s="8"/>
      <c r="GKR446" s="8"/>
      <c r="GKS446" s="8"/>
      <c r="GKT446" s="8"/>
      <c r="GKU446" s="8"/>
      <c r="GKV446" s="8"/>
      <c r="GKW446" s="8"/>
      <c r="GKX446" s="8"/>
      <c r="GKY446" s="8"/>
      <c r="GKZ446" s="8"/>
      <c r="GLA446" s="8"/>
      <c r="GLB446" s="8"/>
      <c r="GLC446" s="8"/>
      <c r="GLD446" s="8"/>
      <c r="GLE446" s="8"/>
      <c r="GLF446" s="8"/>
      <c r="GLG446" s="8"/>
      <c r="GLH446" s="8"/>
      <c r="GLI446" s="8"/>
      <c r="GLJ446" s="8"/>
      <c r="GLK446" s="8"/>
      <c r="GLL446" s="8"/>
      <c r="GLM446" s="8"/>
      <c r="GLN446" s="8"/>
      <c r="GLO446" s="8"/>
      <c r="GLP446" s="8"/>
      <c r="GLQ446" s="8"/>
      <c r="GLR446" s="8"/>
      <c r="GLS446" s="8"/>
      <c r="GLT446" s="8"/>
      <c r="GLU446" s="8"/>
      <c r="GLV446" s="8"/>
      <c r="GLW446" s="8"/>
      <c r="GLX446" s="8"/>
      <c r="GLY446" s="8"/>
      <c r="GLZ446" s="8"/>
      <c r="GMA446" s="8"/>
      <c r="GMB446" s="8"/>
      <c r="GMC446" s="8"/>
      <c r="GMD446" s="8"/>
      <c r="GME446" s="8"/>
      <c r="GMF446" s="8"/>
      <c r="GMG446" s="8"/>
      <c r="GMH446" s="8"/>
      <c r="GMI446" s="8"/>
      <c r="GMJ446" s="8"/>
      <c r="GMK446" s="8"/>
      <c r="GML446" s="8"/>
      <c r="GMM446" s="8"/>
      <c r="GMN446" s="8"/>
      <c r="GMO446" s="8"/>
      <c r="GMP446" s="8"/>
      <c r="GMQ446" s="8"/>
      <c r="GMR446" s="8"/>
      <c r="GMS446" s="8"/>
      <c r="GMT446" s="8"/>
      <c r="GMU446" s="8"/>
      <c r="GMV446" s="8"/>
      <c r="GMW446" s="8"/>
      <c r="GMX446" s="8"/>
      <c r="GMY446" s="8"/>
      <c r="GMZ446" s="8"/>
      <c r="GNA446" s="8"/>
      <c r="GNB446" s="8"/>
      <c r="GNC446" s="8"/>
      <c r="GND446" s="8"/>
      <c r="GNE446" s="8"/>
      <c r="GNF446" s="8"/>
      <c r="GNG446" s="8"/>
      <c r="GNH446" s="8"/>
      <c r="GNI446" s="8"/>
      <c r="GNJ446" s="8"/>
      <c r="GNK446" s="8"/>
      <c r="GNL446" s="8"/>
      <c r="GNM446" s="8"/>
      <c r="GNN446" s="8"/>
      <c r="GNO446" s="8"/>
      <c r="GNP446" s="8"/>
      <c r="GNQ446" s="8"/>
      <c r="GNR446" s="8"/>
      <c r="GNS446" s="8"/>
      <c r="GNT446" s="8"/>
      <c r="GNU446" s="8"/>
      <c r="GNV446" s="8"/>
      <c r="GNW446" s="8"/>
      <c r="GNX446" s="8"/>
      <c r="GNY446" s="8"/>
      <c r="GNZ446" s="8"/>
      <c r="GOA446" s="8"/>
      <c r="GOB446" s="8"/>
      <c r="GOC446" s="8"/>
      <c r="GOD446" s="8"/>
      <c r="GOE446" s="8"/>
      <c r="GOF446" s="8"/>
      <c r="GOG446" s="8"/>
      <c r="GOH446" s="8"/>
      <c r="GOI446" s="8"/>
      <c r="GOJ446" s="8"/>
      <c r="GOK446" s="8"/>
      <c r="GOL446" s="8"/>
      <c r="GOM446" s="8"/>
      <c r="GON446" s="8"/>
      <c r="GOO446" s="8"/>
      <c r="GOP446" s="8"/>
      <c r="GOQ446" s="8"/>
      <c r="GOR446" s="8"/>
      <c r="GOS446" s="8"/>
      <c r="GOT446" s="8"/>
      <c r="GOU446" s="8"/>
      <c r="GOV446" s="8"/>
      <c r="GOW446" s="8"/>
      <c r="GOX446" s="8"/>
      <c r="GOY446" s="8"/>
      <c r="GOZ446" s="8"/>
      <c r="GPA446" s="8"/>
      <c r="GPB446" s="8"/>
      <c r="GPC446" s="8"/>
      <c r="GPD446" s="8"/>
      <c r="GPE446" s="8"/>
      <c r="GPF446" s="8"/>
      <c r="GPG446" s="8"/>
      <c r="GPH446" s="8"/>
      <c r="GPI446" s="8"/>
      <c r="GPJ446" s="8"/>
      <c r="GPK446" s="8"/>
      <c r="GPL446" s="8"/>
      <c r="GPM446" s="8"/>
      <c r="GPN446" s="8"/>
      <c r="GPO446" s="8"/>
      <c r="GPP446" s="8"/>
      <c r="GPQ446" s="8"/>
      <c r="GPR446" s="8"/>
      <c r="GPS446" s="8"/>
      <c r="GPT446" s="8"/>
      <c r="GPU446" s="8"/>
      <c r="GPV446" s="8"/>
      <c r="GPW446" s="8"/>
      <c r="GPX446" s="8"/>
      <c r="GPY446" s="8"/>
      <c r="GPZ446" s="8"/>
      <c r="GQA446" s="8"/>
      <c r="GQB446" s="8"/>
      <c r="GQC446" s="8"/>
      <c r="GQD446" s="8"/>
      <c r="GQE446" s="8"/>
      <c r="GQF446" s="8"/>
      <c r="GQG446" s="8"/>
      <c r="GQH446" s="8"/>
      <c r="GQI446" s="8"/>
      <c r="GQJ446" s="8"/>
      <c r="GQK446" s="8"/>
      <c r="GQL446" s="8"/>
      <c r="GQM446" s="8"/>
      <c r="GQN446" s="8"/>
      <c r="GQO446" s="8"/>
      <c r="GQP446" s="8"/>
      <c r="GQQ446" s="8"/>
      <c r="GQR446" s="8"/>
      <c r="GQS446" s="8"/>
      <c r="GQT446" s="8"/>
      <c r="GQU446" s="8"/>
      <c r="GQV446" s="8"/>
      <c r="GQW446" s="8"/>
      <c r="GQX446" s="8"/>
      <c r="GQY446" s="8"/>
      <c r="GQZ446" s="8"/>
      <c r="GRA446" s="8"/>
      <c r="GRB446" s="8"/>
      <c r="GRC446" s="8"/>
      <c r="GRD446" s="8"/>
      <c r="GRE446" s="8"/>
      <c r="GRF446" s="8"/>
      <c r="GRG446" s="8"/>
      <c r="GRH446" s="8"/>
      <c r="GRI446" s="8"/>
      <c r="GRJ446" s="8"/>
      <c r="GRK446" s="8"/>
      <c r="GRL446" s="8"/>
      <c r="GRM446" s="8"/>
      <c r="GRN446" s="8"/>
      <c r="GRO446" s="8"/>
      <c r="GRP446" s="8"/>
      <c r="GRQ446" s="8"/>
      <c r="GRR446" s="8"/>
      <c r="GRS446" s="8"/>
      <c r="GRT446" s="8"/>
      <c r="GRU446" s="8"/>
      <c r="GRV446" s="8"/>
      <c r="GRW446" s="8"/>
      <c r="GRX446" s="8"/>
      <c r="GRY446" s="8"/>
      <c r="GRZ446" s="8"/>
      <c r="GSA446" s="8"/>
      <c r="GSB446" s="8"/>
      <c r="GSC446" s="8"/>
      <c r="GSD446" s="8"/>
      <c r="GSE446" s="8"/>
      <c r="GSF446" s="8"/>
      <c r="GSG446" s="8"/>
      <c r="GSH446" s="8"/>
      <c r="GSI446" s="8"/>
      <c r="GSJ446" s="8"/>
      <c r="GSK446" s="8"/>
      <c r="GSL446" s="8"/>
      <c r="GSM446" s="8"/>
      <c r="GSN446" s="8"/>
      <c r="GSO446" s="8"/>
      <c r="GSP446" s="8"/>
      <c r="GSQ446" s="8"/>
      <c r="GSR446" s="8"/>
      <c r="GSS446" s="8"/>
      <c r="GST446" s="8"/>
      <c r="GSU446" s="8"/>
      <c r="GSV446" s="8"/>
      <c r="GSW446" s="8"/>
      <c r="GSX446" s="8"/>
      <c r="GSY446" s="8"/>
      <c r="GSZ446" s="8"/>
      <c r="GTA446" s="8"/>
      <c r="GTB446" s="8"/>
      <c r="GTC446" s="8"/>
      <c r="GTD446" s="8"/>
      <c r="GTE446" s="8"/>
      <c r="GTF446" s="8"/>
      <c r="GTG446" s="8"/>
      <c r="GTH446" s="8"/>
      <c r="GTI446" s="8"/>
      <c r="GTJ446" s="8"/>
      <c r="GTK446" s="8"/>
      <c r="GTL446" s="8"/>
      <c r="GTM446" s="8"/>
      <c r="GTN446" s="8"/>
      <c r="GTO446" s="8"/>
      <c r="GTP446" s="8"/>
      <c r="GTQ446" s="8"/>
      <c r="GTR446" s="8"/>
      <c r="GTS446" s="8"/>
      <c r="GTT446" s="8"/>
      <c r="GTU446" s="8"/>
      <c r="GTV446" s="8"/>
      <c r="GTW446" s="8"/>
      <c r="GTX446" s="8"/>
      <c r="GTY446" s="8"/>
      <c r="GTZ446" s="8"/>
      <c r="GUA446" s="8"/>
      <c r="GUB446" s="8"/>
      <c r="GUC446" s="8"/>
      <c r="GUD446" s="8"/>
      <c r="GUE446" s="8"/>
      <c r="GUF446" s="8"/>
      <c r="GUG446" s="8"/>
      <c r="GUH446" s="8"/>
      <c r="GUI446" s="8"/>
      <c r="GUJ446" s="8"/>
      <c r="GUK446" s="8"/>
      <c r="GUL446" s="8"/>
      <c r="GUM446" s="8"/>
      <c r="GUN446" s="8"/>
      <c r="GUO446" s="8"/>
      <c r="GUP446" s="8"/>
      <c r="GUQ446" s="8"/>
      <c r="GUR446" s="8"/>
      <c r="GUS446" s="8"/>
      <c r="GUT446" s="8"/>
      <c r="GUU446" s="8"/>
      <c r="GUV446" s="8"/>
      <c r="GUW446" s="8"/>
      <c r="GUX446" s="8"/>
      <c r="GUY446" s="8"/>
      <c r="GUZ446" s="8"/>
      <c r="GVA446" s="8"/>
      <c r="GVB446" s="8"/>
      <c r="GVC446" s="8"/>
      <c r="GVD446" s="8"/>
      <c r="GVE446" s="8"/>
      <c r="GVF446" s="8"/>
      <c r="GVG446" s="8"/>
      <c r="GVH446" s="8"/>
      <c r="GVI446" s="8"/>
      <c r="GVJ446" s="8"/>
      <c r="GVK446" s="8"/>
      <c r="GVL446" s="8"/>
      <c r="GVM446" s="8"/>
      <c r="GVN446" s="8"/>
      <c r="GVO446" s="8"/>
      <c r="GVP446" s="8"/>
      <c r="GVQ446" s="8"/>
      <c r="GVR446" s="8"/>
      <c r="GVS446" s="8"/>
      <c r="GVT446" s="8"/>
      <c r="GVU446" s="8"/>
      <c r="GVV446" s="8"/>
      <c r="GVW446" s="8"/>
      <c r="GVX446" s="8"/>
      <c r="GVY446" s="8"/>
      <c r="GVZ446" s="8"/>
      <c r="GWA446" s="8"/>
      <c r="GWB446" s="8"/>
      <c r="GWC446" s="8"/>
      <c r="GWD446" s="8"/>
      <c r="GWE446" s="8"/>
      <c r="GWF446" s="8"/>
      <c r="GWG446" s="8"/>
      <c r="GWH446" s="8"/>
      <c r="GWI446" s="8"/>
      <c r="GWJ446" s="8"/>
      <c r="GWK446" s="8"/>
      <c r="GWL446" s="8"/>
      <c r="GWM446" s="8"/>
      <c r="GWN446" s="8"/>
      <c r="GWO446" s="8"/>
      <c r="GWP446" s="8"/>
      <c r="GWQ446" s="8"/>
      <c r="GWR446" s="8"/>
      <c r="GWS446" s="8"/>
      <c r="GWT446" s="8"/>
      <c r="GWU446" s="8"/>
      <c r="GWV446" s="8"/>
      <c r="GWW446" s="8"/>
      <c r="GWX446" s="8"/>
      <c r="GWY446" s="8"/>
      <c r="GWZ446" s="8"/>
      <c r="GXA446" s="8"/>
      <c r="GXB446" s="8"/>
      <c r="GXC446" s="8"/>
      <c r="GXD446" s="8"/>
      <c r="GXE446" s="8"/>
      <c r="GXF446" s="8"/>
      <c r="GXG446" s="8"/>
      <c r="GXH446" s="8"/>
      <c r="GXI446" s="8"/>
      <c r="GXJ446" s="8"/>
      <c r="GXK446" s="8"/>
      <c r="GXL446" s="8"/>
      <c r="GXM446" s="8"/>
      <c r="GXN446" s="8"/>
      <c r="GXO446" s="8"/>
      <c r="GXP446" s="8"/>
      <c r="GXQ446" s="8"/>
      <c r="GXR446" s="8"/>
      <c r="GXS446" s="8"/>
      <c r="GXT446" s="8"/>
      <c r="GXU446" s="8"/>
      <c r="GXV446" s="8"/>
      <c r="GXW446" s="8"/>
      <c r="GXX446" s="8"/>
      <c r="GXY446" s="8"/>
      <c r="GXZ446" s="8"/>
      <c r="GYA446" s="8"/>
      <c r="GYB446" s="8"/>
      <c r="GYC446" s="8"/>
      <c r="GYD446" s="8"/>
      <c r="GYE446" s="8"/>
      <c r="GYF446" s="8"/>
      <c r="GYG446" s="8"/>
      <c r="GYH446" s="8"/>
      <c r="GYI446" s="8"/>
      <c r="GYJ446" s="8"/>
      <c r="GYK446" s="8"/>
      <c r="GYL446" s="8"/>
      <c r="GYM446" s="8"/>
      <c r="GYN446" s="8"/>
      <c r="GYO446" s="8"/>
      <c r="GYP446" s="8"/>
      <c r="GYQ446" s="8"/>
      <c r="GYR446" s="8"/>
      <c r="GYS446" s="8"/>
      <c r="GYT446" s="8"/>
      <c r="GYU446" s="8"/>
      <c r="GYV446" s="8"/>
      <c r="GYW446" s="8"/>
      <c r="GYX446" s="8"/>
      <c r="GYY446" s="8"/>
      <c r="GYZ446" s="8"/>
      <c r="GZA446" s="8"/>
      <c r="GZB446" s="8"/>
      <c r="GZC446" s="8"/>
      <c r="GZD446" s="8"/>
      <c r="GZE446" s="8"/>
      <c r="GZF446" s="8"/>
      <c r="GZG446" s="8"/>
      <c r="GZH446" s="8"/>
      <c r="GZI446" s="8"/>
      <c r="GZJ446" s="8"/>
      <c r="GZK446" s="8"/>
      <c r="GZL446" s="8"/>
      <c r="GZM446" s="8"/>
      <c r="GZN446" s="8"/>
      <c r="GZO446" s="8"/>
      <c r="GZP446" s="8"/>
      <c r="GZQ446" s="8"/>
      <c r="GZR446" s="8"/>
      <c r="GZS446" s="8"/>
      <c r="GZT446" s="8"/>
      <c r="GZU446" s="8"/>
      <c r="GZV446" s="8"/>
      <c r="GZW446" s="8"/>
      <c r="GZX446" s="8"/>
      <c r="GZY446" s="8"/>
      <c r="GZZ446" s="8"/>
      <c r="HAA446" s="8"/>
      <c r="HAB446" s="8"/>
      <c r="HAC446" s="8"/>
      <c r="HAD446" s="8"/>
      <c r="HAE446" s="8"/>
      <c r="HAF446" s="8"/>
      <c r="HAG446" s="8"/>
      <c r="HAH446" s="8"/>
      <c r="HAI446" s="8"/>
      <c r="HAJ446" s="8"/>
      <c r="HAK446" s="8"/>
      <c r="HAL446" s="8"/>
      <c r="HAM446" s="8"/>
      <c r="HAN446" s="8"/>
      <c r="HAO446" s="8"/>
      <c r="HAP446" s="8"/>
      <c r="HAQ446" s="8"/>
      <c r="HAR446" s="8"/>
      <c r="HAS446" s="8"/>
      <c r="HAT446" s="8"/>
      <c r="HAU446" s="8"/>
      <c r="HAV446" s="8"/>
      <c r="HAW446" s="8"/>
      <c r="HAX446" s="8"/>
      <c r="HAY446" s="8"/>
      <c r="HAZ446" s="8"/>
      <c r="HBA446" s="8"/>
      <c r="HBB446" s="8"/>
      <c r="HBC446" s="8"/>
      <c r="HBD446" s="8"/>
      <c r="HBE446" s="8"/>
      <c r="HBF446" s="8"/>
      <c r="HBG446" s="8"/>
      <c r="HBH446" s="8"/>
      <c r="HBI446" s="8"/>
      <c r="HBJ446" s="8"/>
      <c r="HBK446" s="8"/>
      <c r="HBL446" s="8"/>
      <c r="HBM446" s="8"/>
      <c r="HBN446" s="8"/>
      <c r="HBO446" s="8"/>
      <c r="HBP446" s="8"/>
      <c r="HBQ446" s="8"/>
      <c r="HBR446" s="8"/>
      <c r="HBS446" s="8"/>
      <c r="HBT446" s="8"/>
      <c r="HBU446" s="8"/>
      <c r="HBV446" s="8"/>
      <c r="HBW446" s="8"/>
      <c r="HBX446" s="8"/>
      <c r="HBY446" s="8"/>
      <c r="HBZ446" s="8"/>
      <c r="HCA446" s="8"/>
      <c r="HCB446" s="8"/>
      <c r="HCC446" s="8"/>
      <c r="HCD446" s="8"/>
      <c r="HCE446" s="8"/>
      <c r="HCF446" s="8"/>
      <c r="HCG446" s="8"/>
      <c r="HCH446" s="8"/>
      <c r="HCI446" s="8"/>
      <c r="HCJ446" s="8"/>
      <c r="HCK446" s="8"/>
      <c r="HCL446" s="8"/>
      <c r="HCM446" s="8"/>
      <c r="HCN446" s="8"/>
      <c r="HCO446" s="8"/>
      <c r="HCP446" s="8"/>
      <c r="HCQ446" s="8"/>
      <c r="HCR446" s="8"/>
      <c r="HCS446" s="8"/>
      <c r="HCT446" s="8"/>
      <c r="HCU446" s="8"/>
      <c r="HCV446" s="8"/>
      <c r="HCW446" s="8"/>
      <c r="HCX446" s="8"/>
      <c r="HCY446" s="8"/>
      <c r="HCZ446" s="8"/>
      <c r="HDA446" s="8"/>
      <c r="HDB446" s="8"/>
      <c r="HDC446" s="8"/>
      <c r="HDD446" s="8"/>
      <c r="HDE446" s="8"/>
      <c r="HDF446" s="8"/>
      <c r="HDG446" s="8"/>
      <c r="HDH446" s="8"/>
      <c r="HDI446" s="8"/>
      <c r="HDJ446" s="8"/>
      <c r="HDK446" s="8"/>
      <c r="HDL446" s="8"/>
      <c r="HDM446" s="8"/>
      <c r="HDN446" s="8"/>
      <c r="HDO446" s="8"/>
      <c r="HDP446" s="8"/>
      <c r="HDQ446" s="8"/>
      <c r="HDR446" s="8"/>
      <c r="HDS446" s="8"/>
      <c r="HDT446" s="8"/>
      <c r="HDU446" s="8"/>
      <c r="HDV446" s="8"/>
      <c r="HDW446" s="8"/>
      <c r="HDX446" s="8"/>
      <c r="HDY446" s="8"/>
      <c r="HDZ446" s="8"/>
      <c r="HEA446" s="8"/>
      <c r="HEB446" s="8"/>
      <c r="HEC446" s="8"/>
      <c r="HED446" s="8"/>
      <c r="HEE446" s="8"/>
      <c r="HEF446" s="8"/>
      <c r="HEG446" s="8"/>
      <c r="HEH446" s="8"/>
      <c r="HEI446" s="8"/>
      <c r="HEJ446" s="8"/>
      <c r="HEK446" s="8"/>
      <c r="HEL446" s="8"/>
      <c r="HEM446" s="8"/>
      <c r="HEN446" s="8"/>
      <c r="HEO446" s="8"/>
      <c r="HEP446" s="8"/>
      <c r="HEQ446" s="8"/>
      <c r="HER446" s="8"/>
      <c r="HES446" s="8"/>
      <c r="HET446" s="8"/>
      <c r="HEU446" s="8"/>
      <c r="HEV446" s="8"/>
      <c r="HEW446" s="8"/>
      <c r="HEX446" s="8"/>
      <c r="HEY446" s="8"/>
      <c r="HEZ446" s="8"/>
      <c r="HFA446" s="8"/>
      <c r="HFB446" s="8"/>
      <c r="HFC446" s="8"/>
      <c r="HFD446" s="8"/>
      <c r="HFE446" s="8"/>
      <c r="HFF446" s="8"/>
      <c r="HFG446" s="8"/>
      <c r="HFH446" s="8"/>
      <c r="HFI446" s="8"/>
      <c r="HFJ446" s="8"/>
      <c r="HFK446" s="8"/>
      <c r="HFL446" s="8"/>
      <c r="HFM446" s="8"/>
      <c r="HFN446" s="8"/>
      <c r="HFO446" s="8"/>
      <c r="HFP446" s="8"/>
      <c r="HFQ446" s="8"/>
      <c r="HFR446" s="8"/>
      <c r="HFS446" s="8"/>
      <c r="HFT446" s="8"/>
      <c r="HFU446" s="8"/>
      <c r="HFV446" s="8"/>
      <c r="HFW446" s="8"/>
      <c r="HFX446" s="8"/>
      <c r="HFY446" s="8"/>
      <c r="HFZ446" s="8"/>
      <c r="HGA446" s="8"/>
      <c r="HGB446" s="8"/>
      <c r="HGC446" s="8"/>
      <c r="HGD446" s="8"/>
      <c r="HGE446" s="8"/>
      <c r="HGF446" s="8"/>
      <c r="HGG446" s="8"/>
      <c r="HGH446" s="8"/>
      <c r="HGI446" s="8"/>
      <c r="HGJ446" s="8"/>
      <c r="HGK446" s="8"/>
      <c r="HGL446" s="8"/>
      <c r="HGM446" s="8"/>
      <c r="HGN446" s="8"/>
      <c r="HGO446" s="8"/>
      <c r="HGP446" s="8"/>
      <c r="HGQ446" s="8"/>
      <c r="HGR446" s="8"/>
      <c r="HGS446" s="8"/>
      <c r="HGT446" s="8"/>
      <c r="HGU446" s="8"/>
      <c r="HGV446" s="8"/>
      <c r="HGW446" s="8"/>
      <c r="HGX446" s="8"/>
      <c r="HGY446" s="8"/>
      <c r="HGZ446" s="8"/>
      <c r="HHA446" s="8"/>
      <c r="HHB446" s="8"/>
      <c r="HHC446" s="8"/>
      <c r="HHD446" s="8"/>
      <c r="HHE446" s="8"/>
      <c r="HHF446" s="8"/>
      <c r="HHG446" s="8"/>
      <c r="HHH446" s="8"/>
      <c r="HHI446" s="8"/>
      <c r="HHJ446" s="8"/>
      <c r="HHK446" s="8"/>
      <c r="HHL446" s="8"/>
      <c r="HHM446" s="8"/>
      <c r="HHN446" s="8"/>
      <c r="HHO446" s="8"/>
      <c r="HHP446" s="8"/>
      <c r="HHQ446" s="8"/>
      <c r="HHR446" s="8"/>
      <c r="HHS446" s="8"/>
      <c r="HHT446" s="8"/>
      <c r="HHU446" s="8"/>
      <c r="HHV446" s="8"/>
      <c r="HHW446" s="8"/>
      <c r="HHX446" s="8"/>
      <c r="HHY446" s="8"/>
      <c r="HHZ446" s="8"/>
      <c r="HIA446" s="8"/>
      <c r="HIB446" s="8"/>
      <c r="HIC446" s="8"/>
      <c r="HID446" s="8"/>
      <c r="HIE446" s="8"/>
      <c r="HIF446" s="8"/>
      <c r="HIG446" s="8"/>
      <c r="HIH446" s="8"/>
      <c r="HII446" s="8"/>
      <c r="HIJ446" s="8"/>
      <c r="HIK446" s="8"/>
      <c r="HIL446" s="8"/>
      <c r="HIM446" s="8"/>
      <c r="HIN446" s="8"/>
      <c r="HIO446" s="8"/>
      <c r="HIP446" s="8"/>
      <c r="HIQ446" s="8"/>
      <c r="HIR446" s="8"/>
      <c r="HIS446" s="8"/>
      <c r="HIT446" s="8"/>
      <c r="HIU446" s="8"/>
      <c r="HIV446" s="8"/>
      <c r="HIW446" s="8"/>
      <c r="HIX446" s="8"/>
      <c r="HIY446" s="8"/>
      <c r="HIZ446" s="8"/>
      <c r="HJA446" s="8"/>
      <c r="HJB446" s="8"/>
      <c r="HJC446" s="8"/>
      <c r="HJD446" s="8"/>
      <c r="HJE446" s="8"/>
      <c r="HJF446" s="8"/>
      <c r="HJG446" s="8"/>
      <c r="HJH446" s="8"/>
      <c r="HJI446" s="8"/>
      <c r="HJJ446" s="8"/>
      <c r="HJK446" s="8"/>
      <c r="HJL446" s="8"/>
      <c r="HJM446" s="8"/>
      <c r="HJN446" s="8"/>
      <c r="HJO446" s="8"/>
      <c r="HJP446" s="8"/>
      <c r="HJQ446" s="8"/>
      <c r="HJR446" s="8"/>
      <c r="HJS446" s="8"/>
      <c r="HJT446" s="8"/>
      <c r="HJU446" s="8"/>
      <c r="HJV446" s="8"/>
      <c r="HJW446" s="8"/>
      <c r="HJX446" s="8"/>
      <c r="HJY446" s="8"/>
      <c r="HJZ446" s="8"/>
      <c r="HKA446" s="8"/>
      <c r="HKB446" s="8"/>
      <c r="HKC446" s="8"/>
      <c r="HKD446" s="8"/>
      <c r="HKE446" s="8"/>
      <c r="HKF446" s="8"/>
      <c r="HKG446" s="8"/>
      <c r="HKH446" s="8"/>
      <c r="HKI446" s="8"/>
      <c r="HKJ446" s="8"/>
      <c r="HKK446" s="8"/>
      <c r="HKL446" s="8"/>
      <c r="HKM446" s="8"/>
      <c r="HKN446" s="8"/>
      <c r="HKO446" s="8"/>
      <c r="HKP446" s="8"/>
      <c r="HKQ446" s="8"/>
      <c r="HKR446" s="8"/>
      <c r="HKS446" s="8"/>
      <c r="HKT446" s="8"/>
      <c r="HKU446" s="8"/>
      <c r="HKV446" s="8"/>
      <c r="HKW446" s="8"/>
      <c r="HKX446" s="8"/>
      <c r="HKY446" s="8"/>
      <c r="HKZ446" s="8"/>
      <c r="HLA446" s="8"/>
      <c r="HLB446" s="8"/>
      <c r="HLC446" s="8"/>
      <c r="HLD446" s="8"/>
      <c r="HLE446" s="8"/>
      <c r="HLF446" s="8"/>
      <c r="HLG446" s="8"/>
      <c r="HLH446" s="8"/>
      <c r="HLI446" s="8"/>
      <c r="HLJ446" s="8"/>
      <c r="HLK446" s="8"/>
      <c r="HLL446" s="8"/>
      <c r="HLM446" s="8"/>
      <c r="HLN446" s="8"/>
      <c r="HLO446" s="8"/>
      <c r="HLP446" s="8"/>
      <c r="HLQ446" s="8"/>
      <c r="HLR446" s="8"/>
      <c r="HLS446" s="8"/>
      <c r="HLT446" s="8"/>
      <c r="HLU446" s="8"/>
      <c r="HLV446" s="8"/>
      <c r="HLW446" s="8"/>
      <c r="HLX446" s="8"/>
      <c r="HLY446" s="8"/>
      <c r="HLZ446" s="8"/>
      <c r="HMA446" s="8"/>
      <c r="HMB446" s="8"/>
      <c r="HMC446" s="8"/>
      <c r="HMD446" s="8"/>
      <c r="HME446" s="8"/>
      <c r="HMF446" s="8"/>
      <c r="HMG446" s="8"/>
      <c r="HMH446" s="8"/>
      <c r="HMI446" s="8"/>
      <c r="HMJ446" s="8"/>
      <c r="HMK446" s="8"/>
      <c r="HML446" s="8"/>
      <c r="HMM446" s="8"/>
      <c r="HMN446" s="8"/>
      <c r="HMO446" s="8"/>
      <c r="HMP446" s="8"/>
      <c r="HMQ446" s="8"/>
      <c r="HMR446" s="8"/>
      <c r="HMS446" s="8"/>
      <c r="HMT446" s="8"/>
      <c r="HMU446" s="8"/>
      <c r="HMV446" s="8"/>
      <c r="HMW446" s="8"/>
      <c r="HMX446" s="8"/>
      <c r="HMY446" s="8"/>
      <c r="HMZ446" s="8"/>
      <c r="HNA446" s="8"/>
      <c r="HNB446" s="8"/>
      <c r="HNC446" s="8"/>
      <c r="HND446" s="8"/>
      <c r="HNE446" s="8"/>
      <c r="HNF446" s="8"/>
      <c r="HNG446" s="8"/>
      <c r="HNH446" s="8"/>
      <c r="HNI446" s="8"/>
      <c r="HNJ446" s="8"/>
      <c r="HNK446" s="8"/>
      <c r="HNL446" s="8"/>
      <c r="HNM446" s="8"/>
      <c r="HNN446" s="8"/>
      <c r="HNO446" s="8"/>
      <c r="HNP446" s="8"/>
      <c r="HNQ446" s="8"/>
      <c r="HNR446" s="8"/>
      <c r="HNS446" s="8"/>
      <c r="HNT446" s="8"/>
      <c r="HNU446" s="8"/>
      <c r="HNV446" s="8"/>
      <c r="HNW446" s="8"/>
      <c r="HNX446" s="8"/>
      <c r="HNY446" s="8"/>
      <c r="HNZ446" s="8"/>
      <c r="HOA446" s="8"/>
      <c r="HOB446" s="8"/>
      <c r="HOC446" s="8"/>
      <c r="HOD446" s="8"/>
      <c r="HOE446" s="8"/>
      <c r="HOF446" s="8"/>
      <c r="HOG446" s="8"/>
      <c r="HOH446" s="8"/>
      <c r="HOI446" s="8"/>
      <c r="HOJ446" s="8"/>
      <c r="HOK446" s="8"/>
      <c r="HOL446" s="8"/>
      <c r="HOM446" s="8"/>
      <c r="HON446" s="8"/>
      <c r="HOO446" s="8"/>
      <c r="HOP446" s="8"/>
      <c r="HOQ446" s="8"/>
      <c r="HOR446" s="8"/>
      <c r="HOS446" s="8"/>
      <c r="HOT446" s="8"/>
      <c r="HOU446" s="8"/>
      <c r="HOV446" s="8"/>
      <c r="HOW446" s="8"/>
      <c r="HOX446" s="8"/>
      <c r="HOY446" s="8"/>
      <c r="HOZ446" s="8"/>
      <c r="HPA446" s="8"/>
      <c r="HPB446" s="8"/>
      <c r="HPC446" s="8"/>
      <c r="HPD446" s="8"/>
      <c r="HPE446" s="8"/>
      <c r="HPF446" s="8"/>
      <c r="HPG446" s="8"/>
      <c r="HPH446" s="8"/>
      <c r="HPI446" s="8"/>
      <c r="HPJ446" s="8"/>
      <c r="HPK446" s="8"/>
      <c r="HPL446" s="8"/>
      <c r="HPM446" s="8"/>
      <c r="HPN446" s="8"/>
      <c r="HPO446" s="8"/>
      <c r="HPP446" s="8"/>
      <c r="HPQ446" s="8"/>
      <c r="HPR446" s="8"/>
      <c r="HPS446" s="8"/>
      <c r="HPT446" s="8"/>
      <c r="HPU446" s="8"/>
      <c r="HPV446" s="8"/>
      <c r="HPW446" s="8"/>
      <c r="HPX446" s="8"/>
      <c r="HPY446" s="8"/>
      <c r="HPZ446" s="8"/>
      <c r="HQA446" s="8"/>
      <c r="HQB446" s="8"/>
      <c r="HQC446" s="8"/>
      <c r="HQD446" s="8"/>
      <c r="HQE446" s="8"/>
      <c r="HQF446" s="8"/>
      <c r="HQG446" s="8"/>
      <c r="HQH446" s="8"/>
      <c r="HQI446" s="8"/>
      <c r="HQJ446" s="8"/>
      <c r="HQK446" s="8"/>
      <c r="HQL446" s="8"/>
      <c r="HQM446" s="8"/>
      <c r="HQN446" s="8"/>
      <c r="HQO446" s="8"/>
      <c r="HQP446" s="8"/>
      <c r="HQQ446" s="8"/>
      <c r="HQR446" s="8"/>
      <c r="HQS446" s="8"/>
      <c r="HQT446" s="8"/>
      <c r="HQU446" s="8"/>
      <c r="HQV446" s="8"/>
      <c r="HQW446" s="8"/>
      <c r="HQX446" s="8"/>
      <c r="HQY446" s="8"/>
      <c r="HQZ446" s="8"/>
      <c r="HRA446" s="8"/>
      <c r="HRB446" s="8"/>
      <c r="HRC446" s="8"/>
      <c r="HRD446" s="8"/>
      <c r="HRE446" s="8"/>
      <c r="HRF446" s="8"/>
      <c r="HRG446" s="8"/>
      <c r="HRH446" s="8"/>
      <c r="HRI446" s="8"/>
      <c r="HRJ446" s="8"/>
      <c r="HRK446" s="8"/>
      <c r="HRL446" s="8"/>
      <c r="HRM446" s="8"/>
      <c r="HRN446" s="8"/>
      <c r="HRO446" s="8"/>
      <c r="HRP446" s="8"/>
      <c r="HRQ446" s="8"/>
      <c r="HRR446" s="8"/>
      <c r="HRS446" s="8"/>
      <c r="HRT446" s="8"/>
      <c r="HRU446" s="8"/>
      <c r="HRV446" s="8"/>
      <c r="HRW446" s="8"/>
      <c r="HRX446" s="8"/>
      <c r="HRY446" s="8"/>
      <c r="HRZ446" s="8"/>
      <c r="HSA446" s="8"/>
      <c r="HSB446" s="8"/>
      <c r="HSC446" s="8"/>
      <c r="HSD446" s="8"/>
      <c r="HSE446" s="8"/>
      <c r="HSF446" s="8"/>
      <c r="HSG446" s="8"/>
      <c r="HSH446" s="8"/>
      <c r="HSI446" s="8"/>
      <c r="HSJ446" s="8"/>
      <c r="HSK446" s="8"/>
      <c r="HSL446" s="8"/>
      <c r="HSM446" s="8"/>
      <c r="HSN446" s="8"/>
      <c r="HSO446" s="8"/>
      <c r="HSP446" s="8"/>
      <c r="HSQ446" s="8"/>
      <c r="HSR446" s="8"/>
      <c r="HSS446" s="8"/>
      <c r="HST446" s="8"/>
      <c r="HSU446" s="8"/>
      <c r="HSV446" s="8"/>
      <c r="HSW446" s="8"/>
      <c r="HSX446" s="8"/>
      <c r="HSY446" s="8"/>
      <c r="HSZ446" s="8"/>
      <c r="HTA446" s="8"/>
      <c r="HTB446" s="8"/>
      <c r="HTC446" s="8"/>
      <c r="HTD446" s="8"/>
      <c r="HTE446" s="8"/>
      <c r="HTF446" s="8"/>
      <c r="HTG446" s="8"/>
      <c r="HTH446" s="8"/>
      <c r="HTI446" s="8"/>
      <c r="HTJ446" s="8"/>
      <c r="HTK446" s="8"/>
      <c r="HTL446" s="8"/>
      <c r="HTM446" s="8"/>
      <c r="HTN446" s="8"/>
      <c r="HTO446" s="8"/>
      <c r="HTP446" s="8"/>
      <c r="HTQ446" s="8"/>
      <c r="HTR446" s="8"/>
      <c r="HTS446" s="8"/>
      <c r="HTT446" s="8"/>
      <c r="HTU446" s="8"/>
      <c r="HTV446" s="8"/>
      <c r="HTW446" s="8"/>
      <c r="HTX446" s="8"/>
      <c r="HTY446" s="8"/>
      <c r="HTZ446" s="8"/>
      <c r="HUA446" s="8"/>
      <c r="HUB446" s="8"/>
      <c r="HUC446" s="8"/>
      <c r="HUD446" s="8"/>
      <c r="HUE446" s="8"/>
      <c r="HUF446" s="8"/>
      <c r="HUG446" s="8"/>
      <c r="HUH446" s="8"/>
      <c r="HUI446" s="8"/>
      <c r="HUJ446" s="8"/>
      <c r="HUK446" s="8"/>
      <c r="HUL446" s="8"/>
      <c r="HUM446" s="8"/>
      <c r="HUN446" s="8"/>
      <c r="HUO446" s="8"/>
      <c r="HUP446" s="8"/>
      <c r="HUQ446" s="8"/>
      <c r="HUR446" s="8"/>
      <c r="HUS446" s="8"/>
      <c r="HUT446" s="8"/>
      <c r="HUU446" s="8"/>
      <c r="HUV446" s="8"/>
      <c r="HUW446" s="8"/>
      <c r="HUX446" s="8"/>
      <c r="HUY446" s="8"/>
      <c r="HUZ446" s="8"/>
      <c r="HVA446" s="8"/>
      <c r="HVB446" s="8"/>
      <c r="HVC446" s="8"/>
      <c r="HVD446" s="8"/>
      <c r="HVE446" s="8"/>
      <c r="HVF446" s="8"/>
      <c r="HVG446" s="8"/>
      <c r="HVH446" s="8"/>
      <c r="HVI446" s="8"/>
      <c r="HVJ446" s="8"/>
      <c r="HVK446" s="8"/>
      <c r="HVL446" s="8"/>
      <c r="HVM446" s="8"/>
      <c r="HVN446" s="8"/>
      <c r="HVO446" s="8"/>
      <c r="HVP446" s="8"/>
      <c r="HVQ446" s="8"/>
      <c r="HVR446" s="8"/>
      <c r="HVS446" s="8"/>
      <c r="HVT446" s="8"/>
      <c r="HVU446" s="8"/>
      <c r="HVV446" s="8"/>
      <c r="HVW446" s="8"/>
      <c r="HVX446" s="8"/>
      <c r="HVY446" s="8"/>
      <c r="HVZ446" s="8"/>
      <c r="HWA446" s="8"/>
      <c r="HWB446" s="8"/>
      <c r="HWC446" s="8"/>
      <c r="HWD446" s="8"/>
      <c r="HWE446" s="8"/>
      <c r="HWF446" s="8"/>
      <c r="HWG446" s="8"/>
      <c r="HWH446" s="8"/>
      <c r="HWI446" s="8"/>
      <c r="HWJ446" s="8"/>
      <c r="HWK446" s="8"/>
      <c r="HWL446" s="8"/>
      <c r="HWM446" s="8"/>
      <c r="HWN446" s="8"/>
      <c r="HWO446" s="8"/>
      <c r="HWP446" s="8"/>
      <c r="HWQ446" s="8"/>
      <c r="HWR446" s="8"/>
      <c r="HWS446" s="8"/>
      <c r="HWT446" s="8"/>
      <c r="HWU446" s="8"/>
      <c r="HWV446" s="8"/>
      <c r="HWW446" s="8"/>
      <c r="HWX446" s="8"/>
      <c r="HWY446" s="8"/>
      <c r="HWZ446" s="8"/>
      <c r="HXA446" s="8"/>
      <c r="HXB446" s="8"/>
      <c r="HXC446" s="8"/>
      <c r="HXD446" s="8"/>
      <c r="HXE446" s="8"/>
      <c r="HXF446" s="8"/>
      <c r="HXG446" s="8"/>
      <c r="HXH446" s="8"/>
      <c r="HXI446" s="8"/>
      <c r="HXJ446" s="8"/>
      <c r="HXK446" s="8"/>
      <c r="HXL446" s="8"/>
      <c r="HXM446" s="8"/>
      <c r="HXN446" s="8"/>
      <c r="HXO446" s="8"/>
      <c r="HXP446" s="8"/>
      <c r="HXQ446" s="8"/>
      <c r="HXR446" s="8"/>
      <c r="HXS446" s="8"/>
      <c r="HXT446" s="8"/>
      <c r="HXU446" s="8"/>
      <c r="HXV446" s="8"/>
      <c r="HXW446" s="8"/>
      <c r="HXX446" s="8"/>
      <c r="HXY446" s="8"/>
      <c r="HXZ446" s="8"/>
      <c r="HYA446" s="8"/>
      <c r="HYB446" s="8"/>
      <c r="HYC446" s="8"/>
      <c r="HYD446" s="8"/>
      <c r="HYE446" s="8"/>
      <c r="HYF446" s="8"/>
      <c r="HYG446" s="8"/>
      <c r="HYH446" s="8"/>
      <c r="HYI446" s="8"/>
      <c r="HYJ446" s="8"/>
      <c r="HYK446" s="8"/>
      <c r="HYL446" s="8"/>
      <c r="HYM446" s="8"/>
      <c r="HYN446" s="8"/>
      <c r="HYO446" s="8"/>
      <c r="HYP446" s="8"/>
      <c r="HYQ446" s="8"/>
      <c r="HYR446" s="8"/>
      <c r="HYS446" s="8"/>
      <c r="HYT446" s="8"/>
      <c r="HYU446" s="8"/>
      <c r="HYV446" s="8"/>
      <c r="HYW446" s="8"/>
      <c r="HYX446" s="8"/>
      <c r="HYY446" s="8"/>
      <c r="HYZ446" s="8"/>
      <c r="HZA446" s="8"/>
      <c r="HZB446" s="8"/>
      <c r="HZC446" s="8"/>
      <c r="HZD446" s="8"/>
      <c r="HZE446" s="8"/>
      <c r="HZF446" s="8"/>
      <c r="HZG446" s="8"/>
      <c r="HZH446" s="8"/>
      <c r="HZI446" s="8"/>
      <c r="HZJ446" s="8"/>
      <c r="HZK446" s="8"/>
      <c r="HZL446" s="8"/>
      <c r="HZM446" s="8"/>
      <c r="HZN446" s="8"/>
      <c r="HZO446" s="8"/>
      <c r="HZP446" s="8"/>
      <c r="HZQ446" s="8"/>
      <c r="HZR446" s="8"/>
      <c r="HZS446" s="8"/>
      <c r="HZT446" s="8"/>
      <c r="HZU446" s="8"/>
      <c r="HZV446" s="8"/>
      <c r="HZW446" s="8"/>
      <c r="HZX446" s="8"/>
      <c r="HZY446" s="8"/>
      <c r="HZZ446" s="8"/>
      <c r="IAA446" s="8"/>
      <c r="IAB446" s="8"/>
      <c r="IAC446" s="8"/>
      <c r="IAD446" s="8"/>
      <c r="IAE446" s="8"/>
      <c r="IAF446" s="8"/>
      <c r="IAG446" s="8"/>
      <c r="IAH446" s="8"/>
      <c r="IAI446" s="8"/>
      <c r="IAJ446" s="8"/>
      <c r="IAK446" s="8"/>
      <c r="IAL446" s="8"/>
      <c r="IAM446" s="8"/>
      <c r="IAN446" s="8"/>
      <c r="IAO446" s="8"/>
      <c r="IAP446" s="8"/>
      <c r="IAQ446" s="8"/>
      <c r="IAR446" s="8"/>
      <c r="IAS446" s="8"/>
      <c r="IAT446" s="8"/>
      <c r="IAU446" s="8"/>
      <c r="IAV446" s="8"/>
      <c r="IAW446" s="8"/>
      <c r="IAX446" s="8"/>
      <c r="IAY446" s="8"/>
      <c r="IAZ446" s="8"/>
      <c r="IBA446" s="8"/>
      <c r="IBB446" s="8"/>
      <c r="IBC446" s="8"/>
      <c r="IBD446" s="8"/>
      <c r="IBE446" s="8"/>
      <c r="IBF446" s="8"/>
      <c r="IBG446" s="8"/>
      <c r="IBH446" s="8"/>
      <c r="IBI446" s="8"/>
      <c r="IBJ446" s="8"/>
      <c r="IBK446" s="8"/>
      <c r="IBL446" s="8"/>
      <c r="IBM446" s="8"/>
      <c r="IBN446" s="8"/>
      <c r="IBO446" s="8"/>
      <c r="IBP446" s="8"/>
      <c r="IBQ446" s="8"/>
      <c r="IBR446" s="8"/>
      <c r="IBS446" s="8"/>
      <c r="IBT446" s="8"/>
      <c r="IBU446" s="8"/>
      <c r="IBV446" s="8"/>
      <c r="IBW446" s="8"/>
      <c r="IBX446" s="8"/>
      <c r="IBY446" s="8"/>
      <c r="IBZ446" s="8"/>
      <c r="ICA446" s="8"/>
      <c r="ICB446" s="8"/>
      <c r="ICC446" s="8"/>
      <c r="ICD446" s="8"/>
      <c r="ICE446" s="8"/>
      <c r="ICF446" s="8"/>
      <c r="ICG446" s="8"/>
      <c r="ICH446" s="8"/>
      <c r="ICI446" s="8"/>
      <c r="ICJ446" s="8"/>
      <c r="ICK446" s="8"/>
      <c r="ICL446" s="8"/>
      <c r="ICM446" s="8"/>
      <c r="ICN446" s="8"/>
      <c r="ICO446" s="8"/>
      <c r="ICP446" s="8"/>
      <c r="ICQ446" s="8"/>
      <c r="ICR446" s="8"/>
      <c r="ICS446" s="8"/>
      <c r="ICT446" s="8"/>
      <c r="ICU446" s="8"/>
      <c r="ICV446" s="8"/>
      <c r="ICW446" s="8"/>
      <c r="ICX446" s="8"/>
      <c r="ICY446" s="8"/>
      <c r="ICZ446" s="8"/>
      <c r="IDA446" s="8"/>
      <c r="IDB446" s="8"/>
      <c r="IDC446" s="8"/>
      <c r="IDD446" s="8"/>
      <c r="IDE446" s="8"/>
      <c r="IDF446" s="8"/>
      <c r="IDG446" s="8"/>
      <c r="IDH446" s="8"/>
      <c r="IDI446" s="8"/>
      <c r="IDJ446" s="8"/>
      <c r="IDK446" s="8"/>
      <c r="IDL446" s="8"/>
      <c r="IDM446" s="8"/>
      <c r="IDN446" s="8"/>
      <c r="IDO446" s="8"/>
      <c r="IDP446" s="8"/>
      <c r="IDQ446" s="8"/>
      <c r="IDR446" s="8"/>
      <c r="IDS446" s="8"/>
      <c r="IDT446" s="8"/>
      <c r="IDU446" s="8"/>
      <c r="IDV446" s="8"/>
      <c r="IDW446" s="8"/>
      <c r="IDX446" s="8"/>
      <c r="IDY446" s="8"/>
      <c r="IDZ446" s="8"/>
      <c r="IEA446" s="8"/>
      <c r="IEB446" s="8"/>
      <c r="IEC446" s="8"/>
      <c r="IED446" s="8"/>
      <c r="IEE446" s="8"/>
      <c r="IEF446" s="8"/>
      <c r="IEG446" s="8"/>
      <c r="IEH446" s="8"/>
      <c r="IEI446" s="8"/>
      <c r="IEJ446" s="8"/>
      <c r="IEK446" s="8"/>
      <c r="IEL446" s="8"/>
      <c r="IEM446" s="8"/>
      <c r="IEN446" s="8"/>
      <c r="IEO446" s="8"/>
      <c r="IEP446" s="8"/>
      <c r="IEQ446" s="8"/>
      <c r="IER446" s="8"/>
      <c r="IES446" s="8"/>
      <c r="IET446" s="8"/>
      <c r="IEU446" s="8"/>
      <c r="IEV446" s="8"/>
      <c r="IEW446" s="8"/>
      <c r="IEX446" s="8"/>
      <c r="IEY446" s="8"/>
      <c r="IEZ446" s="8"/>
      <c r="IFA446" s="8"/>
      <c r="IFB446" s="8"/>
      <c r="IFC446" s="8"/>
      <c r="IFD446" s="8"/>
      <c r="IFE446" s="8"/>
      <c r="IFF446" s="8"/>
      <c r="IFG446" s="8"/>
      <c r="IFH446" s="8"/>
      <c r="IFI446" s="8"/>
      <c r="IFJ446" s="8"/>
      <c r="IFK446" s="8"/>
      <c r="IFL446" s="8"/>
      <c r="IFM446" s="8"/>
      <c r="IFN446" s="8"/>
      <c r="IFO446" s="8"/>
      <c r="IFP446" s="8"/>
      <c r="IFQ446" s="8"/>
      <c r="IFR446" s="8"/>
      <c r="IFS446" s="8"/>
      <c r="IFT446" s="8"/>
      <c r="IFU446" s="8"/>
      <c r="IFV446" s="8"/>
      <c r="IFW446" s="8"/>
      <c r="IFX446" s="8"/>
      <c r="IFY446" s="8"/>
      <c r="IFZ446" s="8"/>
      <c r="IGA446" s="8"/>
      <c r="IGB446" s="8"/>
      <c r="IGC446" s="8"/>
      <c r="IGD446" s="8"/>
      <c r="IGE446" s="8"/>
      <c r="IGF446" s="8"/>
      <c r="IGG446" s="8"/>
      <c r="IGH446" s="8"/>
      <c r="IGI446" s="8"/>
      <c r="IGJ446" s="8"/>
      <c r="IGK446" s="8"/>
      <c r="IGL446" s="8"/>
      <c r="IGM446" s="8"/>
      <c r="IGN446" s="8"/>
      <c r="IGO446" s="8"/>
      <c r="IGP446" s="8"/>
      <c r="IGQ446" s="8"/>
      <c r="IGR446" s="8"/>
      <c r="IGS446" s="8"/>
      <c r="IGT446" s="8"/>
      <c r="IGU446" s="8"/>
      <c r="IGV446" s="8"/>
      <c r="IGW446" s="8"/>
      <c r="IGX446" s="8"/>
      <c r="IGY446" s="8"/>
      <c r="IGZ446" s="8"/>
      <c r="IHA446" s="8"/>
      <c r="IHB446" s="8"/>
      <c r="IHC446" s="8"/>
      <c r="IHD446" s="8"/>
      <c r="IHE446" s="8"/>
      <c r="IHF446" s="8"/>
      <c r="IHG446" s="8"/>
      <c r="IHH446" s="8"/>
      <c r="IHI446" s="8"/>
      <c r="IHJ446" s="8"/>
      <c r="IHK446" s="8"/>
      <c r="IHL446" s="8"/>
      <c r="IHM446" s="8"/>
      <c r="IHN446" s="8"/>
      <c r="IHO446" s="8"/>
      <c r="IHP446" s="8"/>
      <c r="IHQ446" s="8"/>
      <c r="IHR446" s="8"/>
      <c r="IHS446" s="8"/>
      <c r="IHT446" s="8"/>
      <c r="IHU446" s="8"/>
      <c r="IHV446" s="8"/>
      <c r="IHW446" s="8"/>
      <c r="IHX446" s="8"/>
      <c r="IHY446" s="8"/>
      <c r="IHZ446" s="8"/>
      <c r="IIA446" s="8"/>
      <c r="IIB446" s="8"/>
      <c r="IIC446" s="8"/>
      <c r="IID446" s="8"/>
      <c r="IIE446" s="8"/>
      <c r="IIF446" s="8"/>
      <c r="IIG446" s="8"/>
      <c r="IIH446" s="8"/>
      <c r="III446" s="8"/>
      <c r="IIJ446" s="8"/>
      <c r="IIK446" s="8"/>
      <c r="IIL446" s="8"/>
      <c r="IIM446" s="8"/>
      <c r="IIN446" s="8"/>
      <c r="IIO446" s="8"/>
      <c r="IIP446" s="8"/>
      <c r="IIQ446" s="8"/>
      <c r="IIR446" s="8"/>
      <c r="IIS446" s="8"/>
      <c r="IIT446" s="8"/>
      <c r="IIU446" s="8"/>
      <c r="IIV446" s="8"/>
      <c r="IIW446" s="8"/>
      <c r="IIX446" s="8"/>
      <c r="IIY446" s="8"/>
      <c r="IIZ446" s="8"/>
      <c r="IJA446" s="8"/>
      <c r="IJB446" s="8"/>
      <c r="IJC446" s="8"/>
      <c r="IJD446" s="8"/>
      <c r="IJE446" s="8"/>
      <c r="IJF446" s="8"/>
      <c r="IJG446" s="8"/>
      <c r="IJH446" s="8"/>
      <c r="IJI446" s="8"/>
      <c r="IJJ446" s="8"/>
      <c r="IJK446" s="8"/>
      <c r="IJL446" s="8"/>
      <c r="IJM446" s="8"/>
      <c r="IJN446" s="8"/>
      <c r="IJO446" s="8"/>
      <c r="IJP446" s="8"/>
      <c r="IJQ446" s="8"/>
      <c r="IJR446" s="8"/>
      <c r="IJS446" s="8"/>
      <c r="IJT446" s="8"/>
      <c r="IJU446" s="8"/>
      <c r="IJV446" s="8"/>
      <c r="IJW446" s="8"/>
      <c r="IJX446" s="8"/>
      <c r="IJY446" s="8"/>
      <c r="IJZ446" s="8"/>
      <c r="IKA446" s="8"/>
      <c r="IKB446" s="8"/>
      <c r="IKC446" s="8"/>
      <c r="IKD446" s="8"/>
      <c r="IKE446" s="8"/>
      <c r="IKF446" s="8"/>
      <c r="IKG446" s="8"/>
      <c r="IKH446" s="8"/>
      <c r="IKI446" s="8"/>
      <c r="IKJ446" s="8"/>
      <c r="IKK446" s="8"/>
      <c r="IKL446" s="8"/>
      <c r="IKM446" s="8"/>
      <c r="IKN446" s="8"/>
      <c r="IKO446" s="8"/>
      <c r="IKP446" s="8"/>
      <c r="IKQ446" s="8"/>
      <c r="IKR446" s="8"/>
      <c r="IKS446" s="8"/>
      <c r="IKT446" s="8"/>
      <c r="IKU446" s="8"/>
      <c r="IKV446" s="8"/>
      <c r="IKW446" s="8"/>
      <c r="IKX446" s="8"/>
      <c r="IKY446" s="8"/>
      <c r="IKZ446" s="8"/>
      <c r="ILA446" s="8"/>
      <c r="ILB446" s="8"/>
      <c r="ILC446" s="8"/>
      <c r="ILD446" s="8"/>
      <c r="ILE446" s="8"/>
      <c r="ILF446" s="8"/>
      <c r="ILG446" s="8"/>
      <c r="ILH446" s="8"/>
      <c r="ILI446" s="8"/>
      <c r="ILJ446" s="8"/>
      <c r="ILK446" s="8"/>
      <c r="ILL446" s="8"/>
      <c r="ILM446" s="8"/>
      <c r="ILN446" s="8"/>
      <c r="ILO446" s="8"/>
      <c r="ILP446" s="8"/>
      <c r="ILQ446" s="8"/>
      <c r="ILR446" s="8"/>
      <c r="ILS446" s="8"/>
      <c r="ILT446" s="8"/>
      <c r="ILU446" s="8"/>
      <c r="ILV446" s="8"/>
      <c r="ILW446" s="8"/>
      <c r="ILX446" s="8"/>
      <c r="ILY446" s="8"/>
      <c r="ILZ446" s="8"/>
      <c r="IMA446" s="8"/>
      <c r="IMB446" s="8"/>
      <c r="IMC446" s="8"/>
      <c r="IMD446" s="8"/>
      <c r="IME446" s="8"/>
      <c r="IMF446" s="8"/>
      <c r="IMG446" s="8"/>
      <c r="IMH446" s="8"/>
      <c r="IMI446" s="8"/>
      <c r="IMJ446" s="8"/>
      <c r="IMK446" s="8"/>
      <c r="IML446" s="8"/>
      <c r="IMM446" s="8"/>
      <c r="IMN446" s="8"/>
      <c r="IMO446" s="8"/>
      <c r="IMP446" s="8"/>
      <c r="IMQ446" s="8"/>
      <c r="IMR446" s="8"/>
      <c r="IMS446" s="8"/>
      <c r="IMT446" s="8"/>
      <c r="IMU446" s="8"/>
      <c r="IMV446" s="8"/>
      <c r="IMW446" s="8"/>
      <c r="IMX446" s="8"/>
      <c r="IMY446" s="8"/>
      <c r="IMZ446" s="8"/>
      <c r="INA446" s="8"/>
      <c r="INB446" s="8"/>
      <c r="INC446" s="8"/>
      <c r="IND446" s="8"/>
      <c r="INE446" s="8"/>
      <c r="INF446" s="8"/>
      <c r="ING446" s="8"/>
      <c r="INH446" s="8"/>
      <c r="INI446" s="8"/>
      <c r="INJ446" s="8"/>
      <c r="INK446" s="8"/>
      <c r="INL446" s="8"/>
      <c r="INM446" s="8"/>
      <c r="INN446" s="8"/>
      <c r="INO446" s="8"/>
      <c r="INP446" s="8"/>
      <c r="INQ446" s="8"/>
      <c r="INR446" s="8"/>
      <c r="INS446" s="8"/>
      <c r="INT446" s="8"/>
      <c r="INU446" s="8"/>
      <c r="INV446" s="8"/>
      <c r="INW446" s="8"/>
      <c r="INX446" s="8"/>
      <c r="INY446" s="8"/>
      <c r="INZ446" s="8"/>
      <c r="IOA446" s="8"/>
      <c r="IOB446" s="8"/>
      <c r="IOC446" s="8"/>
      <c r="IOD446" s="8"/>
      <c r="IOE446" s="8"/>
      <c r="IOF446" s="8"/>
      <c r="IOG446" s="8"/>
      <c r="IOH446" s="8"/>
      <c r="IOI446" s="8"/>
      <c r="IOJ446" s="8"/>
      <c r="IOK446" s="8"/>
      <c r="IOL446" s="8"/>
      <c r="IOM446" s="8"/>
      <c r="ION446" s="8"/>
      <c r="IOO446" s="8"/>
      <c r="IOP446" s="8"/>
      <c r="IOQ446" s="8"/>
      <c r="IOR446" s="8"/>
      <c r="IOS446" s="8"/>
      <c r="IOT446" s="8"/>
      <c r="IOU446" s="8"/>
      <c r="IOV446" s="8"/>
      <c r="IOW446" s="8"/>
      <c r="IOX446" s="8"/>
      <c r="IOY446" s="8"/>
      <c r="IOZ446" s="8"/>
      <c r="IPA446" s="8"/>
      <c r="IPB446" s="8"/>
      <c r="IPC446" s="8"/>
      <c r="IPD446" s="8"/>
      <c r="IPE446" s="8"/>
      <c r="IPF446" s="8"/>
      <c r="IPG446" s="8"/>
      <c r="IPH446" s="8"/>
      <c r="IPI446" s="8"/>
      <c r="IPJ446" s="8"/>
      <c r="IPK446" s="8"/>
      <c r="IPL446" s="8"/>
      <c r="IPM446" s="8"/>
      <c r="IPN446" s="8"/>
      <c r="IPO446" s="8"/>
      <c r="IPP446" s="8"/>
      <c r="IPQ446" s="8"/>
      <c r="IPR446" s="8"/>
      <c r="IPS446" s="8"/>
      <c r="IPT446" s="8"/>
      <c r="IPU446" s="8"/>
      <c r="IPV446" s="8"/>
      <c r="IPW446" s="8"/>
      <c r="IPX446" s="8"/>
      <c r="IPY446" s="8"/>
      <c r="IPZ446" s="8"/>
      <c r="IQA446" s="8"/>
      <c r="IQB446" s="8"/>
      <c r="IQC446" s="8"/>
      <c r="IQD446" s="8"/>
      <c r="IQE446" s="8"/>
      <c r="IQF446" s="8"/>
      <c r="IQG446" s="8"/>
      <c r="IQH446" s="8"/>
      <c r="IQI446" s="8"/>
      <c r="IQJ446" s="8"/>
      <c r="IQK446" s="8"/>
      <c r="IQL446" s="8"/>
      <c r="IQM446" s="8"/>
      <c r="IQN446" s="8"/>
      <c r="IQO446" s="8"/>
      <c r="IQP446" s="8"/>
      <c r="IQQ446" s="8"/>
      <c r="IQR446" s="8"/>
      <c r="IQS446" s="8"/>
      <c r="IQT446" s="8"/>
      <c r="IQU446" s="8"/>
      <c r="IQV446" s="8"/>
      <c r="IQW446" s="8"/>
      <c r="IQX446" s="8"/>
      <c r="IQY446" s="8"/>
      <c r="IQZ446" s="8"/>
      <c r="IRA446" s="8"/>
      <c r="IRB446" s="8"/>
      <c r="IRC446" s="8"/>
      <c r="IRD446" s="8"/>
      <c r="IRE446" s="8"/>
      <c r="IRF446" s="8"/>
      <c r="IRG446" s="8"/>
      <c r="IRH446" s="8"/>
      <c r="IRI446" s="8"/>
      <c r="IRJ446" s="8"/>
      <c r="IRK446" s="8"/>
      <c r="IRL446" s="8"/>
      <c r="IRM446" s="8"/>
      <c r="IRN446" s="8"/>
      <c r="IRO446" s="8"/>
      <c r="IRP446" s="8"/>
      <c r="IRQ446" s="8"/>
      <c r="IRR446" s="8"/>
      <c r="IRS446" s="8"/>
      <c r="IRT446" s="8"/>
      <c r="IRU446" s="8"/>
      <c r="IRV446" s="8"/>
      <c r="IRW446" s="8"/>
      <c r="IRX446" s="8"/>
      <c r="IRY446" s="8"/>
      <c r="IRZ446" s="8"/>
      <c r="ISA446" s="8"/>
      <c r="ISB446" s="8"/>
      <c r="ISC446" s="8"/>
      <c r="ISD446" s="8"/>
      <c r="ISE446" s="8"/>
      <c r="ISF446" s="8"/>
      <c r="ISG446" s="8"/>
      <c r="ISH446" s="8"/>
      <c r="ISI446" s="8"/>
      <c r="ISJ446" s="8"/>
      <c r="ISK446" s="8"/>
      <c r="ISL446" s="8"/>
      <c r="ISM446" s="8"/>
      <c r="ISN446" s="8"/>
      <c r="ISO446" s="8"/>
      <c r="ISP446" s="8"/>
      <c r="ISQ446" s="8"/>
      <c r="ISR446" s="8"/>
      <c r="ISS446" s="8"/>
      <c r="IST446" s="8"/>
      <c r="ISU446" s="8"/>
      <c r="ISV446" s="8"/>
      <c r="ISW446" s="8"/>
      <c r="ISX446" s="8"/>
      <c r="ISY446" s="8"/>
      <c r="ISZ446" s="8"/>
      <c r="ITA446" s="8"/>
      <c r="ITB446" s="8"/>
      <c r="ITC446" s="8"/>
      <c r="ITD446" s="8"/>
      <c r="ITE446" s="8"/>
      <c r="ITF446" s="8"/>
      <c r="ITG446" s="8"/>
      <c r="ITH446" s="8"/>
      <c r="ITI446" s="8"/>
      <c r="ITJ446" s="8"/>
      <c r="ITK446" s="8"/>
      <c r="ITL446" s="8"/>
      <c r="ITM446" s="8"/>
      <c r="ITN446" s="8"/>
      <c r="ITO446" s="8"/>
      <c r="ITP446" s="8"/>
      <c r="ITQ446" s="8"/>
      <c r="ITR446" s="8"/>
      <c r="ITS446" s="8"/>
      <c r="ITT446" s="8"/>
      <c r="ITU446" s="8"/>
      <c r="ITV446" s="8"/>
      <c r="ITW446" s="8"/>
      <c r="ITX446" s="8"/>
      <c r="ITY446" s="8"/>
      <c r="ITZ446" s="8"/>
      <c r="IUA446" s="8"/>
      <c r="IUB446" s="8"/>
      <c r="IUC446" s="8"/>
      <c r="IUD446" s="8"/>
      <c r="IUE446" s="8"/>
      <c r="IUF446" s="8"/>
      <c r="IUG446" s="8"/>
      <c r="IUH446" s="8"/>
      <c r="IUI446" s="8"/>
      <c r="IUJ446" s="8"/>
      <c r="IUK446" s="8"/>
      <c r="IUL446" s="8"/>
      <c r="IUM446" s="8"/>
      <c r="IUN446" s="8"/>
      <c r="IUO446" s="8"/>
      <c r="IUP446" s="8"/>
      <c r="IUQ446" s="8"/>
      <c r="IUR446" s="8"/>
      <c r="IUS446" s="8"/>
      <c r="IUT446" s="8"/>
      <c r="IUU446" s="8"/>
      <c r="IUV446" s="8"/>
      <c r="IUW446" s="8"/>
      <c r="IUX446" s="8"/>
      <c r="IUY446" s="8"/>
      <c r="IUZ446" s="8"/>
      <c r="IVA446" s="8"/>
      <c r="IVB446" s="8"/>
      <c r="IVC446" s="8"/>
      <c r="IVD446" s="8"/>
      <c r="IVE446" s="8"/>
      <c r="IVF446" s="8"/>
      <c r="IVG446" s="8"/>
      <c r="IVH446" s="8"/>
      <c r="IVI446" s="8"/>
      <c r="IVJ446" s="8"/>
      <c r="IVK446" s="8"/>
      <c r="IVL446" s="8"/>
      <c r="IVM446" s="8"/>
      <c r="IVN446" s="8"/>
      <c r="IVO446" s="8"/>
      <c r="IVP446" s="8"/>
      <c r="IVQ446" s="8"/>
      <c r="IVR446" s="8"/>
      <c r="IVS446" s="8"/>
      <c r="IVT446" s="8"/>
      <c r="IVU446" s="8"/>
      <c r="IVV446" s="8"/>
      <c r="IVW446" s="8"/>
      <c r="IVX446" s="8"/>
      <c r="IVY446" s="8"/>
      <c r="IVZ446" s="8"/>
      <c r="IWA446" s="8"/>
      <c r="IWB446" s="8"/>
      <c r="IWC446" s="8"/>
      <c r="IWD446" s="8"/>
      <c r="IWE446" s="8"/>
      <c r="IWF446" s="8"/>
      <c r="IWG446" s="8"/>
      <c r="IWH446" s="8"/>
      <c r="IWI446" s="8"/>
      <c r="IWJ446" s="8"/>
      <c r="IWK446" s="8"/>
      <c r="IWL446" s="8"/>
      <c r="IWM446" s="8"/>
      <c r="IWN446" s="8"/>
      <c r="IWO446" s="8"/>
      <c r="IWP446" s="8"/>
      <c r="IWQ446" s="8"/>
      <c r="IWR446" s="8"/>
      <c r="IWS446" s="8"/>
      <c r="IWT446" s="8"/>
      <c r="IWU446" s="8"/>
      <c r="IWV446" s="8"/>
      <c r="IWW446" s="8"/>
      <c r="IWX446" s="8"/>
      <c r="IWY446" s="8"/>
      <c r="IWZ446" s="8"/>
      <c r="IXA446" s="8"/>
      <c r="IXB446" s="8"/>
      <c r="IXC446" s="8"/>
      <c r="IXD446" s="8"/>
      <c r="IXE446" s="8"/>
      <c r="IXF446" s="8"/>
      <c r="IXG446" s="8"/>
      <c r="IXH446" s="8"/>
      <c r="IXI446" s="8"/>
      <c r="IXJ446" s="8"/>
      <c r="IXK446" s="8"/>
      <c r="IXL446" s="8"/>
      <c r="IXM446" s="8"/>
      <c r="IXN446" s="8"/>
      <c r="IXO446" s="8"/>
      <c r="IXP446" s="8"/>
      <c r="IXQ446" s="8"/>
      <c r="IXR446" s="8"/>
      <c r="IXS446" s="8"/>
      <c r="IXT446" s="8"/>
      <c r="IXU446" s="8"/>
      <c r="IXV446" s="8"/>
      <c r="IXW446" s="8"/>
      <c r="IXX446" s="8"/>
      <c r="IXY446" s="8"/>
      <c r="IXZ446" s="8"/>
      <c r="IYA446" s="8"/>
      <c r="IYB446" s="8"/>
      <c r="IYC446" s="8"/>
      <c r="IYD446" s="8"/>
      <c r="IYE446" s="8"/>
      <c r="IYF446" s="8"/>
      <c r="IYG446" s="8"/>
      <c r="IYH446" s="8"/>
      <c r="IYI446" s="8"/>
      <c r="IYJ446" s="8"/>
      <c r="IYK446" s="8"/>
      <c r="IYL446" s="8"/>
      <c r="IYM446" s="8"/>
      <c r="IYN446" s="8"/>
      <c r="IYO446" s="8"/>
      <c r="IYP446" s="8"/>
      <c r="IYQ446" s="8"/>
      <c r="IYR446" s="8"/>
      <c r="IYS446" s="8"/>
      <c r="IYT446" s="8"/>
      <c r="IYU446" s="8"/>
      <c r="IYV446" s="8"/>
      <c r="IYW446" s="8"/>
      <c r="IYX446" s="8"/>
      <c r="IYY446" s="8"/>
      <c r="IYZ446" s="8"/>
      <c r="IZA446" s="8"/>
      <c r="IZB446" s="8"/>
      <c r="IZC446" s="8"/>
      <c r="IZD446" s="8"/>
      <c r="IZE446" s="8"/>
      <c r="IZF446" s="8"/>
      <c r="IZG446" s="8"/>
      <c r="IZH446" s="8"/>
      <c r="IZI446" s="8"/>
      <c r="IZJ446" s="8"/>
      <c r="IZK446" s="8"/>
      <c r="IZL446" s="8"/>
      <c r="IZM446" s="8"/>
      <c r="IZN446" s="8"/>
      <c r="IZO446" s="8"/>
      <c r="IZP446" s="8"/>
      <c r="IZQ446" s="8"/>
      <c r="IZR446" s="8"/>
      <c r="IZS446" s="8"/>
      <c r="IZT446" s="8"/>
      <c r="IZU446" s="8"/>
      <c r="IZV446" s="8"/>
      <c r="IZW446" s="8"/>
      <c r="IZX446" s="8"/>
      <c r="IZY446" s="8"/>
      <c r="IZZ446" s="8"/>
      <c r="JAA446" s="8"/>
      <c r="JAB446" s="8"/>
      <c r="JAC446" s="8"/>
      <c r="JAD446" s="8"/>
      <c r="JAE446" s="8"/>
      <c r="JAF446" s="8"/>
      <c r="JAG446" s="8"/>
      <c r="JAH446" s="8"/>
      <c r="JAI446" s="8"/>
      <c r="JAJ446" s="8"/>
      <c r="JAK446" s="8"/>
      <c r="JAL446" s="8"/>
      <c r="JAM446" s="8"/>
      <c r="JAN446" s="8"/>
      <c r="JAO446" s="8"/>
      <c r="JAP446" s="8"/>
      <c r="JAQ446" s="8"/>
      <c r="JAR446" s="8"/>
      <c r="JAS446" s="8"/>
      <c r="JAT446" s="8"/>
      <c r="JAU446" s="8"/>
      <c r="JAV446" s="8"/>
      <c r="JAW446" s="8"/>
      <c r="JAX446" s="8"/>
      <c r="JAY446" s="8"/>
      <c r="JAZ446" s="8"/>
      <c r="JBA446" s="8"/>
      <c r="JBB446" s="8"/>
      <c r="JBC446" s="8"/>
      <c r="JBD446" s="8"/>
      <c r="JBE446" s="8"/>
      <c r="JBF446" s="8"/>
      <c r="JBG446" s="8"/>
      <c r="JBH446" s="8"/>
      <c r="JBI446" s="8"/>
      <c r="JBJ446" s="8"/>
      <c r="JBK446" s="8"/>
      <c r="JBL446" s="8"/>
      <c r="JBM446" s="8"/>
      <c r="JBN446" s="8"/>
      <c r="JBO446" s="8"/>
      <c r="JBP446" s="8"/>
      <c r="JBQ446" s="8"/>
      <c r="JBR446" s="8"/>
      <c r="JBS446" s="8"/>
      <c r="JBT446" s="8"/>
      <c r="JBU446" s="8"/>
      <c r="JBV446" s="8"/>
      <c r="JBW446" s="8"/>
      <c r="JBX446" s="8"/>
      <c r="JBY446" s="8"/>
      <c r="JBZ446" s="8"/>
      <c r="JCA446" s="8"/>
      <c r="JCB446" s="8"/>
      <c r="JCC446" s="8"/>
      <c r="JCD446" s="8"/>
      <c r="JCE446" s="8"/>
      <c r="JCF446" s="8"/>
      <c r="JCG446" s="8"/>
      <c r="JCH446" s="8"/>
      <c r="JCI446" s="8"/>
      <c r="JCJ446" s="8"/>
      <c r="JCK446" s="8"/>
      <c r="JCL446" s="8"/>
      <c r="JCM446" s="8"/>
      <c r="JCN446" s="8"/>
      <c r="JCO446" s="8"/>
      <c r="JCP446" s="8"/>
      <c r="JCQ446" s="8"/>
      <c r="JCR446" s="8"/>
      <c r="JCS446" s="8"/>
      <c r="JCT446" s="8"/>
      <c r="JCU446" s="8"/>
      <c r="JCV446" s="8"/>
      <c r="JCW446" s="8"/>
      <c r="JCX446" s="8"/>
      <c r="JCY446" s="8"/>
      <c r="JCZ446" s="8"/>
      <c r="JDA446" s="8"/>
      <c r="JDB446" s="8"/>
      <c r="JDC446" s="8"/>
      <c r="JDD446" s="8"/>
      <c r="JDE446" s="8"/>
      <c r="JDF446" s="8"/>
      <c r="JDG446" s="8"/>
      <c r="JDH446" s="8"/>
      <c r="JDI446" s="8"/>
      <c r="JDJ446" s="8"/>
      <c r="JDK446" s="8"/>
      <c r="JDL446" s="8"/>
      <c r="JDM446" s="8"/>
      <c r="JDN446" s="8"/>
      <c r="JDO446" s="8"/>
      <c r="JDP446" s="8"/>
      <c r="JDQ446" s="8"/>
      <c r="JDR446" s="8"/>
      <c r="JDS446" s="8"/>
      <c r="JDT446" s="8"/>
      <c r="JDU446" s="8"/>
      <c r="JDV446" s="8"/>
      <c r="JDW446" s="8"/>
      <c r="JDX446" s="8"/>
      <c r="JDY446" s="8"/>
      <c r="JDZ446" s="8"/>
      <c r="JEA446" s="8"/>
      <c r="JEB446" s="8"/>
      <c r="JEC446" s="8"/>
      <c r="JED446" s="8"/>
      <c r="JEE446" s="8"/>
      <c r="JEF446" s="8"/>
      <c r="JEG446" s="8"/>
      <c r="JEH446" s="8"/>
      <c r="JEI446" s="8"/>
      <c r="JEJ446" s="8"/>
      <c r="JEK446" s="8"/>
      <c r="JEL446" s="8"/>
      <c r="JEM446" s="8"/>
      <c r="JEN446" s="8"/>
      <c r="JEO446" s="8"/>
      <c r="JEP446" s="8"/>
      <c r="JEQ446" s="8"/>
      <c r="JER446" s="8"/>
      <c r="JES446" s="8"/>
      <c r="JET446" s="8"/>
      <c r="JEU446" s="8"/>
      <c r="JEV446" s="8"/>
      <c r="JEW446" s="8"/>
      <c r="JEX446" s="8"/>
      <c r="JEY446" s="8"/>
      <c r="JEZ446" s="8"/>
      <c r="JFA446" s="8"/>
      <c r="JFB446" s="8"/>
      <c r="JFC446" s="8"/>
      <c r="JFD446" s="8"/>
      <c r="JFE446" s="8"/>
      <c r="JFF446" s="8"/>
      <c r="JFG446" s="8"/>
      <c r="JFH446" s="8"/>
      <c r="JFI446" s="8"/>
      <c r="JFJ446" s="8"/>
      <c r="JFK446" s="8"/>
      <c r="JFL446" s="8"/>
      <c r="JFM446" s="8"/>
      <c r="JFN446" s="8"/>
      <c r="JFO446" s="8"/>
      <c r="JFP446" s="8"/>
      <c r="JFQ446" s="8"/>
      <c r="JFR446" s="8"/>
      <c r="JFS446" s="8"/>
      <c r="JFT446" s="8"/>
      <c r="JFU446" s="8"/>
      <c r="JFV446" s="8"/>
      <c r="JFW446" s="8"/>
      <c r="JFX446" s="8"/>
      <c r="JFY446" s="8"/>
      <c r="JFZ446" s="8"/>
      <c r="JGA446" s="8"/>
      <c r="JGB446" s="8"/>
      <c r="JGC446" s="8"/>
      <c r="JGD446" s="8"/>
      <c r="JGE446" s="8"/>
      <c r="JGF446" s="8"/>
      <c r="JGG446" s="8"/>
      <c r="JGH446" s="8"/>
      <c r="JGI446" s="8"/>
      <c r="JGJ446" s="8"/>
      <c r="JGK446" s="8"/>
      <c r="JGL446" s="8"/>
      <c r="JGM446" s="8"/>
      <c r="JGN446" s="8"/>
      <c r="JGO446" s="8"/>
      <c r="JGP446" s="8"/>
      <c r="JGQ446" s="8"/>
      <c r="JGR446" s="8"/>
      <c r="JGS446" s="8"/>
      <c r="JGT446" s="8"/>
      <c r="JGU446" s="8"/>
      <c r="JGV446" s="8"/>
      <c r="JGW446" s="8"/>
      <c r="JGX446" s="8"/>
      <c r="JGY446" s="8"/>
      <c r="JGZ446" s="8"/>
      <c r="JHA446" s="8"/>
      <c r="JHB446" s="8"/>
      <c r="JHC446" s="8"/>
      <c r="JHD446" s="8"/>
      <c r="JHE446" s="8"/>
      <c r="JHF446" s="8"/>
      <c r="JHG446" s="8"/>
      <c r="JHH446" s="8"/>
      <c r="JHI446" s="8"/>
      <c r="JHJ446" s="8"/>
      <c r="JHK446" s="8"/>
      <c r="JHL446" s="8"/>
      <c r="JHM446" s="8"/>
      <c r="JHN446" s="8"/>
      <c r="JHO446" s="8"/>
      <c r="JHP446" s="8"/>
      <c r="JHQ446" s="8"/>
      <c r="JHR446" s="8"/>
      <c r="JHS446" s="8"/>
      <c r="JHT446" s="8"/>
      <c r="JHU446" s="8"/>
      <c r="JHV446" s="8"/>
      <c r="JHW446" s="8"/>
      <c r="JHX446" s="8"/>
      <c r="JHY446" s="8"/>
      <c r="JHZ446" s="8"/>
      <c r="JIA446" s="8"/>
      <c r="JIB446" s="8"/>
      <c r="JIC446" s="8"/>
      <c r="JID446" s="8"/>
      <c r="JIE446" s="8"/>
      <c r="JIF446" s="8"/>
      <c r="JIG446" s="8"/>
      <c r="JIH446" s="8"/>
      <c r="JII446" s="8"/>
      <c r="JIJ446" s="8"/>
      <c r="JIK446" s="8"/>
      <c r="JIL446" s="8"/>
      <c r="JIM446" s="8"/>
      <c r="JIN446" s="8"/>
      <c r="JIO446" s="8"/>
      <c r="JIP446" s="8"/>
      <c r="JIQ446" s="8"/>
      <c r="JIR446" s="8"/>
      <c r="JIS446" s="8"/>
      <c r="JIT446" s="8"/>
      <c r="JIU446" s="8"/>
      <c r="JIV446" s="8"/>
      <c r="JIW446" s="8"/>
      <c r="JIX446" s="8"/>
      <c r="JIY446" s="8"/>
      <c r="JIZ446" s="8"/>
      <c r="JJA446" s="8"/>
      <c r="JJB446" s="8"/>
      <c r="JJC446" s="8"/>
      <c r="JJD446" s="8"/>
      <c r="JJE446" s="8"/>
      <c r="JJF446" s="8"/>
      <c r="JJG446" s="8"/>
      <c r="JJH446" s="8"/>
      <c r="JJI446" s="8"/>
      <c r="JJJ446" s="8"/>
      <c r="JJK446" s="8"/>
      <c r="JJL446" s="8"/>
      <c r="JJM446" s="8"/>
      <c r="JJN446" s="8"/>
      <c r="JJO446" s="8"/>
      <c r="JJP446" s="8"/>
      <c r="JJQ446" s="8"/>
      <c r="JJR446" s="8"/>
      <c r="JJS446" s="8"/>
      <c r="JJT446" s="8"/>
      <c r="JJU446" s="8"/>
      <c r="JJV446" s="8"/>
      <c r="JJW446" s="8"/>
      <c r="JJX446" s="8"/>
      <c r="JJY446" s="8"/>
      <c r="JJZ446" s="8"/>
      <c r="JKA446" s="8"/>
      <c r="JKB446" s="8"/>
      <c r="JKC446" s="8"/>
      <c r="JKD446" s="8"/>
      <c r="JKE446" s="8"/>
      <c r="JKF446" s="8"/>
      <c r="JKG446" s="8"/>
      <c r="JKH446" s="8"/>
      <c r="JKI446" s="8"/>
      <c r="JKJ446" s="8"/>
      <c r="JKK446" s="8"/>
      <c r="JKL446" s="8"/>
      <c r="JKM446" s="8"/>
      <c r="JKN446" s="8"/>
      <c r="JKO446" s="8"/>
      <c r="JKP446" s="8"/>
      <c r="JKQ446" s="8"/>
      <c r="JKR446" s="8"/>
      <c r="JKS446" s="8"/>
      <c r="JKT446" s="8"/>
      <c r="JKU446" s="8"/>
      <c r="JKV446" s="8"/>
      <c r="JKW446" s="8"/>
      <c r="JKX446" s="8"/>
      <c r="JKY446" s="8"/>
      <c r="JKZ446" s="8"/>
      <c r="JLA446" s="8"/>
      <c r="JLB446" s="8"/>
      <c r="JLC446" s="8"/>
      <c r="JLD446" s="8"/>
      <c r="JLE446" s="8"/>
      <c r="JLF446" s="8"/>
      <c r="JLG446" s="8"/>
      <c r="JLH446" s="8"/>
      <c r="JLI446" s="8"/>
      <c r="JLJ446" s="8"/>
      <c r="JLK446" s="8"/>
      <c r="JLL446" s="8"/>
      <c r="JLM446" s="8"/>
      <c r="JLN446" s="8"/>
      <c r="JLO446" s="8"/>
      <c r="JLP446" s="8"/>
      <c r="JLQ446" s="8"/>
      <c r="JLR446" s="8"/>
      <c r="JLS446" s="8"/>
      <c r="JLT446" s="8"/>
      <c r="JLU446" s="8"/>
      <c r="JLV446" s="8"/>
      <c r="JLW446" s="8"/>
      <c r="JLX446" s="8"/>
      <c r="JLY446" s="8"/>
      <c r="JLZ446" s="8"/>
      <c r="JMA446" s="8"/>
      <c r="JMB446" s="8"/>
      <c r="JMC446" s="8"/>
      <c r="JMD446" s="8"/>
      <c r="JME446" s="8"/>
      <c r="JMF446" s="8"/>
      <c r="JMG446" s="8"/>
      <c r="JMH446" s="8"/>
      <c r="JMI446" s="8"/>
      <c r="JMJ446" s="8"/>
      <c r="JMK446" s="8"/>
      <c r="JML446" s="8"/>
      <c r="JMM446" s="8"/>
      <c r="JMN446" s="8"/>
      <c r="JMO446" s="8"/>
      <c r="JMP446" s="8"/>
      <c r="JMQ446" s="8"/>
      <c r="JMR446" s="8"/>
      <c r="JMS446" s="8"/>
      <c r="JMT446" s="8"/>
      <c r="JMU446" s="8"/>
      <c r="JMV446" s="8"/>
      <c r="JMW446" s="8"/>
      <c r="JMX446" s="8"/>
      <c r="JMY446" s="8"/>
      <c r="JMZ446" s="8"/>
      <c r="JNA446" s="8"/>
      <c r="JNB446" s="8"/>
      <c r="JNC446" s="8"/>
      <c r="JND446" s="8"/>
      <c r="JNE446" s="8"/>
      <c r="JNF446" s="8"/>
      <c r="JNG446" s="8"/>
      <c r="JNH446" s="8"/>
      <c r="JNI446" s="8"/>
      <c r="JNJ446" s="8"/>
      <c r="JNK446" s="8"/>
      <c r="JNL446" s="8"/>
      <c r="JNM446" s="8"/>
      <c r="JNN446" s="8"/>
      <c r="JNO446" s="8"/>
      <c r="JNP446" s="8"/>
      <c r="JNQ446" s="8"/>
      <c r="JNR446" s="8"/>
      <c r="JNS446" s="8"/>
      <c r="JNT446" s="8"/>
      <c r="JNU446" s="8"/>
      <c r="JNV446" s="8"/>
      <c r="JNW446" s="8"/>
      <c r="JNX446" s="8"/>
      <c r="JNY446" s="8"/>
      <c r="JNZ446" s="8"/>
      <c r="JOA446" s="8"/>
      <c r="JOB446" s="8"/>
      <c r="JOC446" s="8"/>
      <c r="JOD446" s="8"/>
      <c r="JOE446" s="8"/>
      <c r="JOF446" s="8"/>
      <c r="JOG446" s="8"/>
      <c r="JOH446" s="8"/>
      <c r="JOI446" s="8"/>
      <c r="JOJ446" s="8"/>
      <c r="JOK446" s="8"/>
      <c r="JOL446" s="8"/>
      <c r="JOM446" s="8"/>
      <c r="JON446" s="8"/>
      <c r="JOO446" s="8"/>
      <c r="JOP446" s="8"/>
      <c r="JOQ446" s="8"/>
      <c r="JOR446" s="8"/>
      <c r="JOS446" s="8"/>
      <c r="JOT446" s="8"/>
      <c r="JOU446" s="8"/>
      <c r="JOV446" s="8"/>
      <c r="JOW446" s="8"/>
      <c r="JOX446" s="8"/>
      <c r="JOY446" s="8"/>
      <c r="JOZ446" s="8"/>
      <c r="JPA446" s="8"/>
      <c r="JPB446" s="8"/>
      <c r="JPC446" s="8"/>
      <c r="JPD446" s="8"/>
      <c r="JPE446" s="8"/>
      <c r="JPF446" s="8"/>
      <c r="JPG446" s="8"/>
      <c r="JPH446" s="8"/>
      <c r="JPI446" s="8"/>
      <c r="JPJ446" s="8"/>
      <c r="JPK446" s="8"/>
      <c r="JPL446" s="8"/>
      <c r="JPM446" s="8"/>
      <c r="JPN446" s="8"/>
      <c r="JPO446" s="8"/>
      <c r="JPP446" s="8"/>
      <c r="JPQ446" s="8"/>
      <c r="JPR446" s="8"/>
      <c r="JPS446" s="8"/>
      <c r="JPT446" s="8"/>
      <c r="JPU446" s="8"/>
      <c r="JPV446" s="8"/>
      <c r="JPW446" s="8"/>
      <c r="JPX446" s="8"/>
      <c r="JPY446" s="8"/>
      <c r="JPZ446" s="8"/>
      <c r="JQA446" s="8"/>
      <c r="JQB446" s="8"/>
      <c r="JQC446" s="8"/>
      <c r="JQD446" s="8"/>
      <c r="JQE446" s="8"/>
      <c r="JQF446" s="8"/>
      <c r="JQG446" s="8"/>
      <c r="JQH446" s="8"/>
      <c r="JQI446" s="8"/>
      <c r="JQJ446" s="8"/>
      <c r="JQK446" s="8"/>
      <c r="JQL446" s="8"/>
      <c r="JQM446" s="8"/>
      <c r="JQN446" s="8"/>
      <c r="JQO446" s="8"/>
      <c r="JQP446" s="8"/>
      <c r="JQQ446" s="8"/>
      <c r="JQR446" s="8"/>
      <c r="JQS446" s="8"/>
      <c r="JQT446" s="8"/>
      <c r="JQU446" s="8"/>
      <c r="JQV446" s="8"/>
      <c r="JQW446" s="8"/>
      <c r="JQX446" s="8"/>
      <c r="JQY446" s="8"/>
      <c r="JQZ446" s="8"/>
      <c r="JRA446" s="8"/>
      <c r="JRB446" s="8"/>
      <c r="JRC446" s="8"/>
      <c r="JRD446" s="8"/>
      <c r="JRE446" s="8"/>
      <c r="JRF446" s="8"/>
      <c r="JRG446" s="8"/>
      <c r="JRH446" s="8"/>
      <c r="JRI446" s="8"/>
      <c r="JRJ446" s="8"/>
      <c r="JRK446" s="8"/>
      <c r="JRL446" s="8"/>
      <c r="JRM446" s="8"/>
      <c r="JRN446" s="8"/>
      <c r="JRO446" s="8"/>
      <c r="JRP446" s="8"/>
      <c r="JRQ446" s="8"/>
      <c r="JRR446" s="8"/>
      <c r="JRS446" s="8"/>
      <c r="JRT446" s="8"/>
      <c r="JRU446" s="8"/>
      <c r="JRV446" s="8"/>
      <c r="JRW446" s="8"/>
      <c r="JRX446" s="8"/>
      <c r="JRY446" s="8"/>
      <c r="JRZ446" s="8"/>
      <c r="JSA446" s="8"/>
      <c r="JSB446" s="8"/>
      <c r="JSC446" s="8"/>
      <c r="JSD446" s="8"/>
      <c r="JSE446" s="8"/>
      <c r="JSF446" s="8"/>
      <c r="JSG446" s="8"/>
      <c r="JSH446" s="8"/>
      <c r="JSI446" s="8"/>
      <c r="JSJ446" s="8"/>
      <c r="JSK446" s="8"/>
      <c r="JSL446" s="8"/>
      <c r="JSM446" s="8"/>
      <c r="JSN446" s="8"/>
      <c r="JSO446" s="8"/>
      <c r="JSP446" s="8"/>
      <c r="JSQ446" s="8"/>
      <c r="JSR446" s="8"/>
      <c r="JSS446" s="8"/>
      <c r="JST446" s="8"/>
      <c r="JSU446" s="8"/>
      <c r="JSV446" s="8"/>
      <c r="JSW446" s="8"/>
      <c r="JSX446" s="8"/>
      <c r="JSY446" s="8"/>
      <c r="JSZ446" s="8"/>
      <c r="JTA446" s="8"/>
      <c r="JTB446" s="8"/>
      <c r="JTC446" s="8"/>
      <c r="JTD446" s="8"/>
      <c r="JTE446" s="8"/>
      <c r="JTF446" s="8"/>
      <c r="JTG446" s="8"/>
      <c r="JTH446" s="8"/>
      <c r="JTI446" s="8"/>
      <c r="JTJ446" s="8"/>
      <c r="JTK446" s="8"/>
      <c r="JTL446" s="8"/>
      <c r="JTM446" s="8"/>
      <c r="JTN446" s="8"/>
      <c r="JTO446" s="8"/>
      <c r="JTP446" s="8"/>
      <c r="JTQ446" s="8"/>
      <c r="JTR446" s="8"/>
      <c r="JTS446" s="8"/>
      <c r="JTT446" s="8"/>
      <c r="JTU446" s="8"/>
      <c r="JTV446" s="8"/>
      <c r="JTW446" s="8"/>
      <c r="JTX446" s="8"/>
      <c r="JTY446" s="8"/>
      <c r="JTZ446" s="8"/>
      <c r="JUA446" s="8"/>
      <c r="JUB446" s="8"/>
      <c r="JUC446" s="8"/>
      <c r="JUD446" s="8"/>
      <c r="JUE446" s="8"/>
      <c r="JUF446" s="8"/>
      <c r="JUG446" s="8"/>
      <c r="JUH446" s="8"/>
      <c r="JUI446" s="8"/>
      <c r="JUJ446" s="8"/>
      <c r="JUK446" s="8"/>
      <c r="JUL446" s="8"/>
      <c r="JUM446" s="8"/>
      <c r="JUN446" s="8"/>
      <c r="JUO446" s="8"/>
      <c r="JUP446" s="8"/>
      <c r="JUQ446" s="8"/>
      <c r="JUR446" s="8"/>
      <c r="JUS446" s="8"/>
      <c r="JUT446" s="8"/>
      <c r="JUU446" s="8"/>
      <c r="JUV446" s="8"/>
      <c r="JUW446" s="8"/>
      <c r="JUX446" s="8"/>
      <c r="JUY446" s="8"/>
      <c r="JUZ446" s="8"/>
      <c r="JVA446" s="8"/>
      <c r="JVB446" s="8"/>
      <c r="JVC446" s="8"/>
      <c r="JVD446" s="8"/>
      <c r="JVE446" s="8"/>
      <c r="JVF446" s="8"/>
      <c r="JVG446" s="8"/>
      <c r="JVH446" s="8"/>
      <c r="JVI446" s="8"/>
      <c r="JVJ446" s="8"/>
      <c r="JVK446" s="8"/>
      <c r="JVL446" s="8"/>
      <c r="JVM446" s="8"/>
      <c r="JVN446" s="8"/>
      <c r="JVO446" s="8"/>
      <c r="JVP446" s="8"/>
      <c r="JVQ446" s="8"/>
      <c r="JVR446" s="8"/>
      <c r="JVS446" s="8"/>
      <c r="JVT446" s="8"/>
      <c r="JVU446" s="8"/>
      <c r="JVV446" s="8"/>
      <c r="JVW446" s="8"/>
      <c r="JVX446" s="8"/>
      <c r="JVY446" s="8"/>
      <c r="JVZ446" s="8"/>
      <c r="JWA446" s="8"/>
      <c r="JWB446" s="8"/>
      <c r="JWC446" s="8"/>
      <c r="JWD446" s="8"/>
      <c r="JWE446" s="8"/>
      <c r="JWF446" s="8"/>
      <c r="JWG446" s="8"/>
      <c r="JWH446" s="8"/>
      <c r="JWI446" s="8"/>
      <c r="JWJ446" s="8"/>
      <c r="JWK446" s="8"/>
      <c r="JWL446" s="8"/>
      <c r="JWM446" s="8"/>
      <c r="JWN446" s="8"/>
      <c r="JWO446" s="8"/>
      <c r="JWP446" s="8"/>
      <c r="JWQ446" s="8"/>
      <c r="JWR446" s="8"/>
      <c r="JWS446" s="8"/>
      <c r="JWT446" s="8"/>
      <c r="JWU446" s="8"/>
      <c r="JWV446" s="8"/>
      <c r="JWW446" s="8"/>
      <c r="JWX446" s="8"/>
      <c r="JWY446" s="8"/>
      <c r="JWZ446" s="8"/>
      <c r="JXA446" s="8"/>
      <c r="JXB446" s="8"/>
      <c r="JXC446" s="8"/>
      <c r="JXD446" s="8"/>
      <c r="JXE446" s="8"/>
      <c r="JXF446" s="8"/>
      <c r="JXG446" s="8"/>
      <c r="JXH446" s="8"/>
      <c r="JXI446" s="8"/>
      <c r="JXJ446" s="8"/>
      <c r="JXK446" s="8"/>
      <c r="JXL446" s="8"/>
      <c r="JXM446" s="8"/>
      <c r="JXN446" s="8"/>
      <c r="JXO446" s="8"/>
      <c r="JXP446" s="8"/>
      <c r="JXQ446" s="8"/>
      <c r="JXR446" s="8"/>
      <c r="JXS446" s="8"/>
      <c r="JXT446" s="8"/>
      <c r="JXU446" s="8"/>
      <c r="JXV446" s="8"/>
      <c r="JXW446" s="8"/>
      <c r="JXX446" s="8"/>
      <c r="JXY446" s="8"/>
      <c r="JXZ446" s="8"/>
      <c r="JYA446" s="8"/>
      <c r="JYB446" s="8"/>
      <c r="JYC446" s="8"/>
      <c r="JYD446" s="8"/>
      <c r="JYE446" s="8"/>
      <c r="JYF446" s="8"/>
      <c r="JYG446" s="8"/>
      <c r="JYH446" s="8"/>
      <c r="JYI446" s="8"/>
      <c r="JYJ446" s="8"/>
      <c r="JYK446" s="8"/>
      <c r="JYL446" s="8"/>
      <c r="JYM446" s="8"/>
      <c r="JYN446" s="8"/>
      <c r="JYO446" s="8"/>
      <c r="JYP446" s="8"/>
      <c r="JYQ446" s="8"/>
      <c r="JYR446" s="8"/>
      <c r="JYS446" s="8"/>
      <c r="JYT446" s="8"/>
      <c r="JYU446" s="8"/>
      <c r="JYV446" s="8"/>
      <c r="JYW446" s="8"/>
      <c r="JYX446" s="8"/>
      <c r="JYY446" s="8"/>
      <c r="JYZ446" s="8"/>
      <c r="JZA446" s="8"/>
      <c r="JZB446" s="8"/>
      <c r="JZC446" s="8"/>
      <c r="JZD446" s="8"/>
      <c r="JZE446" s="8"/>
      <c r="JZF446" s="8"/>
      <c r="JZG446" s="8"/>
      <c r="JZH446" s="8"/>
      <c r="JZI446" s="8"/>
      <c r="JZJ446" s="8"/>
      <c r="JZK446" s="8"/>
      <c r="JZL446" s="8"/>
      <c r="JZM446" s="8"/>
      <c r="JZN446" s="8"/>
      <c r="JZO446" s="8"/>
      <c r="JZP446" s="8"/>
      <c r="JZQ446" s="8"/>
      <c r="JZR446" s="8"/>
      <c r="JZS446" s="8"/>
      <c r="JZT446" s="8"/>
      <c r="JZU446" s="8"/>
      <c r="JZV446" s="8"/>
      <c r="JZW446" s="8"/>
      <c r="JZX446" s="8"/>
      <c r="JZY446" s="8"/>
      <c r="JZZ446" s="8"/>
      <c r="KAA446" s="8"/>
      <c r="KAB446" s="8"/>
      <c r="KAC446" s="8"/>
      <c r="KAD446" s="8"/>
      <c r="KAE446" s="8"/>
      <c r="KAF446" s="8"/>
      <c r="KAG446" s="8"/>
      <c r="KAH446" s="8"/>
      <c r="KAI446" s="8"/>
      <c r="KAJ446" s="8"/>
      <c r="KAK446" s="8"/>
      <c r="KAL446" s="8"/>
      <c r="KAM446" s="8"/>
      <c r="KAN446" s="8"/>
      <c r="KAO446" s="8"/>
      <c r="KAP446" s="8"/>
      <c r="KAQ446" s="8"/>
      <c r="KAR446" s="8"/>
      <c r="KAS446" s="8"/>
      <c r="KAT446" s="8"/>
      <c r="KAU446" s="8"/>
      <c r="KAV446" s="8"/>
      <c r="KAW446" s="8"/>
      <c r="KAX446" s="8"/>
      <c r="KAY446" s="8"/>
      <c r="KAZ446" s="8"/>
      <c r="KBA446" s="8"/>
      <c r="KBB446" s="8"/>
      <c r="KBC446" s="8"/>
      <c r="KBD446" s="8"/>
      <c r="KBE446" s="8"/>
      <c r="KBF446" s="8"/>
      <c r="KBG446" s="8"/>
      <c r="KBH446" s="8"/>
      <c r="KBI446" s="8"/>
      <c r="KBJ446" s="8"/>
      <c r="KBK446" s="8"/>
      <c r="KBL446" s="8"/>
      <c r="KBM446" s="8"/>
      <c r="KBN446" s="8"/>
      <c r="KBO446" s="8"/>
      <c r="KBP446" s="8"/>
      <c r="KBQ446" s="8"/>
      <c r="KBR446" s="8"/>
      <c r="KBS446" s="8"/>
      <c r="KBT446" s="8"/>
      <c r="KBU446" s="8"/>
      <c r="KBV446" s="8"/>
      <c r="KBW446" s="8"/>
      <c r="KBX446" s="8"/>
      <c r="KBY446" s="8"/>
      <c r="KBZ446" s="8"/>
      <c r="KCA446" s="8"/>
      <c r="KCB446" s="8"/>
      <c r="KCC446" s="8"/>
      <c r="KCD446" s="8"/>
      <c r="KCE446" s="8"/>
      <c r="KCF446" s="8"/>
      <c r="KCG446" s="8"/>
      <c r="KCH446" s="8"/>
      <c r="KCI446" s="8"/>
      <c r="KCJ446" s="8"/>
      <c r="KCK446" s="8"/>
      <c r="KCL446" s="8"/>
      <c r="KCM446" s="8"/>
      <c r="KCN446" s="8"/>
      <c r="KCO446" s="8"/>
      <c r="KCP446" s="8"/>
      <c r="KCQ446" s="8"/>
      <c r="KCR446" s="8"/>
      <c r="KCS446" s="8"/>
      <c r="KCT446" s="8"/>
      <c r="KCU446" s="8"/>
      <c r="KCV446" s="8"/>
      <c r="KCW446" s="8"/>
      <c r="KCX446" s="8"/>
      <c r="KCY446" s="8"/>
      <c r="KCZ446" s="8"/>
      <c r="KDA446" s="8"/>
      <c r="KDB446" s="8"/>
      <c r="KDC446" s="8"/>
      <c r="KDD446" s="8"/>
      <c r="KDE446" s="8"/>
      <c r="KDF446" s="8"/>
      <c r="KDG446" s="8"/>
      <c r="KDH446" s="8"/>
      <c r="KDI446" s="8"/>
      <c r="KDJ446" s="8"/>
      <c r="KDK446" s="8"/>
      <c r="KDL446" s="8"/>
      <c r="KDM446" s="8"/>
      <c r="KDN446" s="8"/>
      <c r="KDO446" s="8"/>
      <c r="KDP446" s="8"/>
      <c r="KDQ446" s="8"/>
      <c r="KDR446" s="8"/>
      <c r="KDS446" s="8"/>
      <c r="KDT446" s="8"/>
      <c r="KDU446" s="8"/>
      <c r="KDV446" s="8"/>
      <c r="KDW446" s="8"/>
      <c r="KDX446" s="8"/>
      <c r="KDY446" s="8"/>
      <c r="KDZ446" s="8"/>
      <c r="KEA446" s="8"/>
      <c r="KEB446" s="8"/>
      <c r="KEC446" s="8"/>
      <c r="KED446" s="8"/>
      <c r="KEE446" s="8"/>
      <c r="KEF446" s="8"/>
      <c r="KEG446" s="8"/>
      <c r="KEH446" s="8"/>
      <c r="KEI446" s="8"/>
      <c r="KEJ446" s="8"/>
      <c r="KEK446" s="8"/>
      <c r="KEL446" s="8"/>
      <c r="KEM446" s="8"/>
      <c r="KEN446" s="8"/>
      <c r="KEO446" s="8"/>
      <c r="KEP446" s="8"/>
      <c r="KEQ446" s="8"/>
      <c r="KER446" s="8"/>
      <c r="KES446" s="8"/>
      <c r="KET446" s="8"/>
      <c r="KEU446" s="8"/>
      <c r="KEV446" s="8"/>
      <c r="KEW446" s="8"/>
      <c r="KEX446" s="8"/>
      <c r="KEY446" s="8"/>
      <c r="KEZ446" s="8"/>
      <c r="KFA446" s="8"/>
      <c r="KFB446" s="8"/>
      <c r="KFC446" s="8"/>
      <c r="KFD446" s="8"/>
      <c r="KFE446" s="8"/>
      <c r="KFF446" s="8"/>
      <c r="KFG446" s="8"/>
      <c r="KFH446" s="8"/>
      <c r="KFI446" s="8"/>
      <c r="KFJ446" s="8"/>
      <c r="KFK446" s="8"/>
      <c r="KFL446" s="8"/>
      <c r="KFM446" s="8"/>
      <c r="KFN446" s="8"/>
      <c r="KFO446" s="8"/>
      <c r="KFP446" s="8"/>
      <c r="KFQ446" s="8"/>
      <c r="KFR446" s="8"/>
      <c r="KFS446" s="8"/>
      <c r="KFT446" s="8"/>
      <c r="KFU446" s="8"/>
      <c r="KFV446" s="8"/>
      <c r="KFW446" s="8"/>
      <c r="KFX446" s="8"/>
      <c r="KFY446" s="8"/>
      <c r="KFZ446" s="8"/>
      <c r="KGA446" s="8"/>
      <c r="KGB446" s="8"/>
      <c r="KGC446" s="8"/>
      <c r="KGD446" s="8"/>
      <c r="KGE446" s="8"/>
      <c r="KGF446" s="8"/>
      <c r="KGG446" s="8"/>
      <c r="KGH446" s="8"/>
      <c r="KGI446" s="8"/>
      <c r="KGJ446" s="8"/>
      <c r="KGK446" s="8"/>
      <c r="KGL446" s="8"/>
      <c r="KGM446" s="8"/>
      <c r="KGN446" s="8"/>
      <c r="KGO446" s="8"/>
      <c r="KGP446" s="8"/>
      <c r="KGQ446" s="8"/>
      <c r="KGR446" s="8"/>
      <c r="KGS446" s="8"/>
      <c r="KGT446" s="8"/>
      <c r="KGU446" s="8"/>
      <c r="KGV446" s="8"/>
      <c r="KGW446" s="8"/>
      <c r="KGX446" s="8"/>
      <c r="KGY446" s="8"/>
      <c r="KGZ446" s="8"/>
      <c r="KHA446" s="8"/>
      <c r="KHB446" s="8"/>
      <c r="KHC446" s="8"/>
      <c r="KHD446" s="8"/>
      <c r="KHE446" s="8"/>
      <c r="KHF446" s="8"/>
      <c r="KHG446" s="8"/>
      <c r="KHH446" s="8"/>
      <c r="KHI446" s="8"/>
      <c r="KHJ446" s="8"/>
      <c r="KHK446" s="8"/>
      <c r="KHL446" s="8"/>
      <c r="KHM446" s="8"/>
      <c r="KHN446" s="8"/>
      <c r="KHO446" s="8"/>
      <c r="KHP446" s="8"/>
      <c r="KHQ446" s="8"/>
      <c r="KHR446" s="8"/>
      <c r="KHS446" s="8"/>
      <c r="KHT446" s="8"/>
      <c r="KHU446" s="8"/>
      <c r="KHV446" s="8"/>
      <c r="KHW446" s="8"/>
      <c r="KHX446" s="8"/>
      <c r="KHY446" s="8"/>
      <c r="KHZ446" s="8"/>
      <c r="KIA446" s="8"/>
      <c r="KIB446" s="8"/>
      <c r="KIC446" s="8"/>
      <c r="KID446" s="8"/>
      <c r="KIE446" s="8"/>
      <c r="KIF446" s="8"/>
      <c r="KIG446" s="8"/>
      <c r="KIH446" s="8"/>
      <c r="KII446" s="8"/>
      <c r="KIJ446" s="8"/>
      <c r="KIK446" s="8"/>
      <c r="KIL446" s="8"/>
      <c r="KIM446" s="8"/>
      <c r="KIN446" s="8"/>
      <c r="KIO446" s="8"/>
      <c r="KIP446" s="8"/>
      <c r="KIQ446" s="8"/>
      <c r="KIR446" s="8"/>
      <c r="KIS446" s="8"/>
      <c r="KIT446" s="8"/>
      <c r="KIU446" s="8"/>
      <c r="KIV446" s="8"/>
      <c r="KIW446" s="8"/>
      <c r="KIX446" s="8"/>
      <c r="KIY446" s="8"/>
      <c r="KIZ446" s="8"/>
      <c r="KJA446" s="8"/>
      <c r="KJB446" s="8"/>
      <c r="KJC446" s="8"/>
      <c r="KJD446" s="8"/>
      <c r="KJE446" s="8"/>
      <c r="KJF446" s="8"/>
      <c r="KJG446" s="8"/>
      <c r="KJH446" s="8"/>
      <c r="KJI446" s="8"/>
      <c r="KJJ446" s="8"/>
      <c r="KJK446" s="8"/>
      <c r="KJL446" s="8"/>
      <c r="KJM446" s="8"/>
      <c r="KJN446" s="8"/>
      <c r="KJO446" s="8"/>
      <c r="KJP446" s="8"/>
      <c r="KJQ446" s="8"/>
      <c r="KJR446" s="8"/>
      <c r="KJS446" s="8"/>
      <c r="KJT446" s="8"/>
      <c r="KJU446" s="8"/>
      <c r="KJV446" s="8"/>
      <c r="KJW446" s="8"/>
      <c r="KJX446" s="8"/>
      <c r="KJY446" s="8"/>
      <c r="KJZ446" s="8"/>
      <c r="KKA446" s="8"/>
      <c r="KKB446" s="8"/>
      <c r="KKC446" s="8"/>
      <c r="KKD446" s="8"/>
      <c r="KKE446" s="8"/>
      <c r="KKF446" s="8"/>
      <c r="KKG446" s="8"/>
      <c r="KKH446" s="8"/>
      <c r="KKI446" s="8"/>
      <c r="KKJ446" s="8"/>
      <c r="KKK446" s="8"/>
      <c r="KKL446" s="8"/>
      <c r="KKM446" s="8"/>
      <c r="KKN446" s="8"/>
      <c r="KKO446" s="8"/>
      <c r="KKP446" s="8"/>
      <c r="KKQ446" s="8"/>
      <c r="KKR446" s="8"/>
      <c r="KKS446" s="8"/>
      <c r="KKT446" s="8"/>
      <c r="KKU446" s="8"/>
      <c r="KKV446" s="8"/>
      <c r="KKW446" s="8"/>
      <c r="KKX446" s="8"/>
      <c r="KKY446" s="8"/>
      <c r="KKZ446" s="8"/>
      <c r="KLA446" s="8"/>
      <c r="KLB446" s="8"/>
      <c r="KLC446" s="8"/>
      <c r="KLD446" s="8"/>
      <c r="KLE446" s="8"/>
      <c r="KLF446" s="8"/>
      <c r="KLG446" s="8"/>
      <c r="KLH446" s="8"/>
      <c r="KLI446" s="8"/>
      <c r="KLJ446" s="8"/>
      <c r="KLK446" s="8"/>
      <c r="KLL446" s="8"/>
      <c r="KLM446" s="8"/>
      <c r="KLN446" s="8"/>
      <c r="KLO446" s="8"/>
      <c r="KLP446" s="8"/>
      <c r="KLQ446" s="8"/>
      <c r="KLR446" s="8"/>
      <c r="KLS446" s="8"/>
      <c r="KLT446" s="8"/>
      <c r="KLU446" s="8"/>
      <c r="KLV446" s="8"/>
      <c r="KLW446" s="8"/>
      <c r="KLX446" s="8"/>
      <c r="KLY446" s="8"/>
      <c r="KLZ446" s="8"/>
      <c r="KMA446" s="8"/>
      <c r="KMB446" s="8"/>
      <c r="KMC446" s="8"/>
      <c r="KMD446" s="8"/>
      <c r="KME446" s="8"/>
      <c r="KMF446" s="8"/>
      <c r="KMG446" s="8"/>
      <c r="KMH446" s="8"/>
      <c r="KMI446" s="8"/>
      <c r="KMJ446" s="8"/>
      <c r="KMK446" s="8"/>
      <c r="KML446" s="8"/>
      <c r="KMM446" s="8"/>
      <c r="KMN446" s="8"/>
      <c r="KMO446" s="8"/>
      <c r="KMP446" s="8"/>
      <c r="KMQ446" s="8"/>
      <c r="KMR446" s="8"/>
      <c r="KMS446" s="8"/>
      <c r="KMT446" s="8"/>
      <c r="KMU446" s="8"/>
      <c r="KMV446" s="8"/>
      <c r="KMW446" s="8"/>
      <c r="KMX446" s="8"/>
      <c r="KMY446" s="8"/>
      <c r="KMZ446" s="8"/>
      <c r="KNA446" s="8"/>
      <c r="KNB446" s="8"/>
      <c r="KNC446" s="8"/>
      <c r="KND446" s="8"/>
      <c r="KNE446" s="8"/>
      <c r="KNF446" s="8"/>
      <c r="KNG446" s="8"/>
      <c r="KNH446" s="8"/>
      <c r="KNI446" s="8"/>
      <c r="KNJ446" s="8"/>
      <c r="KNK446" s="8"/>
      <c r="KNL446" s="8"/>
      <c r="KNM446" s="8"/>
      <c r="KNN446" s="8"/>
      <c r="KNO446" s="8"/>
      <c r="KNP446" s="8"/>
      <c r="KNQ446" s="8"/>
      <c r="KNR446" s="8"/>
      <c r="KNS446" s="8"/>
      <c r="KNT446" s="8"/>
      <c r="KNU446" s="8"/>
      <c r="KNV446" s="8"/>
      <c r="KNW446" s="8"/>
      <c r="KNX446" s="8"/>
      <c r="KNY446" s="8"/>
      <c r="KNZ446" s="8"/>
      <c r="KOA446" s="8"/>
      <c r="KOB446" s="8"/>
      <c r="KOC446" s="8"/>
      <c r="KOD446" s="8"/>
      <c r="KOE446" s="8"/>
      <c r="KOF446" s="8"/>
      <c r="KOG446" s="8"/>
      <c r="KOH446" s="8"/>
      <c r="KOI446" s="8"/>
      <c r="KOJ446" s="8"/>
      <c r="KOK446" s="8"/>
      <c r="KOL446" s="8"/>
      <c r="KOM446" s="8"/>
      <c r="KON446" s="8"/>
      <c r="KOO446" s="8"/>
      <c r="KOP446" s="8"/>
      <c r="KOQ446" s="8"/>
      <c r="KOR446" s="8"/>
      <c r="KOS446" s="8"/>
      <c r="KOT446" s="8"/>
      <c r="KOU446" s="8"/>
      <c r="KOV446" s="8"/>
      <c r="KOW446" s="8"/>
      <c r="KOX446" s="8"/>
      <c r="KOY446" s="8"/>
      <c r="KOZ446" s="8"/>
      <c r="KPA446" s="8"/>
      <c r="KPB446" s="8"/>
      <c r="KPC446" s="8"/>
      <c r="KPD446" s="8"/>
      <c r="KPE446" s="8"/>
      <c r="KPF446" s="8"/>
      <c r="KPG446" s="8"/>
      <c r="KPH446" s="8"/>
      <c r="KPI446" s="8"/>
      <c r="KPJ446" s="8"/>
      <c r="KPK446" s="8"/>
      <c r="KPL446" s="8"/>
      <c r="KPM446" s="8"/>
      <c r="KPN446" s="8"/>
      <c r="KPO446" s="8"/>
      <c r="KPP446" s="8"/>
      <c r="KPQ446" s="8"/>
      <c r="KPR446" s="8"/>
      <c r="KPS446" s="8"/>
      <c r="KPT446" s="8"/>
      <c r="KPU446" s="8"/>
      <c r="KPV446" s="8"/>
      <c r="KPW446" s="8"/>
      <c r="KPX446" s="8"/>
      <c r="KPY446" s="8"/>
      <c r="KPZ446" s="8"/>
      <c r="KQA446" s="8"/>
      <c r="KQB446" s="8"/>
      <c r="KQC446" s="8"/>
      <c r="KQD446" s="8"/>
      <c r="KQE446" s="8"/>
      <c r="KQF446" s="8"/>
      <c r="KQG446" s="8"/>
      <c r="KQH446" s="8"/>
      <c r="KQI446" s="8"/>
      <c r="KQJ446" s="8"/>
      <c r="KQK446" s="8"/>
      <c r="KQL446" s="8"/>
      <c r="KQM446" s="8"/>
      <c r="KQN446" s="8"/>
      <c r="KQO446" s="8"/>
      <c r="KQP446" s="8"/>
      <c r="KQQ446" s="8"/>
      <c r="KQR446" s="8"/>
      <c r="KQS446" s="8"/>
      <c r="KQT446" s="8"/>
      <c r="KQU446" s="8"/>
      <c r="KQV446" s="8"/>
      <c r="KQW446" s="8"/>
      <c r="KQX446" s="8"/>
      <c r="KQY446" s="8"/>
      <c r="KQZ446" s="8"/>
      <c r="KRA446" s="8"/>
      <c r="KRB446" s="8"/>
      <c r="KRC446" s="8"/>
      <c r="KRD446" s="8"/>
      <c r="KRE446" s="8"/>
      <c r="KRF446" s="8"/>
      <c r="KRG446" s="8"/>
      <c r="KRH446" s="8"/>
      <c r="KRI446" s="8"/>
      <c r="KRJ446" s="8"/>
      <c r="KRK446" s="8"/>
      <c r="KRL446" s="8"/>
      <c r="KRM446" s="8"/>
      <c r="KRN446" s="8"/>
      <c r="KRO446" s="8"/>
      <c r="KRP446" s="8"/>
      <c r="KRQ446" s="8"/>
      <c r="KRR446" s="8"/>
      <c r="KRS446" s="8"/>
      <c r="KRT446" s="8"/>
      <c r="KRU446" s="8"/>
      <c r="KRV446" s="8"/>
      <c r="KRW446" s="8"/>
      <c r="KRX446" s="8"/>
      <c r="KRY446" s="8"/>
      <c r="KRZ446" s="8"/>
      <c r="KSA446" s="8"/>
      <c r="KSB446" s="8"/>
      <c r="KSC446" s="8"/>
      <c r="KSD446" s="8"/>
      <c r="KSE446" s="8"/>
      <c r="KSF446" s="8"/>
      <c r="KSG446" s="8"/>
      <c r="KSH446" s="8"/>
      <c r="KSI446" s="8"/>
      <c r="KSJ446" s="8"/>
      <c r="KSK446" s="8"/>
      <c r="KSL446" s="8"/>
      <c r="KSM446" s="8"/>
      <c r="KSN446" s="8"/>
      <c r="KSO446" s="8"/>
      <c r="KSP446" s="8"/>
      <c r="KSQ446" s="8"/>
      <c r="KSR446" s="8"/>
      <c r="KSS446" s="8"/>
      <c r="KST446" s="8"/>
      <c r="KSU446" s="8"/>
      <c r="KSV446" s="8"/>
      <c r="KSW446" s="8"/>
      <c r="KSX446" s="8"/>
      <c r="KSY446" s="8"/>
      <c r="KSZ446" s="8"/>
      <c r="KTA446" s="8"/>
      <c r="KTB446" s="8"/>
      <c r="KTC446" s="8"/>
      <c r="KTD446" s="8"/>
      <c r="KTE446" s="8"/>
      <c r="KTF446" s="8"/>
      <c r="KTG446" s="8"/>
      <c r="KTH446" s="8"/>
      <c r="KTI446" s="8"/>
      <c r="KTJ446" s="8"/>
      <c r="KTK446" s="8"/>
      <c r="KTL446" s="8"/>
      <c r="KTM446" s="8"/>
      <c r="KTN446" s="8"/>
      <c r="KTO446" s="8"/>
      <c r="KTP446" s="8"/>
      <c r="KTQ446" s="8"/>
      <c r="KTR446" s="8"/>
      <c r="KTS446" s="8"/>
      <c r="KTT446" s="8"/>
      <c r="KTU446" s="8"/>
      <c r="KTV446" s="8"/>
      <c r="KTW446" s="8"/>
      <c r="KTX446" s="8"/>
      <c r="KTY446" s="8"/>
      <c r="KTZ446" s="8"/>
      <c r="KUA446" s="8"/>
      <c r="KUB446" s="8"/>
      <c r="KUC446" s="8"/>
      <c r="KUD446" s="8"/>
      <c r="KUE446" s="8"/>
      <c r="KUF446" s="8"/>
      <c r="KUG446" s="8"/>
      <c r="KUH446" s="8"/>
      <c r="KUI446" s="8"/>
      <c r="KUJ446" s="8"/>
      <c r="KUK446" s="8"/>
      <c r="KUL446" s="8"/>
      <c r="KUM446" s="8"/>
      <c r="KUN446" s="8"/>
      <c r="KUO446" s="8"/>
      <c r="KUP446" s="8"/>
      <c r="KUQ446" s="8"/>
      <c r="KUR446" s="8"/>
      <c r="KUS446" s="8"/>
      <c r="KUT446" s="8"/>
      <c r="KUU446" s="8"/>
      <c r="KUV446" s="8"/>
      <c r="KUW446" s="8"/>
      <c r="KUX446" s="8"/>
      <c r="KUY446" s="8"/>
      <c r="KUZ446" s="8"/>
      <c r="KVA446" s="8"/>
      <c r="KVB446" s="8"/>
      <c r="KVC446" s="8"/>
      <c r="KVD446" s="8"/>
      <c r="KVE446" s="8"/>
      <c r="KVF446" s="8"/>
      <c r="KVG446" s="8"/>
      <c r="KVH446" s="8"/>
      <c r="KVI446" s="8"/>
      <c r="KVJ446" s="8"/>
      <c r="KVK446" s="8"/>
      <c r="KVL446" s="8"/>
      <c r="KVM446" s="8"/>
      <c r="KVN446" s="8"/>
      <c r="KVO446" s="8"/>
      <c r="KVP446" s="8"/>
      <c r="KVQ446" s="8"/>
      <c r="KVR446" s="8"/>
      <c r="KVS446" s="8"/>
      <c r="KVT446" s="8"/>
      <c r="KVU446" s="8"/>
      <c r="KVV446" s="8"/>
      <c r="KVW446" s="8"/>
      <c r="KVX446" s="8"/>
      <c r="KVY446" s="8"/>
      <c r="KVZ446" s="8"/>
      <c r="KWA446" s="8"/>
      <c r="KWB446" s="8"/>
      <c r="KWC446" s="8"/>
      <c r="KWD446" s="8"/>
      <c r="KWE446" s="8"/>
      <c r="KWF446" s="8"/>
      <c r="KWG446" s="8"/>
      <c r="KWH446" s="8"/>
      <c r="KWI446" s="8"/>
      <c r="KWJ446" s="8"/>
      <c r="KWK446" s="8"/>
      <c r="KWL446" s="8"/>
      <c r="KWM446" s="8"/>
      <c r="KWN446" s="8"/>
      <c r="KWO446" s="8"/>
      <c r="KWP446" s="8"/>
      <c r="KWQ446" s="8"/>
      <c r="KWR446" s="8"/>
      <c r="KWS446" s="8"/>
      <c r="KWT446" s="8"/>
      <c r="KWU446" s="8"/>
      <c r="KWV446" s="8"/>
      <c r="KWW446" s="8"/>
      <c r="KWX446" s="8"/>
      <c r="KWY446" s="8"/>
      <c r="KWZ446" s="8"/>
      <c r="KXA446" s="8"/>
      <c r="KXB446" s="8"/>
      <c r="KXC446" s="8"/>
      <c r="KXD446" s="8"/>
      <c r="KXE446" s="8"/>
      <c r="KXF446" s="8"/>
      <c r="KXG446" s="8"/>
      <c r="KXH446" s="8"/>
      <c r="KXI446" s="8"/>
      <c r="KXJ446" s="8"/>
      <c r="KXK446" s="8"/>
      <c r="KXL446" s="8"/>
      <c r="KXM446" s="8"/>
      <c r="KXN446" s="8"/>
      <c r="KXO446" s="8"/>
      <c r="KXP446" s="8"/>
      <c r="KXQ446" s="8"/>
      <c r="KXR446" s="8"/>
      <c r="KXS446" s="8"/>
      <c r="KXT446" s="8"/>
      <c r="KXU446" s="8"/>
      <c r="KXV446" s="8"/>
      <c r="KXW446" s="8"/>
      <c r="KXX446" s="8"/>
      <c r="KXY446" s="8"/>
      <c r="KXZ446" s="8"/>
      <c r="KYA446" s="8"/>
      <c r="KYB446" s="8"/>
      <c r="KYC446" s="8"/>
      <c r="KYD446" s="8"/>
      <c r="KYE446" s="8"/>
      <c r="KYF446" s="8"/>
      <c r="KYG446" s="8"/>
      <c r="KYH446" s="8"/>
      <c r="KYI446" s="8"/>
      <c r="KYJ446" s="8"/>
      <c r="KYK446" s="8"/>
      <c r="KYL446" s="8"/>
      <c r="KYM446" s="8"/>
      <c r="KYN446" s="8"/>
      <c r="KYO446" s="8"/>
      <c r="KYP446" s="8"/>
      <c r="KYQ446" s="8"/>
      <c r="KYR446" s="8"/>
      <c r="KYS446" s="8"/>
      <c r="KYT446" s="8"/>
      <c r="KYU446" s="8"/>
      <c r="KYV446" s="8"/>
      <c r="KYW446" s="8"/>
      <c r="KYX446" s="8"/>
      <c r="KYY446" s="8"/>
      <c r="KYZ446" s="8"/>
      <c r="KZA446" s="8"/>
      <c r="KZB446" s="8"/>
      <c r="KZC446" s="8"/>
      <c r="KZD446" s="8"/>
      <c r="KZE446" s="8"/>
      <c r="KZF446" s="8"/>
      <c r="KZG446" s="8"/>
      <c r="KZH446" s="8"/>
      <c r="KZI446" s="8"/>
      <c r="KZJ446" s="8"/>
      <c r="KZK446" s="8"/>
      <c r="KZL446" s="8"/>
      <c r="KZM446" s="8"/>
      <c r="KZN446" s="8"/>
      <c r="KZO446" s="8"/>
      <c r="KZP446" s="8"/>
      <c r="KZQ446" s="8"/>
      <c r="KZR446" s="8"/>
      <c r="KZS446" s="8"/>
      <c r="KZT446" s="8"/>
      <c r="KZU446" s="8"/>
      <c r="KZV446" s="8"/>
      <c r="KZW446" s="8"/>
      <c r="KZX446" s="8"/>
      <c r="KZY446" s="8"/>
      <c r="KZZ446" s="8"/>
      <c r="LAA446" s="8"/>
      <c r="LAB446" s="8"/>
      <c r="LAC446" s="8"/>
      <c r="LAD446" s="8"/>
      <c r="LAE446" s="8"/>
      <c r="LAF446" s="8"/>
      <c r="LAG446" s="8"/>
      <c r="LAH446" s="8"/>
      <c r="LAI446" s="8"/>
      <c r="LAJ446" s="8"/>
      <c r="LAK446" s="8"/>
      <c r="LAL446" s="8"/>
      <c r="LAM446" s="8"/>
      <c r="LAN446" s="8"/>
      <c r="LAO446" s="8"/>
      <c r="LAP446" s="8"/>
      <c r="LAQ446" s="8"/>
      <c r="LAR446" s="8"/>
      <c r="LAS446" s="8"/>
      <c r="LAT446" s="8"/>
      <c r="LAU446" s="8"/>
      <c r="LAV446" s="8"/>
      <c r="LAW446" s="8"/>
      <c r="LAX446" s="8"/>
      <c r="LAY446" s="8"/>
      <c r="LAZ446" s="8"/>
      <c r="LBA446" s="8"/>
      <c r="LBB446" s="8"/>
      <c r="LBC446" s="8"/>
      <c r="LBD446" s="8"/>
      <c r="LBE446" s="8"/>
      <c r="LBF446" s="8"/>
      <c r="LBG446" s="8"/>
      <c r="LBH446" s="8"/>
      <c r="LBI446" s="8"/>
      <c r="LBJ446" s="8"/>
      <c r="LBK446" s="8"/>
      <c r="LBL446" s="8"/>
      <c r="LBM446" s="8"/>
      <c r="LBN446" s="8"/>
      <c r="LBO446" s="8"/>
      <c r="LBP446" s="8"/>
      <c r="LBQ446" s="8"/>
      <c r="LBR446" s="8"/>
      <c r="LBS446" s="8"/>
      <c r="LBT446" s="8"/>
      <c r="LBU446" s="8"/>
      <c r="LBV446" s="8"/>
      <c r="LBW446" s="8"/>
      <c r="LBX446" s="8"/>
      <c r="LBY446" s="8"/>
      <c r="LBZ446" s="8"/>
      <c r="LCA446" s="8"/>
      <c r="LCB446" s="8"/>
      <c r="LCC446" s="8"/>
      <c r="LCD446" s="8"/>
      <c r="LCE446" s="8"/>
      <c r="LCF446" s="8"/>
      <c r="LCG446" s="8"/>
      <c r="LCH446" s="8"/>
      <c r="LCI446" s="8"/>
      <c r="LCJ446" s="8"/>
      <c r="LCK446" s="8"/>
      <c r="LCL446" s="8"/>
      <c r="LCM446" s="8"/>
      <c r="LCN446" s="8"/>
      <c r="LCO446" s="8"/>
      <c r="LCP446" s="8"/>
      <c r="LCQ446" s="8"/>
      <c r="LCR446" s="8"/>
      <c r="LCS446" s="8"/>
      <c r="LCT446" s="8"/>
      <c r="LCU446" s="8"/>
      <c r="LCV446" s="8"/>
      <c r="LCW446" s="8"/>
      <c r="LCX446" s="8"/>
      <c r="LCY446" s="8"/>
      <c r="LCZ446" s="8"/>
      <c r="LDA446" s="8"/>
      <c r="LDB446" s="8"/>
      <c r="LDC446" s="8"/>
      <c r="LDD446" s="8"/>
      <c r="LDE446" s="8"/>
      <c r="LDF446" s="8"/>
      <c r="LDG446" s="8"/>
      <c r="LDH446" s="8"/>
      <c r="LDI446" s="8"/>
      <c r="LDJ446" s="8"/>
      <c r="LDK446" s="8"/>
      <c r="LDL446" s="8"/>
      <c r="LDM446" s="8"/>
      <c r="LDN446" s="8"/>
      <c r="LDO446" s="8"/>
      <c r="LDP446" s="8"/>
      <c r="LDQ446" s="8"/>
      <c r="LDR446" s="8"/>
      <c r="LDS446" s="8"/>
      <c r="LDT446" s="8"/>
      <c r="LDU446" s="8"/>
      <c r="LDV446" s="8"/>
      <c r="LDW446" s="8"/>
      <c r="LDX446" s="8"/>
      <c r="LDY446" s="8"/>
      <c r="LDZ446" s="8"/>
      <c r="LEA446" s="8"/>
      <c r="LEB446" s="8"/>
      <c r="LEC446" s="8"/>
      <c r="LED446" s="8"/>
      <c r="LEE446" s="8"/>
      <c r="LEF446" s="8"/>
      <c r="LEG446" s="8"/>
      <c r="LEH446" s="8"/>
      <c r="LEI446" s="8"/>
      <c r="LEJ446" s="8"/>
      <c r="LEK446" s="8"/>
      <c r="LEL446" s="8"/>
      <c r="LEM446" s="8"/>
      <c r="LEN446" s="8"/>
      <c r="LEO446" s="8"/>
      <c r="LEP446" s="8"/>
      <c r="LEQ446" s="8"/>
      <c r="LER446" s="8"/>
      <c r="LES446" s="8"/>
      <c r="LET446" s="8"/>
      <c r="LEU446" s="8"/>
      <c r="LEV446" s="8"/>
      <c r="LEW446" s="8"/>
      <c r="LEX446" s="8"/>
      <c r="LEY446" s="8"/>
      <c r="LEZ446" s="8"/>
      <c r="LFA446" s="8"/>
      <c r="LFB446" s="8"/>
      <c r="LFC446" s="8"/>
      <c r="LFD446" s="8"/>
      <c r="LFE446" s="8"/>
      <c r="LFF446" s="8"/>
      <c r="LFG446" s="8"/>
      <c r="LFH446" s="8"/>
      <c r="LFI446" s="8"/>
      <c r="LFJ446" s="8"/>
      <c r="LFK446" s="8"/>
      <c r="LFL446" s="8"/>
      <c r="LFM446" s="8"/>
      <c r="LFN446" s="8"/>
      <c r="LFO446" s="8"/>
      <c r="LFP446" s="8"/>
      <c r="LFQ446" s="8"/>
      <c r="LFR446" s="8"/>
      <c r="LFS446" s="8"/>
      <c r="LFT446" s="8"/>
      <c r="LFU446" s="8"/>
      <c r="LFV446" s="8"/>
      <c r="LFW446" s="8"/>
      <c r="LFX446" s="8"/>
      <c r="LFY446" s="8"/>
      <c r="LFZ446" s="8"/>
      <c r="LGA446" s="8"/>
      <c r="LGB446" s="8"/>
      <c r="LGC446" s="8"/>
      <c r="LGD446" s="8"/>
      <c r="LGE446" s="8"/>
      <c r="LGF446" s="8"/>
      <c r="LGG446" s="8"/>
      <c r="LGH446" s="8"/>
      <c r="LGI446" s="8"/>
      <c r="LGJ446" s="8"/>
      <c r="LGK446" s="8"/>
      <c r="LGL446" s="8"/>
      <c r="LGM446" s="8"/>
      <c r="LGN446" s="8"/>
      <c r="LGO446" s="8"/>
      <c r="LGP446" s="8"/>
      <c r="LGQ446" s="8"/>
      <c r="LGR446" s="8"/>
      <c r="LGS446" s="8"/>
      <c r="LGT446" s="8"/>
      <c r="LGU446" s="8"/>
      <c r="LGV446" s="8"/>
      <c r="LGW446" s="8"/>
      <c r="LGX446" s="8"/>
      <c r="LGY446" s="8"/>
      <c r="LGZ446" s="8"/>
      <c r="LHA446" s="8"/>
      <c r="LHB446" s="8"/>
      <c r="LHC446" s="8"/>
      <c r="LHD446" s="8"/>
      <c r="LHE446" s="8"/>
      <c r="LHF446" s="8"/>
      <c r="LHG446" s="8"/>
      <c r="LHH446" s="8"/>
      <c r="LHI446" s="8"/>
      <c r="LHJ446" s="8"/>
      <c r="LHK446" s="8"/>
      <c r="LHL446" s="8"/>
      <c r="LHM446" s="8"/>
      <c r="LHN446" s="8"/>
      <c r="LHO446" s="8"/>
      <c r="LHP446" s="8"/>
      <c r="LHQ446" s="8"/>
      <c r="LHR446" s="8"/>
      <c r="LHS446" s="8"/>
      <c r="LHT446" s="8"/>
      <c r="LHU446" s="8"/>
      <c r="LHV446" s="8"/>
      <c r="LHW446" s="8"/>
      <c r="LHX446" s="8"/>
      <c r="LHY446" s="8"/>
      <c r="LHZ446" s="8"/>
      <c r="LIA446" s="8"/>
      <c r="LIB446" s="8"/>
      <c r="LIC446" s="8"/>
      <c r="LID446" s="8"/>
      <c r="LIE446" s="8"/>
      <c r="LIF446" s="8"/>
      <c r="LIG446" s="8"/>
      <c r="LIH446" s="8"/>
      <c r="LII446" s="8"/>
      <c r="LIJ446" s="8"/>
      <c r="LIK446" s="8"/>
      <c r="LIL446" s="8"/>
      <c r="LIM446" s="8"/>
      <c r="LIN446" s="8"/>
      <c r="LIO446" s="8"/>
      <c r="LIP446" s="8"/>
      <c r="LIQ446" s="8"/>
      <c r="LIR446" s="8"/>
      <c r="LIS446" s="8"/>
      <c r="LIT446" s="8"/>
      <c r="LIU446" s="8"/>
      <c r="LIV446" s="8"/>
      <c r="LIW446" s="8"/>
      <c r="LIX446" s="8"/>
      <c r="LIY446" s="8"/>
      <c r="LIZ446" s="8"/>
      <c r="LJA446" s="8"/>
      <c r="LJB446" s="8"/>
      <c r="LJC446" s="8"/>
      <c r="LJD446" s="8"/>
      <c r="LJE446" s="8"/>
      <c r="LJF446" s="8"/>
      <c r="LJG446" s="8"/>
      <c r="LJH446" s="8"/>
      <c r="LJI446" s="8"/>
      <c r="LJJ446" s="8"/>
      <c r="LJK446" s="8"/>
      <c r="LJL446" s="8"/>
      <c r="LJM446" s="8"/>
      <c r="LJN446" s="8"/>
      <c r="LJO446" s="8"/>
      <c r="LJP446" s="8"/>
      <c r="LJQ446" s="8"/>
      <c r="LJR446" s="8"/>
      <c r="LJS446" s="8"/>
      <c r="LJT446" s="8"/>
      <c r="LJU446" s="8"/>
      <c r="LJV446" s="8"/>
      <c r="LJW446" s="8"/>
      <c r="LJX446" s="8"/>
      <c r="LJY446" s="8"/>
      <c r="LJZ446" s="8"/>
      <c r="LKA446" s="8"/>
      <c r="LKB446" s="8"/>
      <c r="LKC446" s="8"/>
      <c r="LKD446" s="8"/>
      <c r="LKE446" s="8"/>
      <c r="LKF446" s="8"/>
      <c r="LKG446" s="8"/>
      <c r="LKH446" s="8"/>
      <c r="LKI446" s="8"/>
      <c r="LKJ446" s="8"/>
      <c r="LKK446" s="8"/>
      <c r="LKL446" s="8"/>
      <c r="LKM446" s="8"/>
      <c r="LKN446" s="8"/>
      <c r="LKO446" s="8"/>
      <c r="LKP446" s="8"/>
      <c r="LKQ446" s="8"/>
      <c r="LKR446" s="8"/>
      <c r="LKS446" s="8"/>
      <c r="LKT446" s="8"/>
      <c r="LKU446" s="8"/>
      <c r="LKV446" s="8"/>
      <c r="LKW446" s="8"/>
      <c r="LKX446" s="8"/>
      <c r="LKY446" s="8"/>
      <c r="LKZ446" s="8"/>
      <c r="LLA446" s="8"/>
      <c r="LLB446" s="8"/>
      <c r="LLC446" s="8"/>
      <c r="LLD446" s="8"/>
      <c r="LLE446" s="8"/>
      <c r="LLF446" s="8"/>
      <c r="LLG446" s="8"/>
      <c r="LLH446" s="8"/>
      <c r="LLI446" s="8"/>
      <c r="LLJ446" s="8"/>
      <c r="LLK446" s="8"/>
      <c r="LLL446" s="8"/>
      <c r="LLM446" s="8"/>
      <c r="LLN446" s="8"/>
      <c r="LLO446" s="8"/>
      <c r="LLP446" s="8"/>
      <c r="LLQ446" s="8"/>
      <c r="LLR446" s="8"/>
      <c r="LLS446" s="8"/>
      <c r="LLT446" s="8"/>
      <c r="LLU446" s="8"/>
      <c r="LLV446" s="8"/>
      <c r="LLW446" s="8"/>
      <c r="LLX446" s="8"/>
      <c r="LLY446" s="8"/>
      <c r="LLZ446" s="8"/>
      <c r="LMA446" s="8"/>
      <c r="LMB446" s="8"/>
      <c r="LMC446" s="8"/>
      <c r="LMD446" s="8"/>
      <c r="LME446" s="8"/>
      <c r="LMF446" s="8"/>
      <c r="LMG446" s="8"/>
      <c r="LMH446" s="8"/>
      <c r="LMI446" s="8"/>
      <c r="LMJ446" s="8"/>
      <c r="LMK446" s="8"/>
      <c r="LML446" s="8"/>
      <c r="LMM446" s="8"/>
      <c r="LMN446" s="8"/>
      <c r="LMO446" s="8"/>
      <c r="LMP446" s="8"/>
      <c r="LMQ446" s="8"/>
      <c r="LMR446" s="8"/>
      <c r="LMS446" s="8"/>
      <c r="LMT446" s="8"/>
      <c r="LMU446" s="8"/>
      <c r="LMV446" s="8"/>
      <c r="LMW446" s="8"/>
      <c r="LMX446" s="8"/>
      <c r="LMY446" s="8"/>
      <c r="LMZ446" s="8"/>
      <c r="LNA446" s="8"/>
      <c r="LNB446" s="8"/>
      <c r="LNC446" s="8"/>
      <c r="LND446" s="8"/>
      <c r="LNE446" s="8"/>
      <c r="LNF446" s="8"/>
      <c r="LNG446" s="8"/>
      <c r="LNH446" s="8"/>
      <c r="LNI446" s="8"/>
      <c r="LNJ446" s="8"/>
      <c r="LNK446" s="8"/>
      <c r="LNL446" s="8"/>
      <c r="LNM446" s="8"/>
      <c r="LNN446" s="8"/>
      <c r="LNO446" s="8"/>
      <c r="LNP446" s="8"/>
      <c r="LNQ446" s="8"/>
      <c r="LNR446" s="8"/>
      <c r="LNS446" s="8"/>
      <c r="LNT446" s="8"/>
      <c r="LNU446" s="8"/>
      <c r="LNV446" s="8"/>
      <c r="LNW446" s="8"/>
      <c r="LNX446" s="8"/>
      <c r="LNY446" s="8"/>
      <c r="LNZ446" s="8"/>
      <c r="LOA446" s="8"/>
      <c r="LOB446" s="8"/>
      <c r="LOC446" s="8"/>
      <c r="LOD446" s="8"/>
      <c r="LOE446" s="8"/>
      <c r="LOF446" s="8"/>
      <c r="LOG446" s="8"/>
      <c r="LOH446" s="8"/>
      <c r="LOI446" s="8"/>
      <c r="LOJ446" s="8"/>
      <c r="LOK446" s="8"/>
      <c r="LOL446" s="8"/>
      <c r="LOM446" s="8"/>
      <c r="LON446" s="8"/>
      <c r="LOO446" s="8"/>
      <c r="LOP446" s="8"/>
      <c r="LOQ446" s="8"/>
      <c r="LOR446" s="8"/>
      <c r="LOS446" s="8"/>
      <c r="LOT446" s="8"/>
      <c r="LOU446" s="8"/>
      <c r="LOV446" s="8"/>
      <c r="LOW446" s="8"/>
      <c r="LOX446" s="8"/>
      <c r="LOY446" s="8"/>
      <c r="LOZ446" s="8"/>
      <c r="LPA446" s="8"/>
      <c r="LPB446" s="8"/>
      <c r="LPC446" s="8"/>
      <c r="LPD446" s="8"/>
      <c r="LPE446" s="8"/>
      <c r="LPF446" s="8"/>
      <c r="LPG446" s="8"/>
      <c r="LPH446" s="8"/>
      <c r="LPI446" s="8"/>
      <c r="LPJ446" s="8"/>
      <c r="LPK446" s="8"/>
      <c r="LPL446" s="8"/>
      <c r="LPM446" s="8"/>
      <c r="LPN446" s="8"/>
      <c r="LPO446" s="8"/>
      <c r="LPP446" s="8"/>
      <c r="LPQ446" s="8"/>
      <c r="LPR446" s="8"/>
      <c r="LPS446" s="8"/>
      <c r="LPT446" s="8"/>
      <c r="LPU446" s="8"/>
      <c r="LPV446" s="8"/>
      <c r="LPW446" s="8"/>
      <c r="LPX446" s="8"/>
      <c r="LPY446" s="8"/>
      <c r="LPZ446" s="8"/>
      <c r="LQA446" s="8"/>
      <c r="LQB446" s="8"/>
      <c r="LQC446" s="8"/>
      <c r="LQD446" s="8"/>
      <c r="LQE446" s="8"/>
      <c r="LQF446" s="8"/>
      <c r="LQG446" s="8"/>
      <c r="LQH446" s="8"/>
      <c r="LQI446" s="8"/>
      <c r="LQJ446" s="8"/>
      <c r="LQK446" s="8"/>
      <c r="LQL446" s="8"/>
      <c r="LQM446" s="8"/>
      <c r="LQN446" s="8"/>
      <c r="LQO446" s="8"/>
      <c r="LQP446" s="8"/>
      <c r="LQQ446" s="8"/>
      <c r="LQR446" s="8"/>
      <c r="LQS446" s="8"/>
      <c r="LQT446" s="8"/>
      <c r="LQU446" s="8"/>
      <c r="LQV446" s="8"/>
      <c r="LQW446" s="8"/>
      <c r="LQX446" s="8"/>
      <c r="LQY446" s="8"/>
      <c r="LQZ446" s="8"/>
      <c r="LRA446" s="8"/>
      <c r="LRB446" s="8"/>
      <c r="LRC446" s="8"/>
      <c r="LRD446" s="8"/>
      <c r="LRE446" s="8"/>
      <c r="LRF446" s="8"/>
      <c r="LRG446" s="8"/>
      <c r="LRH446" s="8"/>
      <c r="LRI446" s="8"/>
      <c r="LRJ446" s="8"/>
      <c r="LRK446" s="8"/>
      <c r="LRL446" s="8"/>
      <c r="LRM446" s="8"/>
      <c r="LRN446" s="8"/>
      <c r="LRO446" s="8"/>
      <c r="LRP446" s="8"/>
      <c r="LRQ446" s="8"/>
      <c r="LRR446" s="8"/>
      <c r="LRS446" s="8"/>
      <c r="LRT446" s="8"/>
      <c r="LRU446" s="8"/>
      <c r="LRV446" s="8"/>
      <c r="LRW446" s="8"/>
      <c r="LRX446" s="8"/>
      <c r="LRY446" s="8"/>
      <c r="LRZ446" s="8"/>
      <c r="LSA446" s="8"/>
      <c r="LSB446" s="8"/>
      <c r="LSC446" s="8"/>
      <c r="LSD446" s="8"/>
      <c r="LSE446" s="8"/>
      <c r="LSF446" s="8"/>
      <c r="LSG446" s="8"/>
      <c r="LSH446" s="8"/>
      <c r="LSI446" s="8"/>
      <c r="LSJ446" s="8"/>
      <c r="LSK446" s="8"/>
      <c r="LSL446" s="8"/>
      <c r="LSM446" s="8"/>
      <c r="LSN446" s="8"/>
      <c r="LSO446" s="8"/>
      <c r="LSP446" s="8"/>
      <c r="LSQ446" s="8"/>
      <c r="LSR446" s="8"/>
      <c r="LSS446" s="8"/>
      <c r="LST446" s="8"/>
      <c r="LSU446" s="8"/>
      <c r="LSV446" s="8"/>
      <c r="LSW446" s="8"/>
      <c r="LSX446" s="8"/>
      <c r="LSY446" s="8"/>
      <c r="LSZ446" s="8"/>
      <c r="LTA446" s="8"/>
      <c r="LTB446" s="8"/>
      <c r="LTC446" s="8"/>
      <c r="LTD446" s="8"/>
      <c r="LTE446" s="8"/>
      <c r="LTF446" s="8"/>
      <c r="LTG446" s="8"/>
      <c r="LTH446" s="8"/>
      <c r="LTI446" s="8"/>
      <c r="LTJ446" s="8"/>
      <c r="LTK446" s="8"/>
      <c r="LTL446" s="8"/>
      <c r="LTM446" s="8"/>
      <c r="LTN446" s="8"/>
      <c r="LTO446" s="8"/>
      <c r="LTP446" s="8"/>
      <c r="LTQ446" s="8"/>
      <c r="LTR446" s="8"/>
      <c r="LTS446" s="8"/>
      <c r="LTT446" s="8"/>
      <c r="LTU446" s="8"/>
      <c r="LTV446" s="8"/>
      <c r="LTW446" s="8"/>
      <c r="LTX446" s="8"/>
      <c r="LTY446" s="8"/>
      <c r="LTZ446" s="8"/>
      <c r="LUA446" s="8"/>
      <c r="LUB446" s="8"/>
      <c r="LUC446" s="8"/>
      <c r="LUD446" s="8"/>
      <c r="LUE446" s="8"/>
      <c r="LUF446" s="8"/>
      <c r="LUG446" s="8"/>
      <c r="LUH446" s="8"/>
      <c r="LUI446" s="8"/>
      <c r="LUJ446" s="8"/>
      <c r="LUK446" s="8"/>
      <c r="LUL446" s="8"/>
      <c r="LUM446" s="8"/>
      <c r="LUN446" s="8"/>
      <c r="LUO446" s="8"/>
      <c r="LUP446" s="8"/>
      <c r="LUQ446" s="8"/>
      <c r="LUR446" s="8"/>
      <c r="LUS446" s="8"/>
      <c r="LUT446" s="8"/>
      <c r="LUU446" s="8"/>
      <c r="LUV446" s="8"/>
      <c r="LUW446" s="8"/>
      <c r="LUX446" s="8"/>
      <c r="LUY446" s="8"/>
      <c r="LUZ446" s="8"/>
      <c r="LVA446" s="8"/>
      <c r="LVB446" s="8"/>
      <c r="LVC446" s="8"/>
      <c r="LVD446" s="8"/>
      <c r="LVE446" s="8"/>
      <c r="LVF446" s="8"/>
      <c r="LVG446" s="8"/>
      <c r="LVH446" s="8"/>
      <c r="LVI446" s="8"/>
      <c r="LVJ446" s="8"/>
      <c r="LVK446" s="8"/>
      <c r="LVL446" s="8"/>
      <c r="LVM446" s="8"/>
      <c r="LVN446" s="8"/>
      <c r="LVO446" s="8"/>
      <c r="LVP446" s="8"/>
      <c r="LVQ446" s="8"/>
      <c r="LVR446" s="8"/>
      <c r="LVS446" s="8"/>
      <c r="LVT446" s="8"/>
      <c r="LVU446" s="8"/>
      <c r="LVV446" s="8"/>
      <c r="LVW446" s="8"/>
      <c r="LVX446" s="8"/>
      <c r="LVY446" s="8"/>
      <c r="LVZ446" s="8"/>
      <c r="LWA446" s="8"/>
      <c r="LWB446" s="8"/>
      <c r="LWC446" s="8"/>
      <c r="LWD446" s="8"/>
      <c r="LWE446" s="8"/>
      <c r="LWF446" s="8"/>
      <c r="LWG446" s="8"/>
      <c r="LWH446" s="8"/>
      <c r="LWI446" s="8"/>
      <c r="LWJ446" s="8"/>
      <c r="LWK446" s="8"/>
      <c r="LWL446" s="8"/>
      <c r="LWM446" s="8"/>
      <c r="LWN446" s="8"/>
      <c r="LWO446" s="8"/>
      <c r="LWP446" s="8"/>
      <c r="LWQ446" s="8"/>
      <c r="LWR446" s="8"/>
      <c r="LWS446" s="8"/>
      <c r="LWT446" s="8"/>
      <c r="LWU446" s="8"/>
      <c r="LWV446" s="8"/>
      <c r="LWW446" s="8"/>
      <c r="LWX446" s="8"/>
      <c r="LWY446" s="8"/>
      <c r="LWZ446" s="8"/>
      <c r="LXA446" s="8"/>
      <c r="LXB446" s="8"/>
      <c r="LXC446" s="8"/>
      <c r="LXD446" s="8"/>
      <c r="LXE446" s="8"/>
      <c r="LXF446" s="8"/>
      <c r="LXG446" s="8"/>
      <c r="LXH446" s="8"/>
      <c r="LXI446" s="8"/>
      <c r="LXJ446" s="8"/>
      <c r="LXK446" s="8"/>
      <c r="LXL446" s="8"/>
      <c r="LXM446" s="8"/>
      <c r="LXN446" s="8"/>
      <c r="LXO446" s="8"/>
      <c r="LXP446" s="8"/>
      <c r="LXQ446" s="8"/>
      <c r="LXR446" s="8"/>
      <c r="LXS446" s="8"/>
      <c r="LXT446" s="8"/>
      <c r="LXU446" s="8"/>
      <c r="LXV446" s="8"/>
      <c r="LXW446" s="8"/>
      <c r="LXX446" s="8"/>
      <c r="LXY446" s="8"/>
      <c r="LXZ446" s="8"/>
      <c r="LYA446" s="8"/>
      <c r="LYB446" s="8"/>
      <c r="LYC446" s="8"/>
      <c r="LYD446" s="8"/>
      <c r="LYE446" s="8"/>
      <c r="LYF446" s="8"/>
      <c r="LYG446" s="8"/>
      <c r="LYH446" s="8"/>
      <c r="LYI446" s="8"/>
      <c r="LYJ446" s="8"/>
      <c r="LYK446" s="8"/>
      <c r="LYL446" s="8"/>
      <c r="LYM446" s="8"/>
      <c r="LYN446" s="8"/>
      <c r="LYO446" s="8"/>
      <c r="LYP446" s="8"/>
      <c r="LYQ446" s="8"/>
      <c r="LYR446" s="8"/>
      <c r="LYS446" s="8"/>
      <c r="LYT446" s="8"/>
      <c r="LYU446" s="8"/>
      <c r="LYV446" s="8"/>
      <c r="LYW446" s="8"/>
      <c r="LYX446" s="8"/>
      <c r="LYY446" s="8"/>
      <c r="LYZ446" s="8"/>
      <c r="LZA446" s="8"/>
      <c r="LZB446" s="8"/>
      <c r="LZC446" s="8"/>
      <c r="LZD446" s="8"/>
      <c r="LZE446" s="8"/>
      <c r="LZF446" s="8"/>
      <c r="LZG446" s="8"/>
      <c r="LZH446" s="8"/>
      <c r="LZI446" s="8"/>
      <c r="LZJ446" s="8"/>
      <c r="LZK446" s="8"/>
      <c r="LZL446" s="8"/>
      <c r="LZM446" s="8"/>
      <c r="LZN446" s="8"/>
      <c r="LZO446" s="8"/>
      <c r="LZP446" s="8"/>
      <c r="LZQ446" s="8"/>
      <c r="LZR446" s="8"/>
      <c r="LZS446" s="8"/>
      <c r="LZT446" s="8"/>
      <c r="LZU446" s="8"/>
      <c r="LZV446" s="8"/>
      <c r="LZW446" s="8"/>
      <c r="LZX446" s="8"/>
      <c r="LZY446" s="8"/>
      <c r="LZZ446" s="8"/>
      <c r="MAA446" s="8"/>
      <c r="MAB446" s="8"/>
      <c r="MAC446" s="8"/>
      <c r="MAD446" s="8"/>
      <c r="MAE446" s="8"/>
      <c r="MAF446" s="8"/>
      <c r="MAG446" s="8"/>
      <c r="MAH446" s="8"/>
      <c r="MAI446" s="8"/>
      <c r="MAJ446" s="8"/>
      <c r="MAK446" s="8"/>
      <c r="MAL446" s="8"/>
      <c r="MAM446" s="8"/>
      <c r="MAN446" s="8"/>
      <c r="MAO446" s="8"/>
      <c r="MAP446" s="8"/>
      <c r="MAQ446" s="8"/>
      <c r="MAR446" s="8"/>
      <c r="MAS446" s="8"/>
      <c r="MAT446" s="8"/>
      <c r="MAU446" s="8"/>
      <c r="MAV446" s="8"/>
      <c r="MAW446" s="8"/>
      <c r="MAX446" s="8"/>
      <c r="MAY446" s="8"/>
      <c r="MAZ446" s="8"/>
      <c r="MBA446" s="8"/>
      <c r="MBB446" s="8"/>
      <c r="MBC446" s="8"/>
      <c r="MBD446" s="8"/>
      <c r="MBE446" s="8"/>
      <c r="MBF446" s="8"/>
      <c r="MBG446" s="8"/>
      <c r="MBH446" s="8"/>
      <c r="MBI446" s="8"/>
      <c r="MBJ446" s="8"/>
      <c r="MBK446" s="8"/>
      <c r="MBL446" s="8"/>
      <c r="MBM446" s="8"/>
      <c r="MBN446" s="8"/>
      <c r="MBO446" s="8"/>
      <c r="MBP446" s="8"/>
      <c r="MBQ446" s="8"/>
      <c r="MBR446" s="8"/>
      <c r="MBS446" s="8"/>
      <c r="MBT446" s="8"/>
      <c r="MBU446" s="8"/>
      <c r="MBV446" s="8"/>
      <c r="MBW446" s="8"/>
      <c r="MBX446" s="8"/>
      <c r="MBY446" s="8"/>
      <c r="MBZ446" s="8"/>
      <c r="MCA446" s="8"/>
      <c r="MCB446" s="8"/>
      <c r="MCC446" s="8"/>
      <c r="MCD446" s="8"/>
      <c r="MCE446" s="8"/>
      <c r="MCF446" s="8"/>
      <c r="MCG446" s="8"/>
      <c r="MCH446" s="8"/>
      <c r="MCI446" s="8"/>
      <c r="MCJ446" s="8"/>
      <c r="MCK446" s="8"/>
      <c r="MCL446" s="8"/>
      <c r="MCM446" s="8"/>
      <c r="MCN446" s="8"/>
      <c r="MCO446" s="8"/>
      <c r="MCP446" s="8"/>
      <c r="MCQ446" s="8"/>
      <c r="MCR446" s="8"/>
      <c r="MCS446" s="8"/>
      <c r="MCT446" s="8"/>
      <c r="MCU446" s="8"/>
      <c r="MCV446" s="8"/>
      <c r="MCW446" s="8"/>
      <c r="MCX446" s="8"/>
      <c r="MCY446" s="8"/>
      <c r="MCZ446" s="8"/>
      <c r="MDA446" s="8"/>
      <c r="MDB446" s="8"/>
      <c r="MDC446" s="8"/>
      <c r="MDD446" s="8"/>
      <c r="MDE446" s="8"/>
      <c r="MDF446" s="8"/>
      <c r="MDG446" s="8"/>
      <c r="MDH446" s="8"/>
      <c r="MDI446" s="8"/>
      <c r="MDJ446" s="8"/>
      <c r="MDK446" s="8"/>
      <c r="MDL446" s="8"/>
      <c r="MDM446" s="8"/>
      <c r="MDN446" s="8"/>
      <c r="MDO446" s="8"/>
      <c r="MDP446" s="8"/>
      <c r="MDQ446" s="8"/>
      <c r="MDR446" s="8"/>
      <c r="MDS446" s="8"/>
      <c r="MDT446" s="8"/>
      <c r="MDU446" s="8"/>
      <c r="MDV446" s="8"/>
      <c r="MDW446" s="8"/>
      <c r="MDX446" s="8"/>
      <c r="MDY446" s="8"/>
      <c r="MDZ446" s="8"/>
      <c r="MEA446" s="8"/>
      <c r="MEB446" s="8"/>
      <c r="MEC446" s="8"/>
      <c r="MED446" s="8"/>
      <c r="MEE446" s="8"/>
      <c r="MEF446" s="8"/>
      <c r="MEG446" s="8"/>
      <c r="MEH446" s="8"/>
      <c r="MEI446" s="8"/>
      <c r="MEJ446" s="8"/>
      <c r="MEK446" s="8"/>
      <c r="MEL446" s="8"/>
      <c r="MEM446" s="8"/>
      <c r="MEN446" s="8"/>
      <c r="MEO446" s="8"/>
      <c r="MEP446" s="8"/>
      <c r="MEQ446" s="8"/>
      <c r="MER446" s="8"/>
      <c r="MES446" s="8"/>
      <c r="MET446" s="8"/>
      <c r="MEU446" s="8"/>
      <c r="MEV446" s="8"/>
      <c r="MEW446" s="8"/>
      <c r="MEX446" s="8"/>
      <c r="MEY446" s="8"/>
      <c r="MEZ446" s="8"/>
      <c r="MFA446" s="8"/>
      <c r="MFB446" s="8"/>
      <c r="MFC446" s="8"/>
      <c r="MFD446" s="8"/>
      <c r="MFE446" s="8"/>
      <c r="MFF446" s="8"/>
      <c r="MFG446" s="8"/>
      <c r="MFH446" s="8"/>
      <c r="MFI446" s="8"/>
      <c r="MFJ446" s="8"/>
      <c r="MFK446" s="8"/>
      <c r="MFL446" s="8"/>
      <c r="MFM446" s="8"/>
      <c r="MFN446" s="8"/>
      <c r="MFO446" s="8"/>
      <c r="MFP446" s="8"/>
      <c r="MFQ446" s="8"/>
      <c r="MFR446" s="8"/>
      <c r="MFS446" s="8"/>
      <c r="MFT446" s="8"/>
      <c r="MFU446" s="8"/>
      <c r="MFV446" s="8"/>
      <c r="MFW446" s="8"/>
      <c r="MFX446" s="8"/>
      <c r="MFY446" s="8"/>
      <c r="MFZ446" s="8"/>
      <c r="MGA446" s="8"/>
      <c r="MGB446" s="8"/>
      <c r="MGC446" s="8"/>
      <c r="MGD446" s="8"/>
      <c r="MGE446" s="8"/>
      <c r="MGF446" s="8"/>
      <c r="MGG446" s="8"/>
      <c r="MGH446" s="8"/>
      <c r="MGI446" s="8"/>
      <c r="MGJ446" s="8"/>
      <c r="MGK446" s="8"/>
      <c r="MGL446" s="8"/>
      <c r="MGM446" s="8"/>
      <c r="MGN446" s="8"/>
      <c r="MGO446" s="8"/>
      <c r="MGP446" s="8"/>
      <c r="MGQ446" s="8"/>
      <c r="MGR446" s="8"/>
      <c r="MGS446" s="8"/>
      <c r="MGT446" s="8"/>
      <c r="MGU446" s="8"/>
      <c r="MGV446" s="8"/>
      <c r="MGW446" s="8"/>
      <c r="MGX446" s="8"/>
      <c r="MGY446" s="8"/>
      <c r="MGZ446" s="8"/>
      <c r="MHA446" s="8"/>
      <c r="MHB446" s="8"/>
      <c r="MHC446" s="8"/>
      <c r="MHD446" s="8"/>
      <c r="MHE446" s="8"/>
      <c r="MHF446" s="8"/>
      <c r="MHG446" s="8"/>
      <c r="MHH446" s="8"/>
      <c r="MHI446" s="8"/>
      <c r="MHJ446" s="8"/>
      <c r="MHK446" s="8"/>
      <c r="MHL446" s="8"/>
      <c r="MHM446" s="8"/>
      <c r="MHN446" s="8"/>
      <c r="MHO446" s="8"/>
      <c r="MHP446" s="8"/>
      <c r="MHQ446" s="8"/>
      <c r="MHR446" s="8"/>
      <c r="MHS446" s="8"/>
      <c r="MHT446" s="8"/>
      <c r="MHU446" s="8"/>
      <c r="MHV446" s="8"/>
      <c r="MHW446" s="8"/>
      <c r="MHX446" s="8"/>
      <c r="MHY446" s="8"/>
      <c r="MHZ446" s="8"/>
      <c r="MIA446" s="8"/>
      <c r="MIB446" s="8"/>
      <c r="MIC446" s="8"/>
      <c r="MID446" s="8"/>
      <c r="MIE446" s="8"/>
      <c r="MIF446" s="8"/>
      <c r="MIG446" s="8"/>
      <c r="MIH446" s="8"/>
      <c r="MII446" s="8"/>
      <c r="MIJ446" s="8"/>
      <c r="MIK446" s="8"/>
      <c r="MIL446" s="8"/>
      <c r="MIM446" s="8"/>
      <c r="MIN446" s="8"/>
      <c r="MIO446" s="8"/>
      <c r="MIP446" s="8"/>
      <c r="MIQ446" s="8"/>
      <c r="MIR446" s="8"/>
      <c r="MIS446" s="8"/>
      <c r="MIT446" s="8"/>
      <c r="MIU446" s="8"/>
      <c r="MIV446" s="8"/>
      <c r="MIW446" s="8"/>
      <c r="MIX446" s="8"/>
      <c r="MIY446" s="8"/>
      <c r="MIZ446" s="8"/>
      <c r="MJA446" s="8"/>
      <c r="MJB446" s="8"/>
      <c r="MJC446" s="8"/>
      <c r="MJD446" s="8"/>
      <c r="MJE446" s="8"/>
      <c r="MJF446" s="8"/>
      <c r="MJG446" s="8"/>
      <c r="MJH446" s="8"/>
      <c r="MJI446" s="8"/>
      <c r="MJJ446" s="8"/>
      <c r="MJK446" s="8"/>
      <c r="MJL446" s="8"/>
      <c r="MJM446" s="8"/>
      <c r="MJN446" s="8"/>
      <c r="MJO446" s="8"/>
      <c r="MJP446" s="8"/>
      <c r="MJQ446" s="8"/>
      <c r="MJR446" s="8"/>
      <c r="MJS446" s="8"/>
      <c r="MJT446" s="8"/>
      <c r="MJU446" s="8"/>
      <c r="MJV446" s="8"/>
      <c r="MJW446" s="8"/>
      <c r="MJX446" s="8"/>
      <c r="MJY446" s="8"/>
      <c r="MJZ446" s="8"/>
      <c r="MKA446" s="8"/>
      <c r="MKB446" s="8"/>
      <c r="MKC446" s="8"/>
      <c r="MKD446" s="8"/>
      <c r="MKE446" s="8"/>
      <c r="MKF446" s="8"/>
      <c r="MKG446" s="8"/>
      <c r="MKH446" s="8"/>
      <c r="MKI446" s="8"/>
      <c r="MKJ446" s="8"/>
      <c r="MKK446" s="8"/>
      <c r="MKL446" s="8"/>
      <c r="MKM446" s="8"/>
      <c r="MKN446" s="8"/>
      <c r="MKO446" s="8"/>
      <c r="MKP446" s="8"/>
      <c r="MKQ446" s="8"/>
      <c r="MKR446" s="8"/>
      <c r="MKS446" s="8"/>
      <c r="MKT446" s="8"/>
      <c r="MKU446" s="8"/>
      <c r="MKV446" s="8"/>
      <c r="MKW446" s="8"/>
      <c r="MKX446" s="8"/>
      <c r="MKY446" s="8"/>
      <c r="MKZ446" s="8"/>
      <c r="MLA446" s="8"/>
      <c r="MLB446" s="8"/>
      <c r="MLC446" s="8"/>
      <c r="MLD446" s="8"/>
      <c r="MLE446" s="8"/>
      <c r="MLF446" s="8"/>
      <c r="MLG446" s="8"/>
      <c r="MLH446" s="8"/>
      <c r="MLI446" s="8"/>
      <c r="MLJ446" s="8"/>
      <c r="MLK446" s="8"/>
      <c r="MLL446" s="8"/>
      <c r="MLM446" s="8"/>
      <c r="MLN446" s="8"/>
      <c r="MLO446" s="8"/>
      <c r="MLP446" s="8"/>
      <c r="MLQ446" s="8"/>
      <c r="MLR446" s="8"/>
      <c r="MLS446" s="8"/>
      <c r="MLT446" s="8"/>
      <c r="MLU446" s="8"/>
      <c r="MLV446" s="8"/>
      <c r="MLW446" s="8"/>
      <c r="MLX446" s="8"/>
      <c r="MLY446" s="8"/>
      <c r="MLZ446" s="8"/>
      <c r="MMA446" s="8"/>
      <c r="MMB446" s="8"/>
      <c r="MMC446" s="8"/>
      <c r="MMD446" s="8"/>
      <c r="MME446" s="8"/>
      <c r="MMF446" s="8"/>
      <c r="MMG446" s="8"/>
      <c r="MMH446" s="8"/>
      <c r="MMI446" s="8"/>
      <c r="MMJ446" s="8"/>
      <c r="MMK446" s="8"/>
      <c r="MML446" s="8"/>
      <c r="MMM446" s="8"/>
      <c r="MMN446" s="8"/>
      <c r="MMO446" s="8"/>
      <c r="MMP446" s="8"/>
      <c r="MMQ446" s="8"/>
      <c r="MMR446" s="8"/>
      <c r="MMS446" s="8"/>
      <c r="MMT446" s="8"/>
      <c r="MMU446" s="8"/>
      <c r="MMV446" s="8"/>
      <c r="MMW446" s="8"/>
      <c r="MMX446" s="8"/>
      <c r="MMY446" s="8"/>
      <c r="MMZ446" s="8"/>
      <c r="MNA446" s="8"/>
      <c r="MNB446" s="8"/>
      <c r="MNC446" s="8"/>
      <c r="MND446" s="8"/>
      <c r="MNE446" s="8"/>
      <c r="MNF446" s="8"/>
      <c r="MNG446" s="8"/>
      <c r="MNH446" s="8"/>
      <c r="MNI446" s="8"/>
      <c r="MNJ446" s="8"/>
      <c r="MNK446" s="8"/>
      <c r="MNL446" s="8"/>
      <c r="MNM446" s="8"/>
      <c r="MNN446" s="8"/>
      <c r="MNO446" s="8"/>
      <c r="MNP446" s="8"/>
      <c r="MNQ446" s="8"/>
      <c r="MNR446" s="8"/>
      <c r="MNS446" s="8"/>
      <c r="MNT446" s="8"/>
      <c r="MNU446" s="8"/>
      <c r="MNV446" s="8"/>
      <c r="MNW446" s="8"/>
      <c r="MNX446" s="8"/>
      <c r="MNY446" s="8"/>
      <c r="MNZ446" s="8"/>
      <c r="MOA446" s="8"/>
      <c r="MOB446" s="8"/>
      <c r="MOC446" s="8"/>
      <c r="MOD446" s="8"/>
      <c r="MOE446" s="8"/>
      <c r="MOF446" s="8"/>
      <c r="MOG446" s="8"/>
      <c r="MOH446" s="8"/>
      <c r="MOI446" s="8"/>
      <c r="MOJ446" s="8"/>
      <c r="MOK446" s="8"/>
      <c r="MOL446" s="8"/>
      <c r="MOM446" s="8"/>
      <c r="MON446" s="8"/>
      <c r="MOO446" s="8"/>
      <c r="MOP446" s="8"/>
      <c r="MOQ446" s="8"/>
      <c r="MOR446" s="8"/>
      <c r="MOS446" s="8"/>
      <c r="MOT446" s="8"/>
      <c r="MOU446" s="8"/>
      <c r="MOV446" s="8"/>
      <c r="MOW446" s="8"/>
      <c r="MOX446" s="8"/>
      <c r="MOY446" s="8"/>
      <c r="MOZ446" s="8"/>
      <c r="MPA446" s="8"/>
      <c r="MPB446" s="8"/>
      <c r="MPC446" s="8"/>
      <c r="MPD446" s="8"/>
      <c r="MPE446" s="8"/>
      <c r="MPF446" s="8"/>
      <c r="MPG446" s="8"/>
      <c r="MPH446" s="8"/>
      <c r="MPI446" s="8"/>
      <c r="MPJ446" s="8"/>
      <c r="MPK446" s="8"/>
      <c r="MPL446" s="8"/>
      <c r="MPM446" s="8"/>
      <c r="MPN446" s="8"/>
      <c r="MPO446" s="8"/>
      <c r="MPP446" s="8"/>
      <c r="MPQ446" s="8"/>
      <c r="MPR446" s="8"/>
      <c r="MPS446" s="8"/>
      <c r="MPT446" s="8"/>
      <c r="MPU446" s="8"/>
      <c r="MPV446" s="8"/>
      <c r="MPW446" s="8"/>
      <c r="MPX446" s="8"/>
      <c r="MPY446" s="8"/>
      <c r="MPZ446" s="8"/>
      <c r="MQA446" s="8"/>
      <c r="MQB446" s="8"/>
      <c r="MQC446" s="8"/>
      <c r="MQD446" s="8"/>
      <c r="MQE446" s="8"/>
      <c r="MQF446" s="8"/>
      <c r="MQG446" s="8"/>
      <c r="MQH446" s="8"/>
      <c r="MQI446" s="8"/>
      <c r="MQJ446" s="8"/>
      <c r="MQK446" s="8"/>
      <c r="MQL446" s="8"/>
      <c r="MQM446" s="8"/>
      <c r="MQN446" s="8"/>
      <c r="MQO446" s="8"/>
      <c r="MQP446" s="8"/>
      <c r="MQQ446" s="8"/>
      <c r="MQR446" s="8"/>
      <c r="MQS446" s="8"/>
      <c r="MQT446" s="8"/>
      <c r="MQU446" s="8"/>
      <c r="MQV446" s="8"/>
      <c r="MQW446" s="8"/>
      <c r="MQX446" s="8"/>
      <c r="MQY446" s="8"/>
      <c r="MQZ446" s="8"/>
      <c r="MRA446" s="8"/>
      <c r="MRB446" s="8"/>
      <c r="MRC446" s="8"/>
      <c r="MRD446" s="8"/>
      <c r="MRE446" s="8"/>
      <c r="MRF446" s="8"/>
      <c r="MRG446" s="8"/>
      <c r="MRH446" s="8"/>
      <c r="MRI446" s="8"/>
      <c r="MRJ446" s="8"/>
      <c r="MRK446" s="8"/>
      <c r="MRL446" s="8"/>
      <c r="MRM446" s="8"/>
      <c r="MRN446" s="8"/>
      <c r="MRO446" s="8"/>
      <c r="MRP446" s="8"/>
      <c r="MRQ446" s="8"/>
      <c r="MRR446" s="8"/>
      <c r="MRS446" s="8"/>
      <c r="MRT446" s="8"/>
      <c r="MRU446" s="8"/>
      <c r="MRV446" s="8"/>
      <c r="MRW446" s="8"/>
      <c r="MRX446" s="8"/>
      <c r="MRY446" s="8"/>
      <c r="MRZ446" s="8"/>
      <c r="MSA446" s="8"/>
      <c r="MSB446" s="8"/>
      <c r="MSC446" s="8"/>
      <c r="MSD446" s="8"/>
      <c r="MSE446" s="8"/>
      <c r="MSF446" s="8"/>
      <c r="MSG446" s="8"/>
      <c r="MSH446" s="8"/>
      <c r="MSI446" s="8"/>
      <c r="MSJ446" s="8"/>
      <c r="MSK446" s="8"/>
      <c r="MSL446" s="8"/>
      <c r="MSM446" s="8"/>
      <c r="MSN446" s="8"/>
      <c r="MSO446" s="8"/>
      <c r="MSP446" s="8"/>
      <c r="MSQ446" s="8"/>
      <c r="MSR446" s="8"/>
      <c r="MSS446" s="8"/>
      <c r="MST446" s="8"/>
      <c r="MSU446" s="8"/>
      <c r="MSV446" s="8"/>
      <c r="MSW446" s="8"/>
      <c r="MSX446" s="8"/>
      <c r="MSY446" s="8"/>
      <c r="MSZ446" s="8"/>
      <c r="MTA446" s="8"/>
      <c r="MTB446" s="8"/>
      <c r="MTC446" s="8"/>
      <c r="MTD446" s="8"/>
      <c r="MTE446" s="8"/>
      <c r="MTF446" s="8"/>
      <c r="MTG446" s="8"/>
      <c r="MTH446" s="8"/>
      <c r="MTI446" s="8"/>
      <c r="MTJ446" s="8"/>
      <c r="MTK446" s="8"/>
      <c r="MTL446" s="8"/>
      <c r="MTM446" s="8"/>
      <c r="MTN446" s="8"/>
      <c r="MTO446" s="8"/>
      <c r="MTP446" s="8"/>
      <c r="MTQ446" s="8"/>
      <c r="MTR446" s="8"/>
      <c r="MTS446" s="8"/>
      <c r="MTT446" s="8"/>
      <c r="MTU446" s="8"/>
      <c r="MTV446" s="8"/>
      <c r="MTW446" s="8"/>
      <c r="MTX446" s="8"/>
      <c r="MTY446" s="8"/>
      <c r="MTZ446" s="8"/>
      <c r="MUA446" s="8"/>
      <c r="MUB446" s="8"/>
      <c r="MUC446" s="8"/>
      <c r="MUD446" s="8"/>
      <c r="MUE446" s="8"/>
      <c r="MUF446" s="8"/>
      <c r="MUG446" s="8"/>
      <c r="MUH446" s="8"/>
      <c r="MUI446" s="8"/>
      <c r="MUJ446" s="8"/>
      <c r="MUK446" s="8"/>
      <c r="MUL446" s="8"/>
      <c r="MUM446" s="8"/>
      <c r="MUN446" s="8"/>
      <c r="MUO446" s="8"/>
      <c r="MUP446" s="8"/>
      <c r="MUQ446" s="8"/>
      <c r="MUR446" s="8"/>
      <c r="MUS446" s="8"/>
      <c r="MUT446" s="8"/>
      <c r="MUU446" s="8"/>
      <c r="MUV446" s="8"/>
      <c r="MUW446" s="8"/>
      <c r="MUX446" s="8"/>
      <c r="MUY446" s="8"/>
      <c r="MUZ446" s="8"/>
      <c r="MVA446" s="8"/>
      <c r="MVB446" s="8"/>
      <c r="MVC446" s="8"/>
      <c r="MVD446" s="8"/>
      <c r="MVE446" s="8"/>
      <c r="MVF446" s="8"/>
      <c r="MVG446" s="8"/>
      <c r="MVH446" s="8"/>
      <c r="MVI446" s="8"/>
      <c r="MVJ446" s="8"/>
      <c r="MVK446" s="8"/>
      <c r="MVL446" s="8"/>
      <c r="MVM446" s="8"/>
      <c r="MVN446" s="8"/>
      <c r="MVO446" s="8"/>
      <c r="MVP446" s="8"/>
      <c r="MVQ446" s="8"/>
      <c r="MVR446" s="8"/>
      <c r="MVS446" s="8"/>
      <c r="MVT446" s="8"/>
      <c r="MVU446" s="8"/>
      <c r="MVV446" s="8"/>
      <c r="MVW446" s="8"/>
      <c r="MVX446" s="8"/>
      <c r="MVY446" s="8"/>
      <c r="MVZ446" s="8"/>
      <c r="MWA446" s="8"/>
      <c r="MWB446" s="8"/>
      <c r="MWC446" s="8"/>
      <c r="MWD446" s="8"/>
      <c r="MWE446" s="8"/>
      <c r="MWF446" s="8"/>
      <c r="MWG446" s="8"/>
      <c r="MWH446" s="8"/>
      <c r="MWI446" s="8"/>
      <c r="MWJ446" s="8"/>
      <c r="MWK446" s="8"/>
      <c r="MWL446" s="8"/>
      <c r="MWM446" s="8"/>
      <c r="MWN446" s="8"/>
      <c r="MWO446" s="8"/>
      <c r="MWP446" s="8"/>
      <c r="MWQ446" s="8"/>
      <c r="MWR446" s="8"/>
      <c r="MWS446" s="8"/>
      <c r="MWT446" s="8"/>
      <c r="MWU446" s="8"/>
      <c r="MWV446" s="8"/>
      <c r="MWW446" s="8"/>
      <c r="MWX446" s="8"/>
      <c r="MWY446" s="8"/>
      <c r="MWZ446" s="8"/>
      <c r="MXA446" s="8"/>
      <c r="MXB446" s="8"/>
      <c r="MXC446" s="8"/>
      <c r="MXD446" s="8"/>
      <c r="MXE446" s="8"/>
      <c r="MXF446" s="8"/>
      <c r="MXG446" s="8"/>
      <c r="MXH446" s="8"/>
      <c r="MXI446" s="8"/>
      <c r="MXJ446" s="8"/>
      <c r="MXK446" s="8"/>
      <c r="MXL446" s="8"/>
      <c r="MXM446" s="8"/>
      <c r="MXN446" s="8"/>
      <c r="MXO446" s="8"/>
      <c r="MXP446" s="8"/>
      <c r="MXQ446" s="8"/>
      <c r="MXR446" s="8"/>
      <c r="MXS446" s="8"/>
      <c r="MXT446" s="8"/>
      <c r="MXU446" s="8"/>
      <c r="MXV446" s="8"/>
      <c r="MXW446" s="8"/>
      <c r="MXX446" s="8"/>
      <c r="MXY446" s="8"/>
      <c r="MXZ446" s="8"/>
      <c r="MYA446" s="8"/>
      <c r="MYB446" s="8"/>
      <c r="MYC446" s="8"/>
      <c r="MYD446" s="8"/>
      <c r="MYE446" s="8"/>
      <c r="MYF446" s="8"/>
      <c r="MYG446" s="8"/>
      <c r="MYH446" s="8"/>
      <c r="MYI446" s="8"/>
      <c r="MYJ446" s="8"/>
      <c r="MYK446" s="8"/>
      <c r="MYL446" s="8"/>
      <c r="MYM446" s="8"/>
      <c r="MYN446" s="8"/>
      <c r="MYO446" s="8"/>
      <c r="MYP446" s="8"/>
      <c r="MYQ446" s="8"/>
      <c r="MYR446" s="8"/>
      <c r="MYS446" s="8"/>
      <c r="MYT446" s="8"/>
      <c r="MYU446" s="8"/>
      <c r="MYV446" s="8"/>
      <c r="MYW446" s="8"/>
      <c r="MYX446" s="8"/>
      <c r="MYY446" s="8"/>
      <c r="MYZ446" s="8"/>
      <c r="MZA446" s="8"/>
      <c r="MZB446" s="8"/>
      <c r="MZC446" s="8"/>
      <c r="MZD446" s="8"/>
      <c r="MZE446" s="8"/>
      <c r="MZF446" s="8"/>
      <c r="MZG446" s="8"/>
      <c r="MZH446" s="8"/>
      <c r="MZI446" s="8"/>
      <c r="MZJ446" s="8"/>
      <c r="MZK446" s="8"/>
      <c r="MZL446" s="8"/>
      <c r="MZM446" s="8"/>
      <c r="MZN446" s="8"/>
      <c r="MZO446" s="8"/>
      <c r="MZP446" s="8"/>
      <c r="MZQ446" s="8"/>
      <c r="MZR446" s="8"/>
      <c r="MZS446" s="8"/>
      <c r="MZT446" s="8"/>
      <c r="MZU446" s="8"/>
      <c r="MZV446" s="8"/>
      <c r="MZW446" s="8"/>
      <c r="MZX446" s="8"/>
      <c r="MZY446" s="8"/>
      <c r="MZZ446" s="8"/>
      <c r="NAA446" s="8"/>
      <c r="NAB446" s="8"/>
      <c r="NAC446" s="8"/>
      <c r="NAD446" s="8"/>
      <c r="NAE446" s="8"/>
      <c r="NAF446" s="8"/>
      <c r="NAG446" s="8"/>
      <c r="NAH446" s="8"/>
      <c r="NAI446" s="8"/>
      <c r="NAJ446" s="8"/>
      <c r="NAK446" s="8"/>
      <c r="NAL446" s="8"/>
      <c r="NAM446" s="8"/>
      <c r="NAN446" s="8"/>
      <c r="NAO446" s="8"/>
      <c r="NAP446" s="8"/>
      <c r="NAQ446" s="8"/>
      <c r="NAR446" s="8"/>
      <c r="NAS446" s="8"/>
      <c r="NAT446" s="8"/>
      <c r="NAU446" s="8"/>
      <c r="NAV446" s="8"/>
      <c r="NAW446" s="8"/>
      <c r="NAX446" s="8"/>
      <c r="NAY446" s="8"/>
      <c r="NAZ446" s="8"/>
      <c r="NBA446" s="8"/>
      <c r="NBB446" s="8"/>
      <c r="NBC446" s="8"/>
      <c r="NBD446" s="8"/>
      <c r="NBE446" s="8"/>
      <c r="NBF446" s="8"/>
      <c r="NBG446" s="8"/>
      <c r="NBH446" s="8"/>
      <c r="NBI446" s="8"/>
      <c r="NBJ446" s="8"/>
      <c r="NBK446" s="8"/>
      <c r="NBL446" s="8"/>
      <c r="NBM446" s="8"/>
      <c r="NBN446" s="8"/>
      <c r="NBO446" s="8"/>
      <c r="NBP446" s="8"/>
      <c r="NBQ446" s="8"/>
      <c r="NBR446" s="8"/>
      <c r="NBS446" s="8"/>
      <c r="NBT446" s="8"/>
      <c r="NBU446" s="8"/>
      <c r="NBV446" s="8"/>
      <c r="NBW446" s="8"/>
      <c r="NBX446" s="8"/>
      <c r="NBY446" s="8"/>
      <c r="NBZ446" s="8"/>
      <c r="NCA446" s="8"/>
      <c r="NCB446" s="8"/>
      <c r="NCC446" s="8"/>
      <c r="NCD446" s="8"/>
      <c r="NCE446" s="8"/>
      <c r="NCF446" s="8"/>
      <c r="NCG446" s="8"/>
      <c r="NCH446" s="8"/>
      <c r="NCI446" s="8"/>
      <c r="NCJ446" s="8"/>
      <c r="NCK446" s="8"/>
      <c r="NCL446" s="8"/>
      <c r="NCM446" s="8"/>
      <c r="NCN446" s="8"/>
      <c r="NCO446" s="8"/>
      <c r="NCP446" s="8"/>
      <c r="NCQ446" s="8"/>
      <c r="NCR446" s="8"/>
      <c r="NCS446" s="8"/>
      <c r="NCT446" s="8"/>
      <c r="NCU446" s="8"/>
      <c r="NCV446" s="8"/>
      <c r="NCW446" s="8"/>
      <c r="NCX446" s="8"/>
      <c r="NCY446" s="8"/>
      <c r="NCZ446" s="8"/>
      <c r="NDA446" s="8"/>
      <c r="NDB446" s="8"/>
      <c r="NDC446" s="8"/>
      <c r="NDD446" s="8"/>
      <c r="NDE446" s="8"/>
      <c r="NDF446" s="8"/>
      <c r="NDG446" s="8"/>
      <c r="NDH446" s="8"/>
      <c r="NDI446" s="8"/>
      <c r="NDJ446" s="8"/>
      <c r="NDK446" s="8"/>
      <c r="NDL446" s="8"/>
      <c r="NDM446" s="8"/>
      <c r="NDN446" s="8"/>
      <c r="NDO446" s="8"/>
      <c r="NDP446" s="8"/>
      <c r="NDQ446" s="8"/>
      <c r="NDR446" s="8"/>
      <c r="NDS446" s="8"/>
      <c r="NDT446" s="8"/>
      <c r="NDU446" s="8"/>
      <c r="NDV446" s="8"/>
      <c r="NDW446" s="8"/>
      <c r="NDX446" s="8"/>
      <c r="NDY446" s="8"/>
      <c r="NDZ446" s="8"/>
      <c r="NEA446" s="8"/>
      <c r="NEB446" s="8"/>
      <c r="NEC446" s="8"/>
      <c r="NED446" s="8"/>
      <c r="NEE446" s="8"/>
      <c r="NEF446" s="8"/>
      <c r="NEG446" s="8"/>
      <c r="NEH446" s="8"/>
      <c r="NEI446" s="8"/>
      <c r="NEJ446" s="8"/>
      <c r="NEK446" s="8"/>
      <c r="NEL446" s="8"/>
      <c r="NEM446" s="8"/>
      <c r="NEN446" s="8"/>
      <c r="NEO446" s="8"/>
      <c r="NEP446" s="8"/>
      <c r="NEQ446" s="8"/>
      <c r="NER446" s="8"/>
      <c r="NES446" s="8"/>
      <c r="NET446" s="8"/>
      <c r="NEU446" s="8"/>
      <c r="NEV446" s="8"/>
      <c r="NEW446" s="8"/>
      <c r="NEX446" s="8"/>
      <c r="NEY446" s="8"/>
      <c r="NEZ446" s="8"/>
      <c r="NFA446" s="8"/>
      <c r="NFB446" s="8"/>
      <c r="NFC446" s="8"/>
      <c r="NFD446" s="8"/>
      <c r="NFE446" s="8"/>
      <c r="NFF446" s="8"/>
      <c r="NFG446" s="8"/>
      <c r="NFH446" s="8"/>
      <c r="NFI446" s="8"/>
      <c r="NFJ446" s="8"/>
      <c r="NFK446" s="8"/>
      <c r="NFL446" s="8"/>
      <c r="NFM446" s="8"/>
      <c r="NFN446" s="8"/>
      <c r="NFO446" s="8"/>
      <c r="NFP446" s="8"/>
      <c r="NFQ446" s="8"/>
      <c r="NFR446" s="8"/>
      <c r="NFS446" s="8"/>
      <c r="NFT446" s="8"/>
      <c r="NFU446" s="8"/>
      <c r="NFV446" s="8"/>
      <c r="NFW446" s="8"/>
      <c r="NFX446" s="8"/>
      <c r="NFY446" s="8"/>
      <c r="NFZ446" s="8"/>
      <c r="NGA446" s="8"/>
      <c r="NGB446" s="8"/>
      <c r="NGC446" s="8"/>
      <c r="NGD446" s="8"/>
      <c r="NGE446" s="8"/>
      <c r="NGF446" s="8"/>
      <c r="NGG446" s="8"/>
      <c r="NGH446" s="8"/>
      <c r="NGI446" s="8"/>
      <c r="NGJ446" s="8"/>
      <c r="NGK446" s="8"/>
      <c r="NGL446" s="8"/>
      <c r="NGM446" s="8"/>
      <c r="NGN446" s="8"/>
      <c r="NGO446" s="8"/>
      <c r="NGP446" s="8"/>
      <c r="NGQ446" s="8"/>
      <c r="NGR446" s="8"/>
      <c r="NGS446" s="8"/>
      <c r="NGT446" s="8"/>
      <c r="NGU446" s="8"/>
      <c r="NGV446" s="8"/>
      <c r="NGW446" s="8"/>
      <c r="NGX446" s="8"/>
      <c r="NGY446" s="8"/>
      <c r="NGZ446" s="8"/>
      <c r="NHA446" s="8"/>
      <c r="NHB446" s="8"/>
      <c r="NHC446" s="8"/>
      <c r="NHD446" s="8"/>
      <c r="NHE446" s="8"/>
      <c r="NHF446" s="8"/>
      <c r="NHG446" s="8"/>
      <c r="NHH446" s="8"/>
      <c r="NHI446" s="8"/>
      <c r="NHJ446" s="8"/>
      <c r="NHK446" s="8"/>
      <c r="NHL446" s="8"/>
      <c r="NHM446" s="8"/>
      <c r="NHN446" s="8"/>
      <c r="NHO446" s="8"/>
      <c r="NHP446" s="8"/>
      <c r="NHQ446" s="8"/>
      <c r="NHR446" s="8"/>
      <c r="NHS446" s="8"/>
      <c r="NHT446" s="8"/>
      <c r="NHU446" s="8"/>
      <c r="NHV446" s="8"/>
      <c r="NHW446" s="8"/>
      <c r="NHX446" s="8"/>
      <c r="NHY446" s="8"/>
      <c r="NHZ446" s="8"/>
      <c r="NIA446" s="8"/>
      <c r="NIB446" s="8"/>
      <c r="NIC446" s="8"/>
      <c r="NID446" s="8"/>
      <c r="NIE446" s="8"/>
      <c r="NIF446" s="8"/>
      <c r="NIG446" s="8"/>
      <c r="NIH446" s="8"/>
      <c r="NII446" s="8"/>
      <c r="NIJ446" s="8"/>
      <c r="NIK446" s="8"/>
      <c r="NIL446" s="8"/>
      <c r="NIM446" s="8"/>
      <c r="NIN446" s="8"/>
      <c r="NIO446" s="8"/>
      <c r="NIP446" s="8"/>
      <c r="NIQ446" s="8"/>
      <c r="NIR446" s="8"/>
      <c r="NIS446" s="8"/>
      <c r="NIT446" s="8"/>
      <c r="NIU446" s="8"/>
      <c r="NIV446" s="8"/>
      <c r="NIW446" s="8"/>
      <c r="NIX446" s="8"/>
      <c r="NIY446" s="8"/>
      <c r="NIZ446" s="8"/>
      <c r="NJA446" s="8"/>
      <c r="NJB446" s="8"/>
      <c r="NJC446" s="8"/>
      <c r="NJD446" s="8"/>
      <c r="NJE446" s="8"/>
      <c r="NJF446" s="8"/>
      <c r="NJG446" s="8"/>
      <c r="NJH446" s="8"/>
      <c r="NJI446" s="8"/>
      <c r="NJJ446" s="8"/>
      <c r="NJK446" s="8"/>
      <c r="NJL446" s="8"/>
      <c r="NJM446" s="8"/>
      <c r="NJN446" s="8"/>
      <c r="NJO446" s="8"/>
      <c r="NJP446" s="8"/>
      <c r="NJQ446" s="8"/>
      <c r="NJR446" s="8"/>
      <c r="NJS446" s="8"/>
      <c r="NJT446" s="8"/>
      <c r="NJU446" s="8"/>
      <c r="NJV446" s="8"/>
      <c r="NJW446" s="8"/>
      <c r="NJX446" s="8"/>
      <c r="NJY446" s="8"/>
      <c r="NJZ446" s="8"/>
      <c r="NKA446" s="8"/>
      <c r="NKB446" s="8"/>
      <c r="NKC446" s="8"/>
      <c r="NKD446" s="8"/>
      <c r="NKE446" s="8"/>
      <c r="NKF446" s="8"/>
      <c r="NKG446" s="8"/>
      <c r="NKH446" s="8"/>
      <c r="NKI446" s="8"/>
      <c r="NKJ446" s="8"/>
      <c r="NKK446" s="8"/>
      <c r="NKL446" s="8"/>
      <c r="NKM446" s="8"/>
      <c r="NKN446" s="8"/>
      <c r="NKO446" s="8"/>
      <c r="NKP446" s="8"/>
      <c r="NKQ446" s="8"/>
      <c r="NKR446" s="8"/>
      <c r="NKS446" s="8"/>
      <c r="NKT446" s="8"/>
      <c r="NKU446" s="8"/>
      <c r="NKV446" s="8"/>
      <c r="NKW446" s="8"/>
      <c r="NKX446" s="8"/>
      <c r="NKY446" s="8"/>
      <c r="NKZ446" s="8"/>
      <c r="NLA446" s="8"/>
      <c r="NLB446" s="8"/>
      <c r="NLC446" s="8"/>
      <c r="NLD446" s="8"/>
      <c r="NLE446" s="8"/>
      <c r="NLF446" s="8"/>
      <c r="NLG446" s="8"/>
      <c r="NLH446" s="8"/>
      <c r="NLI446" s="8"/>
      <c r="NLJ446" s="8"/>
      <c r="NLK446" s="8"/>
      <c r="NLL446" s="8"/>
      <c r="NLM446" s="8"/>
      <c r="NLN446" s="8"/>
      <c r="NLO446" s="8"/>
      <c r="NLP446" s="8"/>
      <c r="NLQ446" s="8"/>
      <c r="NLR446" s="8"/>
      <c r="NLS446" s="8"/>
      <c r="NLT446" s="8"/>
      <c r="NLU446" s="8"/>
      <c r="NLV446" s="8"/>
      <c r="NLW446" s="8"/>
      <c r="NLX446" s="8"/>
      <c r="NLY446" s="8"/>
      <c r="NLZ446" s="8"/>
      <c r="NMA446" s="8"/>
      <c r="NMB446" s="8"/>
      <c r="NMC446" s="8"/>
      <c r="NMD446" s="8"/>
      <c r="NME446" s="8"/>
      <c r="NMF446" s="8"/>
      <c r="NMG446" s="8"/>
      <c r="NMH446" s="8"/>
      <c r="NMI446" s="8"/>
      <c r="NMJ446" s="8"/>
      <c r="NMK446" s="8"/>
      <c r="NML446" s="8"/>
      <c r="NMM446" s="8"/>
      <c r="NMN446" s="8"/>
      <c r="NMO446" s="8"/>
      <c r="NMP446" s="8"/>
      <c r="NMQ446" s="8"/>
      <c r="NMR446" s="8"/>
      <c r="NMS446" s="8"/>
      <c r="NMT446" s="8"/>
      <c r="NMU446" s="8"/>
      <c r="NMV446" s="8"/>
      <c r="NMW446" s="8"/>
      <c r="NMX446" s="8"/>
      <c r="NMY446" s="8"/>
      <c r="NMZ446" s="8"/>
      <c r="NNA446" s="8"/>
      <c r="NNB446" s="8"/>
      <c r="NNC446" s="8"/>
      <c r="NND446" s="8"/>
      <c r="NNE446" s="8"/>
      <c r="NNF446" s="8"/>
      <c r="NNG446" s="8"/>
      <c r="NNH446" s="8"/>
      <c r="NNI446" s="8"/>
      <c r="NNJ446" s="8"/>
      <c r="NNK446" s="8"/>
      <c r="NNL446" s="8"/>
      <c r="NNM446" s="8"/>
      <c r="NNN446" s="8"/>
      <c r="NNO446" s="8"/>
      <c r="NNP446" s="8"/>
      <c r="NNQ446" s="8"/>
      <c r="NNR446" s="8"/>
      <c r="NNS446" s="8"/>
      <c r="NNT446" s="8"/>
      <c r="NNU446" s="8"/>
      <c r="NNV446" s="8"/>
      <c r="NNW446" s="8"/>
      <c r="NNX446" s="8"/>
      <c r="NNY446" s="8"/>
      <c r="NNZ446" s="8"/>
      <c r="NOA446" s="8"/>
      <c r="NOB446" s="8"/>
      <c r="NOC446" s="8"/>
      <c r="NOD446" s="8"/>
      <c r="NOE446" s="8"/>
      <c r="NOF446" s="8"/>
      <c r="NOG446" s="8"/>
      <c r="NOH446" s="8"/>
      <c r="NOI446" s="8"/>
      <c r="NOJ446" s="8"/>
      <c r="NOK446" s="8"/>
      <c r="NOL446" s="8"/>
      <c r="NOM446" s="8"/>
      <c r="NON446" s="8"/>
      <c r="NOO446" s="8"/>
      <c r="NOP446" s="8"/>
      <c r="NOQ446" s="8"/>
      <c r="NOR446" s="8"/>
      <c r="NOS446" s="8"/>
      <c r="NOT446" s="8"/>
      <c r="NOU446" s="8"/>
      <c r="NOV446" s="8"/>
      <c r="NOW446" s="8"/>
      <c r="NOX446" s="8"/>
      <c r="NOY446" s="8"/>
      <c r="NOZ446" s="8"/>
      <c r="NPA446" s="8"/>
      <c r="NPB446" s="8"/>
      <c r="NPC446" s="8"/>
      <c r="NPD446" s="8"/>
      <c r="NPE446" s="8"/>
      <c r="NPF446" s="8"/>
      <c r="NPG446" s="8"/>
      <c r="NPH446" s="8"/>
      <c r="NPI446" s="8"/>
      <c r="NPJ446" s="8"/>
      <c r="NPK446" s="8"/>
      <c r="NPL446" s="8"/>
      <c r="NPM446" s="8"/>
      <c r="NPN446" s="8"/>
      <c r="NPO446" s="8"/>
      <c r="NPP446" s="8"/>
      <c r="NPQ446" s="8"/>
      <c r="NPR446" s="8"/>
      <c r="NPS446" s="8"/>
      <c r="NPT446" s="8"/>
      <c r="NPU446" s="8"/>
      <c r="NPV446" s="8"/>
      <c r="NPW446" s="8"/>
      <c r="NPX446" s="8"/>
      <c r="NPY446" s="8"/>
      <c r="NPZ446" s="8"/>
      <c r="NQA446" s="8"/>
      <c r="NQB446" s="8"/>
      <c r="NQC446" s="8"/>
      <c r="NQD446" s="8"/>
      <c r="NQE446" s="8"/>
      <c r="NQF446" s="8"/>
      <c r="NQG446" s="8"/>
      <c r="NQH446" s="8"/>
      <c r="NQI446" s="8"/>
      <c r="NQJ446" s="8"/>
      <c r="NQK446" s="8"/>
      <c r="NQL446" s="8"/>
      <c r="NQM446" s="8"/>
      <c r="NQN446" s="8"/>
      <c r="NQO446" s="8"/>
      <c r="NQP446" s="8"/>
      <c r="NQQ446" s="8"/>
      <c r="NQR446" s="8"/>
      <c r="NQS446" s="8"/>
      <c r="NQT446" s="8"/>
      <c r="NQU446" s="8"/>
      <c r="NQV446" s="8"/>
      <c r="NQW446" s="8"/>
      <c r="NQX446" s="8"/>
      <c r="NQY446" s="8"/>
      <c r="NQZ446" s="8"/>
      <c r="NRA446" s="8"/>
      <c r="NRB446" s="8"/>
      <c r="NRC446" s="8"/>
      <c r="NRD446" s="8"/>
      <c r="NRE446" s="8"/>
      <c r="NRF446" s="8"/>
      <c r="NRG446" s="8"/>
      <c r="NRH446" s="8"/>
      <c r="NRI446" s="8"/>
      <c r="NRJ446" s="8"/>
      <c r="NRK446" s="8"/>
      <c r="NRL446" s="8"/>
      <c r="NRM446" s="8"/>
      <c r="NRN446" s="8"/>
      <c r="NRO446" s="8"/>
      <c r="NRP446" s="8"/>
      <c r="NRQ446" s="8"/>
      <c r="NRR446" s="8"/>
      <c r="NRS446" s="8"/>
      <c r="NRT446" s="8"/>
      <c r="NRU446" s="8"/>
      <c r="NRV446" s="8"/>
      <c r="NRW446" s="8"/>
      <c r="NRX446" s="8"/>
      <c r="NRY446" s="8"/>
      <c r="NRZ446" s="8"/>
      <c r="NSA446" s="8"/>
      <c r="NSB446" s="8"/>
      <c r="NSC446" s="8"/>
      <c r="NSD446" s="8"/>
      <c r="NSE446" s="8"/>
      <c r="NSF446" s="8"/>
      <c r="NSG446" s="8"/>
      <c r="NSH446" s="8"/>
      <c r="NSI446" s="8"/>
      <c r="NSJ446" s="8"/>
      <c r="NSK446" s="8"/>
      <c r="NSL446" s="8"/>
      <c r="NSM446" s="8"/>
      <c r="NSN446" s="8"/>
      <c r="NSO446" s="8"/>
      <c r="NSP446" s="8"/>
      <c r="NSQ446" s="8"/>
      <c r="NSR446" s="8"/>
      <c r="NSS446" s="8"/>
      <c r="NST446" s="8"/>
      <c r="NSU446" s="8"/>
      <c r="NSV446" s="8"/>
      <c r="NSW446" s="8"/>
      <c r="NSX446" s="8"/>
      <c r="NSY446" s="8"/>
      <c r="NSZ446" s="8"/>
      <c r="NTA446" s="8"/>
      <c r="NTB446" s="8"/>
      <c r="NTC446" s="8"/>
      <c r="NTD446" s="8"/>
      <c r="NTE446" s="8"/>
      <c r="NTF446" s="8"/>
      <c r="NTG446" s="8"/>
      <c r="NTH446" s="8"/>
      <c r="NTI446" s="8"/>
      <c r="NTJ446" s="8"/>
      <c r="NTK446" s="8"/>
      <c r="NTL446" s="8"/>
      <c r="NTM446" s="8"/>
      <c r="NTN446" s="8"/>
      <c r="NTO446" s="8"/>
      <c r="NTP446" s="8"/>
      <c r="NTQ446" s="8"/>
      <c r="NTR446" s="8"/>
      <c r="NTS446" s="8"/>
      <c r="NTT446" s="8"/>
      <c r="NTU446" s="8"/>
      <c r="NTV446" s="8"/>
      <c r="NTW446" s="8"/>
      <c r="NTX446" s="8"/>
      <c r="NTY446" s="8"/>
      <c r="NTZ446" s="8"/>
      <c r="NUA446" s="8"/>
      <c r="NUB446" s="8"/>
      <c r="NUC446" s="8"/>
      <c r="NUD446" s="8"/>
      <c r="NUE446" s="8"/>
      <c r="NUF446" s="8"/>
      <c r="NUG446" s="8"/>
      <c r="NUH446" s="8"/>
      <c r="NUI446" s="8"/>
      <c r="NUJ446" s="8"/>
      <c r="NUK446" s="8"/>
      <c r="NUL446" s="8"/>
      <c r="NUM446" s="8"/>
      <c r="NUN446" s="8"/>
      <c r="NUO446" s="8"/>
      <c r="NUP446" s="8"/>
      <c r="NUQ446" s="8"/>
      <c r="NUR446" s="8"/>
      <c r="NUS446" s="8"/>
      <c r="NUT446" s="8"/>
      <c r="NUU446" s="8"/>
      <c r="NUV446" s="8"/>
      <c r="NUW446" s="8"/>
      <c r="NUX446" s="8"/>
      <c r="NUY446" s="8"/>
      <c r="NUZ446" s="8"/>
      <c r="NVA446" s="8"/>
      <c r="NVB446" s="8"/>
      <c r="NVC446" s="8"/>
      <c r="NVD446" s="8"/>
      <c r="NVE446" s="8"/>
      <c r="NVF446" s="8"/>
      <c r="NVG446" s="8"/>
      <c r="NVH446" s="8"/>
      <c r="NVI446" s="8"/>
      <c r="NVJ446" s="8"/>
      <c r="NVK446" s="8"/>
      <c r="NVL446" s="8"/>
      <c r="NVM446" s="8"/>
      <c r="NVN446" s="8"/>
      <c r="NVO446" s="8"/>
      <c r="NVP446" s="8"/>
      <c r="NVQ446" s="8"/>
      <c r="NVR446" s="8"/>
      <c r="NVS446" s="8"/>
      <c r="NVT446" s="8"/>
      <c r="NVU446" s="8"/>
      <c r="NVV446" s="8"/>
      <c r="NVW446" s="8"/>
      <c r="NVX446" s="8"/>
      <c r="NVY446" s="8"/>
      <c r="NVZ446" s="8"/>
      <c r="NWA446" s="8"/>
      <c r="NWB446" s="8"/>
      <c r="NWC446" s="8"/>
      <c r="NWD446" s="8"/>
      <c r="NWE446" s="8"/>
      <c r="NWF446" s="8"/>
      <c r="NWG446" s="8"/>
      <c r="NWH446" s="8"/>
      <c r="NWI446" s="8"/>
      <c r="NWJ446" s="8"/>
      <c r="NWK446" s="8"/>
      <c r="NWL446" s="8"/>
      <c r="NWM446" s="8"/>
      <c r="NWN446" s="8"/>
      <c r="NWO446" s="8"/>
      <c r="NWP446" s="8"/>
      <c r="NWQ446" s="8"/>
      <c r="NWR446" s="8"/>
      <c r="NWS446" s="8"/>
      <c r="NWT446" s="8"/>
      <c r="NWU446" s="8"/>
      <c r="NWV446" s="8"/>
      <c r="NWW446" s="8"/>
      <c r="NWX446" s="8"/>
      <c r="NWY446" s="8"/>
      <c r="NWZ446" s="8"/>
      <c r="NXA446" s="8"/>
      <c r="NXB446" s="8"/>
      <c r="NXC446" s="8"/>
      <c r="NXD446" s="8"/>
      <c r="NXE446" s="8"/>
      <c r="NXF446" s="8"/>
      <c r="NXG446" s="8"/>
      <c r="NXH446" s="8"/>
      <c r="NXI446" s="8"/>
      <c r="NXJ446" s="8"/>
      <c r="NXK446" s="8"/>
      <c r="NXL446" s="8"/>
      <c r="NXM446" s="8"/>
      <c r="NXN446" s="8"/>
      <c r="NXO446" s="8"/>
      <c r="NXP446" s="8"/>
      <c r="NXQ446" s="8"/>
      <c r="NXR446" s="8"/>
      <c r="NXS446" s="8"/>
      <c r="NXT446" s="8"/>
      <c r="NXU446" s="8"/>
      <c r="NXV446" s="8"/>
      <c r="NXW446" s="8"/>
      <c r="NXX446" s="8"/>
      <c r="NXY446" s="8"/>
      <c r="NXZ446" s="8"/>
      <c r="NYA446" s="8"/>
      <c r="NYB446" s="8"/>
      <c r="NYC446" s="8"/>
      <c r="NYD446" s="8"/>
      <c r="NYE446" s="8"/>
      <c r="NYF446" s="8"/>
      <c r="NYG446" s="8"/>
      <c r="NYH446" s="8"/>
      <c r="NYI446" s="8"/>
      <c r="NYJ446" s="8"/>
      <c r="NYK446" s="8"/>
      <c r="NYL446" s="8"/>
      <c r="NYM446" s="8"/>
      <c r="NYN446" s="8"/>
      <c r="NYO446" s="8"/>
      <c r="NYP446" s="8"/>
      <c r="NYQ446" s="8"/>
      <c r="NYR446" s="8"/>
      <c r="NYS446" s="8"/>
      <c r="NYT446" s="8"/>
      <c r="NYU446" s="8"/>
      <c r="NYV446" s="8"/>
      <c r="NYW446" s="8"/>
      <c r="NYX446" s="8"/>
      <c r="NYY446" s="8"/>
      <c r="NYZ446" s="8"/>
      <c r="NZA446" s="8"/>
      <c r="NZB446" s="8"/>
      <c r="NZC446" s="8"/>
      <c r="NZD446" s="8"/>
      <c r="NZE446" s="8"/>
      <c r="NZF446" s="8"/>
      <c r="NZG446" s="8"/>
      <c r="NZH446" s="8"/>
      <c r="NZI446" s="8"/>
      <c r="NZJ446" s="8"/>
      <c r="NZK446" s="8"/>
      <c r="NZL446" s="8"/>
      <c r="NZM446" s="8"/>
      <c r="NZN446" s="8"/>
      <c r="NZO446" s="8"/>
      <c r="NZP446" s="8"/>
      <c r="NZQ446" s="8"/>
      <c r="NZR446" s="8"/>
      <c r="NZS446" s="8"/>
      <c r="NZT446" s="8"/>
      <c r="NZU446" s="8"/>
      <c r="NZV446" s="8"/>
      <c r="NZW446" s="8"/>
      <c r="NZX446" s="8"/>
      <c r="NZY446" s="8"/>
      <c r="NZZ446" s="8"/>
      <c r="OAA446" s="8"/>
      <c r="OAB446" s="8"/>
      <c r="OAC446" s="8"/>
      <c r="OAD446" s="8"/>
      <c r="OAE446" s="8"/>
      <c r="OAF446" s="8"/>
      <c r="OAG446" s="8"/>
      <c r="OAH446" s="8"/>
      <c r="OAI446" s="8"/>
      <c r="OAJ446" s="8"/>
      <c r="OAK446" s="8"/>
      <c r="OAL446" s="8"/>
      <c r="OAM446" s="8"/>
      <c r="OAN446" s="8"/>
      <c r="OAO446" s="8"/>
      <c r="OAP446" s="8"/>
      <c r="OAQ446" s="8"/>
      <c r="OAR446" s="8"/>
      <c r="OAS446" s="8"/>
      <c r="OAT446" s="8"/>
      <c r="OAU446" s="8"/>
      <c r="OAV446" s="8"/>
      <c r="OAW446" s="8"/>
      <c r="OAX446" s="8"/>
      <c r="OAY446" s="8"/>
      <c r="OAZ446" s="8"/>
      <c r="OBA446" s="8"/>
      <c r="OBB446" s="8"/>
      <c r="OBC446" s="8"/>
      <c r="OBD446" s="8"/>
      <c r="OBE446" s="8"/>
      <c r="OBF446" s="8"/>
      <c r="OBG446" s="8"/>
      <c r="OBH446" s="8"/>
      <c r="OBI446" s="8"/>
      <c r="OBJ446" s="8"/>
      <c r="OBK446" s="8"/>
      <c r="OBL446" s="8"/>
      <c r="OBM446" s="8"/>
      <c r="OBN446" s="8"/>
      <c r="OBO446" s="8"/>
      <c r="OBP446" s="8"/>
      <c r="OBQ446" s="8"/>
      <c r="OBR446" s="8"/>
      <c r="OBS446" s="8"/>
      <c r="OBT446" s="8"/>
      <c r="OBU446" s="8"/>
      <c r="OBV446" s="8"/>
      <c r="OBW446" s="8"/>
      <c r="OBX446" s="8"/>
      <c r="OBY446" s="8"/>
      <c r="OBZ446" s="8"/>
      <c r="OCA446" s="8"/>
      <c r="OCB446" s="8"/>
      <c r="OCC446" s="8"/>
      <c r="OCD446" s="8"/>
      <c r="OCE446" s="8"/>
      <c r="OCF446" s="8"/>
      <c r="OCG446" s="8"/>
      <c r="OCH446" s="8"/>
      <c r="OCI446" s="8"/>
      <c r="OCJ446" s="8"/>
      <c r="OCK446" s="8"/>
      <c r="OCL446" s="8"/>
      <c r="OCM446" s="8"/>
      <c r="OCN446" s="8"/>
      <c r="OCO446" s="8"/>
      <c r="OCP446" s="8"/>
      <c r="OCQ446" s="8"/>
      <c r="OCR446" s="8"/>
      <c r="OCS446" s="8"/>
      <c r="OCT446" s="8"/>
      <c r="OCU446" s="8"/>
      <c r="OCV446" s="8"/>
      <c r="OCW446" s="8"/>
      <c r="OCX446" s="8"/>
      <c r="OCY446" s="8"/>
      <c r="OCZ446" s="8"/>
      <c r="ODA446" s="8"/>
      <c r="ODB446" s="8"/>
      <c r="ODC446" s="8"/>
      <c r="ODD446" s="8"/>
      <c r="ODE446" s="8"/>
      <c r="ODF446" s="8"/>
      <c r="ODG446" s="8"/>
      <c r="ODH446" s="8"/>
      <c r="ODI446" s="8"/>
      <c r="ODJ446" s="8"/>
      <c r="ODK446" s="8"/>
      <c r="ODL446" s="8"/>
      <c r="ODM446" s="8"/>
      <c r="ODN446" s="8"/>
      <c r="ODO446" s="8"/>
      <c r="ODP446" s="8"/>
      <c r="ODQ446" s="8"/>
      <c r="ODR446" s="8"/>
      <c r="ODS446" s="8"/>
      <c r="ODT446" s="8"/>
      <c r="ODU446" s="8"/>
      <c r="ODV446" s="8"/>
      <c r="ODW446" s="8"/>
      <c r="ODX446" s="8"/>
      <c r="ODY446" s="8"/>
      <c r="ODZ446" s="8"/>
      <c r="OEA446" s="8"/>
      <c r="OEB446" s="8"/>
      <c r="OEC446" s="8"/>
      <c r="OED446" s="8"/>
      <c r="OEE446" s="8"/>
      <c r="OEF446" s="8"/>
      <c r="OEG446" s="8"/>
      <c r="OEH446" s="8"/>
      <c r="OEI446" s="8"/>
      <c r="OEJ446" s="8"/>
      <c r="OEK446" s="8"/>
      <c r="OEL446" s="8"/>
      <c r="OEM446" s="8"/>
      <c r="OEN446" s="8"/>
      <c r="OEO446" s="8"/>
      <c r="OEP446" s="8"/>
      <c r="OEQ446" s="8"/>
      <c r="OER446" s="8"/>
      <c r="OES446" s="8"/>
      <c r="OET446" s="8"/>
      <c r="OEU446" s="8"/>
      <c r="OEV446" s="8"/>
      <c r="OEW446" s="8"/>
      <c r="OEX446" s="8"/>
      <c r="OEY446" s="8"/>
      <c r="OEZ446" s="8"/>
      <c r="OFA446" s="8"/>
      <c r="OFB446" s="8"/>
      <c r="OFC446" s="8"/>
      <c r="OFD446" s="8"/>
      <c r="OFE446" s="8"/>
      <c r="OFF446" s="8"/>
      <c r="OFG446" s="8"/>
      <c r="OFH446" s="8"/>
      <c r="OFI446" s="8"/>
      <c r="OFJ446" s="8"/>
      <c r="OFK446" s="8"/>
      <c r="OFL446" s="8"/>
      <c r="OFM446" s="8"/>
      <c r="OFN446" s="8"/>
      <c r="OFO446" s="8"/>
      <c r="OFP446" s="8"/>
      <c r="OFQ446" s="8"/>
      <c r="OFR446" s="8"/>
      <c r="OFS446" s="8"/>
      <c r="OFT446" s="8"/>
      <c r="OFU446" s="8"/>
      <c r="OFV446" s="8"/>
      <c r="OFW446" s="8"/>
      <c r="OFX446" s="8"/>
      <c r="OFY446" s="8"/>
      <c r="OFZ446" s="8"/>
      <c r="OGA446" s="8"/>
      <c r="OGB446" s="8"/>
      <c r="OGC446" s="8"/>
      <c r="OGD446" s="8"/>
      <c r="OGE446" s="8"/>
      <c r="OGF446" s="8"/>
      <c r="OGG446" s="8"/>
      <c r="OGH446" s="8"/>
      <c r="OGI446" s="8"/>
      <c r="OGJ446" s="8"/>
      <c r="OGK446" s="8"/>
      <c r="OGL446" s="8"/>
      <c r="OGM446" s="8"/>
      <c r="OGN446" s="8"/>
      <c r="OGO446" s="8"/>
      <c r="OGP446" s="8"/>
      <c r="OGQ446" s="8"/>
      <c r="OGR446" s="8"/>
      <c r="OGS446" s="8"/>
      <c r="OGT446" s="8"/>
      <c r="OGU446" s="8"/>
      <c r="OGV446" s="8"/>
      <c r="OGW446" s="8"/>
      <c r="OGX446" s="8"/>
      <c r="OGY446" s="8"/>
      <c r="OGZ446" s="8"/>
      <c r="OHA446" s="8"/>
      <c r="OHB446" s="8"/>
      <c r="OHC446" s="8"/>
      <c r="OHD446" s="8"/>
      <c r="OHE446" s="8"/>
      <c r="OHF446" s="8"/>
      <c r="OHG446" s="8"/>
      <c r="OHH446" s="8"/>
      <c r="OHI446" s="8"/>
      <c r="OHJ446" s="8"/>
      <c r="OHK446" s="8"/>
      <c r="OHL446" s="8"/>
      <c r="OHM446" s="8"/>
      <c r="OHN446" s="8"/>
      <c r="OHO446" s="8"/>
      <c r="OHP446" s="8"/>
      <c r="OHQ446" s="8"/>
      <c r="OHR446" s="8"/>
      <c r="OHS446" s="8"/>
      <c r="OHT446" s="8"/>
      <c r="OHU446" s="8"/>
      <c r="OHV446" s="8"/>
      <c r="OHW446" s="8"/>
      <c r="OHX446" s="8"/>
      <c r="OHY446" s="8"/>
      <c r="OHZ446" s="8"/>
      <c r="OIA446" s="8"/>
      <c r="OIB446" s="8"/>
      <c r="OIC446" s="8"/>
      <c r="OID446" s="8"/>
      <c r="OIE446" s="8"/>
      <c r="OIF446" s="8"/>
      <c r="OIG446" s="8"/>
      <c r="OIH446" s="8"/>
      <c r="OII446" s="8"/>
      <c r="OIJ446" s="8"/>
      <c r="OIK446" s="8"/>
      <c r="OIL446" s="8"/>
      <c r="OIM446" s="8"/>
      <c r="OIN446" s="8"/>
      <c r="OIO446" s="8"/>
      <c r="OIP446" s="8"/>
      <c r="OIQ446" s="8"/>
      <c r="OIR446" s="8"/>
      <c r="OIS446" s="8"/>
      <c r="OIT446" s="8"/>
      <c r="OIU446" s="8"/>
      <c r="OIV446" s="8"/>
      <c r="OIW446" s="8"/>
      <c r="OIX446" s="8"/>
      <c r="OIY446" s="8"/>
      <c r="OIZ446" s="8"/>
      <c r="OJA446" s="8"/>
      <c r="OJB446" s="8"/>
      <c r="OJC446" s="8"/>
      <c r="OJD446" s="8"/>
      <c r="OJE446" s="8"/>
      <c r="OJF446" s="8"/>
      <c r="OJG446" s="8"/>
      <c r="OJH446" s="8"/>
      <c r="OJI446" s="8"/>
      <c r="OJJ446" s="8"/>
      <c r="OJK446" s="8"/>
      <c r="OJL446" s="8"/>
      <c r="OJM446" s="8"/>
      <c r="OJN446" s="8"/>
      <c r="OJO446" s="8"/>
      <c r="OJP446" s="8"/>
      <c r="OJQ446" s="8"/>
      <c r="OJR446" s="8"/>
      <c r="OJS446" s="8"/>
      <c r="OJT446" s="8"/>
      <c r="OJU446" s="8"/>
      <c r="OJV446" s="8"/>
      <c r="OJW446" s="8"/>
      <c r="OJX446" s="8"/>
      <c r="OJY446" s="8"/>
      <c r="OJZ446" s="8"/>
      <c r="OKA446" s="8"/>
      <c r="OKB446" s="8"/>
      <c r="OKC446" s="8"/>
      <c r="OKD446" s="8"/>
      <c r="OKE446" s="8"/>
      <c r="OKF446" s="8"/>
      <c r="OKG446" s="8"/>
      <c r="OKH446" s="8"/>
      <c r="OKI446" s="8"/>
      <c r="OKJ446" s="8"/>
      <c r="OKK446" s="8"/>
      <c r="OKL446" s="8"/>
      <c r="OKM446" s="8"/>
      <c r="OKN446" s="8"/>
      <c r="OKO446" s="8"/>
      <c r="OKP446" s="8"/>
      <c r="OKQ446" s="8"/>
      <c r="OKR446" s="8"/>
      <c r="OKS446" s="8"/>
      <c r="OKT446" s="8"/>
      <c r="OKU446" s="8"/>
      <c r="OKV446" s="8"/>
      <c r="OKW446" s="8"/>
      <c r="OKX446" s="8"/>
      <c r="OKY446" s="8"/>
      <c r="OKZ446" s="8"/>
      <c r="OLA446" s="8"/>
      <c r="OLB446" s="8"/>
      <c r="OLC446" s="8"/>
      <c r="OLD446" s="8"/>
      <c r="OLE446" s="8"/>
      <c r="OLF446" s="8"/>
      <c r="OLG446" s="8"/>
      <c r="OLH446" s="8"/>
      <c r="OLI446" s="8"/>
      <c r="OLJ446" s="8"/>
      <c r="OLK446" s="8"/>
      <c r="OLL446" s="8"/>
      <c r="OLM446" s="8"/>
      <c r="OLN446" s="8"/>
      <c r="OLO446" s="8"/>
      <c r="OLP446" s="8"/>
      <c r="OLQ446" s="8"/>
      <c r="OLR446" s="8"/>
      <c r="OLS446" s="8"/>
      <c r="OLT446" s="8"/>
      <c r="OLU446" s="8"/>
      <c r="OLV446" s="8"/>
      <c r="OLW446" s="8"/>
      <c r="OLX446" s="8"/>
      <c r="OLY446" s="8"/>
      <c r="OLZ446" s="8"/>
      <c r="OMA446" s="8"/>
      <c r="OMB446" s="8"/>
      <c r="OMC446" s="8"/>
      <c r="OMD446" s="8"/>
      <c r="OME446" s="8"/>
      <c r="OMF446" s="8"/>
      <c r="OMG446" s="8"/>
      <c r="OMH446" s="8"/>
      <c r="OMI446" s="8"/>
      <c r="OMJ446" s="8"/>
      <c r="OMK446" s="8"/>
      <c r="OML446" s="8"/>
      <c r="OMM446" s="8"/>
      <c r="OMN446" s="8"/>
      <c r="OMO446" s="8"/>
      <c r="OMP446" s="8"/>
      <c r="OMQ446" s="8"/>
      <c r="OMR446" s="8"/>
      <c r="OMS446" s="8"/>
      <c r="OMT446" s="8"/>
      <c r="OMU446" s="8"/>
      <c r="OMV446" s="8"/>
      <c r="OMW446" s="8"/>
      <c r="OMX446" s="8"/>
      <c r="OMY446" s="8"/>
      <c r="OMZ446" s="8"/>
      <c r="ONA446" s="8"/>
      <c r="ONB446" s="8"/>
      <c r="ONC446" s="8"/>
      <c r="OND446" s="8"/>
      <c r="ONE446" s="8"/>
      <c r="ONF446" s="8"/>
      <c r="ONG446" s="8"/>
      <c r="ONH446" s="8"/>
      <c r="ONI446" s="8"/>
      <c r="ONJ446" s="8"/>
      <c r="ONK446" s="8"/>
      <c r="ONL446" s="8"/>
      <c r="ONM446" s="8"/>
      <c r="ONN446" s="8"/>
      <c r="ONO446" s="8"/>
      <c r="ONP446" s="8"/>
      <c r="ONQ446" s="8"/>
      <c r="ONR446" s="8"/>
      <c r="ONS446" s="8"/>
      <c r="ONT446" s="8"/>
      <c r="ONU446" s="8"/>
      <c r="ONV446" s="8"/>
      <c r="ONW446" s="8"/>
      <c r="ONX446" s="8"/>
      <c r="ONY446" s="8"/>
      <c r="ONZ446" s="8"/>
      <c r="OOA446" s="8"/>
      <c r="OOB446" s="8"/>
      <c r="OOC446" s="8"/>
      <c r="OOD446" s="8"/>
      <c r="OOE446" s="8"/>
      <c r="OOF446" s="8"/>
      <c r="OOG446" s="8"/>
      <c r="OOH446" s="8"/>
      <c r="OOI446" s="8"/>
      <c r="OOJ446" s="8"/>
      <c r="OOK446" s="8"/>
      <c r="OOL446" s="8"/>
      <c r="OOM446" s="8"/>
      <c r="OON446" s="8"/>
      <c r="OOO446" s="8"/>
      <c r="OOP446" s="8"/>
      <c r="OOQ446" s="8"/>
      <c r="OOR446" s="8"/>
      <c r="OOS446" s="8"/>
      <c r="OOT446" s="8"/>
      <c r="OOU446" s="8"/>
      <c r="OOV446" s="8"/>
      <c r="OOW446" s="8"/>
      <c r="OOX446" s="8"/>
      <c r="OOY446" s="8"/>
      <c r="OOZ446" s="8"/>
      <c r="OPA446" s="8"/>
      <c r="OPB446" s="8"/>
      <c r="OPC446" s="8"/>
      <c r="OPD446" s="8"/>
      <c r="OPE446" s="8"/>
      <c r="OPF446" s="8"/>
      <c r="OPG446" s="8"/>
      <c r="OPH446" s="8"/>
      <c r="OPI446" s="8"/>
      <c r="OPJ446" s="8"/>
      <c r="OPK446" s="8"/>
      <c r="OPL446" s="8"/>
      <c r="OPM446" s="8"/>
      <c r="OPN446" s="8"/>
      <c r="OPO446" s="8"/>
      <c r="OPP446" s="8"/>
      <c r="OPQ446" s="8"/>
      <c r="OPR446" s="8"/>
      <c r="OPS446" s="8"/>
      <c r="OPT446" s="8"/>
      <c r="OPU446" s="8"/>
      <c r="OPV446" s="8"/>
      <c r="OPW446" s="8"/>
      <c r="OPX446" s="8"/>
      <c r="OPY446" s="8"/>
      <c r="OPZ446" s="8"/>
      <c r="OQA446" s="8"/>
      <c r="OQB446" s="8"/>
      <c r="OQC446" s="8"/>
      <c r="OQD446" s="8"/>
      <c r="OQE446" s="8"/>
      <c r="OQF446" s="8"/>
      <c r="OQG446" s="8"/>
      <c r="OQH446" s="8"/>
      <c r="OQI446" s="8"/>
      <c r="OQJ446" s="8"/>
      <c r="OQK446" s="8"/>
      <c r="OQL446" s="8"/>
      <c r="OQM446" s="8"/>
      <c r="OQN446" s="8"/>
      <c r="OQO446" s="8"/>
      <c r="OQP446" s="8"/>
      <c r="OQQ446" s="8"/>
      <c r="OQR446" s="8"/>
      <c r="OQS446" s="8"/>
      <c r="OQT446" s="8"/>
      <c r="OQU446" s="8"/>
      <c r="OQV446" s="8"/>
      <c r="OQW446" s="8"/>
      <c r="OQX446" s="8"/>
      <c r="OQY446" s="8"/>
      <c r="OQZ446" s="8"/>
      <c r="ORA446" s="8"/>
      <c r="ORB446" s="8"/>
      <c r="ORC446" s="8"/>
      <c r="ORD446" s="8"/>
      <c r="ORE446" s="8"/>
      <c r="ORF446" s="8"/>
      <c r="ORG446" s="8"/>
      <c r="ORH446" s="8"/>
      <c r="ORI446" s="8"/>
      <c r="ORJ446" s="8"/>
      <c r="ORK446" s="8"/>
      <c r="ORL446" s="8"/>
      <c r="ORM446" s="8"/>
      <c r="ORN446" s="8"/>
      <c r="ORO446" s="8"/>
      <c r="ORP446" s="8"/>
      <c r="ORQ446" s="8"/>
      <c r="ORR446" s="8"/>
      <c r="ORS446" s="8"/>
      <c r="ORT446" s="8"/>
      <c r="ORU446" s="8"/>
      <c r="ORV446" s="8"/>
      <c r="ORW446" s="8"/>
      <c r="ORX446" s="8"/>
      <c r="ORY446" s="8"/>
      <c r="ORZ446" s="8"/>
      <c r="OSA446" s="8"/>
      <c r="OSB446" s="8"/>
      <c r="OSC446" s="8"/>
      <c r="OSD446" s="8"/>
      <c r="OSE446" s="8"/>
      <c r="OSF446" s="8"/>
      <c r="OSG446" s="8"/>
      <c r="OSH446" s="8"/>
      <c r="OSI446" s="8"/>
      <c r="OSJ446" s="8"/>
      <c r="OSK446" s="8"/>
      <c r="OSL446" s="8"/>
      <c r="OSM446" s="8"/>
      <c r="OSN446" s="8"/>
      <c r="OSO446" s="8"/>
      <c r="OSP446" s="8"/>
      <c r="OSQ446" s="8"/>
      <c r="OSR446" s="8"/>
      <c r="OSS446" s="8"/>
      <c r="OST446" s="8"/>
      <c r="OSU446" s="8"/>
      <c r="OSV446" s="8"/>
      <c r="OSW446" s="8"/>
      <c r="OSX446" s="8"/>
      <c r="OSY446" s="8"/>
      <c r="OSZ446" s="8"/>
      <c r="OTA446" s="8"/>
      <c r="OTB446" s="8"/>
      <c r="OTC446" s="8"/>
      <c r="OTD446" s="8"/>
      <c r="OTE446" s="8"/>
      <c r="OTF446" s="8"/>
      <c r="OTG446" s="8"/>
      <c r="OTH446" s="8"/>
      <c r="OTI446" s="8"/>
      <c r="OTJ446" s="8"/>
      <c r="OTK446" s="8"/>
      <c r="OTL446" s="8"/>
      <c r="OTM446" s="8"/>
      <c r="OTN446" s="8"/>
      <c r="OTO446" s="8"/>
      <c r="OTP446" s="8"/>
      <c r="OTQ446" s="8"/>
      <c r="OTR446" s="8"/>
      <c r="OTS446" s="8"/>
      <c r="OTT446" s="8"/>
      <c r="OTU446" s="8"/>
      <c r="OTV446" s="8"/>
      <c r="OTW446" s="8"/>
      <c r="OTX446" s="8"/>
      <c r="OTY446" s="8"/>
      <c r="OTZ446" s="8"/>
      <c r="OUA446" s="8"/>
      <c r="OUB446" s="8"/>
      <c r="OUC446" s="8"/>
      <c r="OUD446" s="8"/>
      <c r="OUE446" s="8"/>
      <c r="OUF446" s="8"/>
      <c r="OUG446" s="8"/>
      <c r="OUH446" s="8"/>
      <c r="OUI446" s="8"/>
      <c r="OUJ446" s="8"/>
      <c r="OUK446" s="8"/>
      <c r="OUL446" s="8"/>
      <c r="OUM446" s="8"/>
      <c r="OUN446" s="8"/>
      <c r="OUO446" s="8"/>
      <c r="OUP446" s="8"/>
      <c r="OUQ446" s="8"/>
      <c r="OUR446" s="8"/>
      <c r="OUS446" s="8"/>
      <c r="OUT446" s="8"/>
      <c r="OUU446" s="8"/>
      <c r="OUV446" s="8"/>
      <c r="OUW446" s="8"/>
      <c r="OUX446" s="8"/>
      <c r="OUY446" s="8"/>
      <c r="OUZ446" s="8"/>
      <c r="OVA446" s="8"/>
      <c r="OVB446" s="8"/>
      <c r="OVC446" s="8"/>
      <c r="OVD446" s="8"/>
      <c r="OVE446" s="8"/>
      <c r="OVF446" s="8"/>
      <c r="OVG446" s="8"/>
      <c r="OVH446" s="8"/>
      <c r="OVI446" s="8"/>
      <c r="OVJ446" s="8"/>
      <c r="OVK446" s="8"/>
      <c r="OVL446" s="8"/>
      <c r="OVM446" s="8"/>
      <c r="OVN446" s="8"/>
      <c r="OVO446" s="8"/>
      <c r="OVP446" s="8"/>
      <c r="OVQ446" s="8"/>
      <c r="OVR446" s="8"/>
      <c r="OVS446" s="8"/>
      <c r="OVT446" s="8"/>
      <c r="OVU446" s="8"/>
      <c r="OVV446" s="8"/>
      <c r="OVW446" s="8"/>
      <c r="OVX446" s="8"/>
      <c r="OVY446" s="8"/>
      <c r="OVZ446" s="8"/>
      <c r="OWA446" s="8"/>
      <c r="OWB446" s="8"/>
      <c r="OWC446" s="8"/>
      <c r="OWD446" s="8"/>
      <c r="OWE446" s="8"/>
      <c r="OWF446" s="8"/>
      <c r="OWG446" s="8"/>
      <c r="OWH446" s="8"/>
      <c r="OWI446" s="8"/>
      <c r="OWJ446" s="8"/>
      <c r="OWK446" s="8"/>
      <c r="OWL446" s="8"/>
      <c r="OWM446" s="8"/>
      <c r="OWN446" s="8"/>
      <c r="OWO446" s="8"/>
      <c r="OWP446" s="8"/>
      <c r="OWQ446" s="8"/>
      <c r="OWR446" s="8"/>
      <c r="OWS446" s="8"/>
      <c r="OWT446" s="8"/>
      <c r="OWU446" s="8"/>
      <c r="OWV446" s="8"/>
      <c r="OWW446" s="8"/>
      <c r="OWX446" s="8"/>
      <c r="OWY446" s="8"/>
      <c r="OWZ446" s="8"/>
      <c r="OXA446" s="8"/>
      <c r="OXB446" s="8"/>
      <c r="OXC446" s="8"/>
      <c r="OXD446" s="8"/>
      <c r="OXE446" s="8"/>
      <c r="OXF446" s="8"/>
      <c r="OXG446" s="8"/>
      <c r="OXH446" s="8"/>
      <c r="OXI446" s="8"/>
      <c r="OXJ446" s="8"/>
      <c r="OXK446" s="8"/>
      <c r="OXL446" s="8"/>
      <c r="OXM446" s="8"/>
      <c r="OXN446" s="8"/>
      <c r="OXO446" s="8"/>
      <c r="OXP446" s="8"/>
      <c r="OXQ446" s="8"/>
      <c r="OXR446" s="8"/>
      <c r="OXS446" s="8"/>
      <c r="OXT446" s="8"/>
      <c r="OXU446" s="8"/>
      <c r="OXV446" s="8"/>
      <c r="OXW446" s="8"/>
      <c r="OXX446" s="8"/>
      <c r="OXY446" s="8"/>
      <c r="OXZ446" s="8"/>
      <c r="OYA446" s="8"/>
      <c r="OYB446" s="8"/>
      <c r="OYC446" s="8"/>
      <c r="OYD446" s="8"/>
      <c r="OYE446" s="8"/>
      <c r="OYF446" s="8"/>
      <c r="OYG446" s="8"/>
      <c r="OYH446" s="8"/>
      <c r="OYI446" s="8"/>
      <c r="OYJ446" s="8"/>
      <c r="OYK446" s="8"/>
      <c r="OYL446" s="8"/>
      <c r="OYM446" s="8"/>
      <c r="OYN446" s="8"/>
      <c r="OYO446" s="8"/>
      <c r="OYP446" s="8"/>
      <c r="OYQ446" s="8"/>
      <c r="OYR446" s="8"/>
      <c r="OYS446" s="8"/>
      <c r="OYT446" s="8"/>
      <c r="OYU446" s="8"/>
      <c r="OYV446" s="8"/>
      <c r="OYW446" s="8"/>
      <c r="OYX446" s="8"/>
      <c r="OYY446" s="8"/>
      <c r="OYZ446" s="8"/>
      <c r="OZA446" s="8"/>
      <c r="OZB446" s="8"/>
      <c r="OZC446" s="8"/>
      <c r="OZD446" s="8"/>
      <c r="OZE446" s="8"/>
      <c r="OZF446" s="8"/>
      <c r="OZG446" s="8"/>
      <c r="OZH446" s="8"/>
      <c r="OZI446" s="8"/>
      <c r="OZJ446" s="8"/>
      <c r="OZK446" s="8"/>
      <c r="OZL446" s="8"/>
      <c r="OZM446" s="8"/>
      <c r="OZN446" s="8"/>
      <c r="OZO446" s="8"/>
      <c r="OZP446" s="8"/>
      <c r="OZQ446" s="8"/>
      <c r="OZR446" s="8"/>
      <c r="OZS446" s="8"/>
      <c r="OZT446" s="8"/>
      <c r="OZU446" s="8"/>
      <c r="OZV446" s="8"/>
      <c r="OZW446" s="8"/>
      <c r="OZX446" s="8"/>
      <c r="OZY446" s="8"/>
      <c r="OZZ446" s="8"/>
      <c r="PAA446" s="8"/>
      <c r="PAB446" s="8"/>
      <c r="PAC446" s="8"/>
      <c r="PAD446" s="8"/>
      <c r="PAE446" s="8"/>
      <c r="PAF446" s="8"/>
      <c r="PAG446" s="8"/>
      <c r="PAH446" s="8"/>
      <c r="PAI446" s="8"/>
      <c r="PAJ446" s="8"/>
      <c r="PAK446" s="8"/>
      <c r="PAL446" s="8"/>
      <c r="PAM446" s="8"/>
      <c r="PAN446" s="8"/>
      <c r="PAO446" s="8"/>
      <c r="PAP446" s="8"/>
      <c r="PAQ446" s="8"/>
      <c r="PAR446" s="8"/>
      <c r="PAS446" s="8"/>
      <c r="PAT446" s="8"/>
      <c r="PAU446" s="8"/>
      <c r="PAV446" s="8"/>
      <c r="PAW446" s="8"/>
      <c r="PAX446" s="8"/>
      <c r="PAY446" s="8"/>
      <c r="PAZ446" s="8"/>
      <c r="PBA446" s="8"/>
      <c r="PBB446" s="8"/>
      <c r="PBC446" s="8"/>
      <c r="PBD446" s="8"/>
      <c r="PBE446" s="8"/>
      <c r="PBF446" s="8"/>
      <c r="PBG446" s="8"/>
      <c r="PBH446" s="8"/>
      <c r="PBI446" s="8"/>
      <c r="PBJ446" s="8"/>
      <c r="PBK446" s="8"/>
      <c r="PBL446" s="8"/>
      <c r="PBM446" s="8"/>
      <c r="PBN446" s="8"/>
      <c r="PBO446" s="8"/>
      <c r="PBP446" s="8"/>
      <c r="PBQ446" s="8"/>
      <c r="PBR446" s="8"/>
      <c r="PBS446" s="8"/>
      <c r="PBT446" s="8"/>
      <c r="PBU446" s="8"/>
      <c r="PBV446" s="8"/>
      <c r="PBW446" s="8"/>
      <c r="PBX446" s="8"/>
      <c r="PBY446" s="8"/>
      <c r="PBZ446" s="8"/>
      <c r="PCA446" s="8"/>
      <c r="PCB446" s="8"/>
      <c r="PCC446" s="8"/>
      <c r="PCD446" s="8"/>
      <c r="PCE446" s="8"/>
      <c r="PCF446" s="8"/>
      <c r="PCG446" s="8"/>
      <c r="PCH446" s="8"/>
      <c r="PCI446" s="8"/>
      <c r="PCJ446" s="8"/>
      <c r="PCK446" s="8"/>
      <c r="PCL446" s="8"/>
      <c r="PCM446" s="8"/>
      <c r="PCN446" s="8"/>
      <c r="PCO446" s="8"/>
      <c r="PCP446" s="8"/>
      <c r="PCQ446" s="8"/>
      <c r="PCR446" s="8"/>
      <c r="PCS446" s="8"/>
      <c r="PCT446" s="8"/>
      <c r="PCU446" s="8"/>
      <c r="PCV446" s="8"/>
      <c r="PCW446" s="8"/>
      <c r="PCX446" s="8"/>
      <c r="PCY446" s="8"/>
      <c r="PCZ446" s="8"/>
      <c r="PDA446" s="8"/>
      <c r="PDB446" s="8"/>
      <c r="PDC446" s="8"/>
      <c r="PDD446" s="8"/>
      <c r="PDE446" s="8"/>
      <c r="PDF446" s="8"/>
      <c r="PDG446" s="8"/>
      <c r="PDH446" s="8"/>
      <c r="PDI446" s="8"/>
      <c r="PDJ446" s="8"/>
      <c r="PDK446" s="8"/>
      <c r="PDL446" s="8"/>
      <c r="PDM446" s="8"/>
      <c r="PDN446" s="8"/>
      <c r="PDO446" s="8"/>
      <c r="PDP446" s="8"/>
      <c r="PDQ446" s="8"/>
      <c r="PDR446" s="8"/>
      <c r="PDS446" s="8"/>
      <c r="PDT446" s="8"/>
      <c r="PDU446" s="8"/>
      <c r="PDV446" s="8"/>
      <c r="PDW446" s="8"/>
      <c r="PDX446" s="8"/>
      <c r="PDY446" s="8"/>
      <c r="PDZ446" s="8"/>
      <c r="PEA446" s="8"/>
      <c r="PEB446" s="8"/>
      <c r="PEC446" s="8"/>
      <c r="PED446" s="8"/>
      <c r="PEE446" s="8"/>
      <c r="PEF446" s="8"/>
      <c r="PEG446" s="8"/>
      <c r="PEH446" s="8"/>
      <c r="PEI446" s="8"/>
      <c r="PEJ446" s="8"/>
      <c r="PEK446" s="8"/>
      <c r="PEL446" s="8"/>
      <c r="PEM446" s="8"/>
      <c r="PEN446" s="8"/>
      <c r="PEO446" s="8"/>
      <c r="PEP446" s="8"/>
      <c r="PEQ446" s="8"/>
      <c r="PER446" s="8"/>
      <c r="PES446" s="8"/>
      <c r="PET446" s="8"/>
      <c r="PEU446" s="8"/>
      <c r="PEV446" s="8"/>
      <c r="PEW446" s="8"/>
      <c r="PEX446" s="8"/>
      <c r="PEY446" s="8"/>
      <c r="PEZ446" s="8"/>
      <c r="PFA446" s="8"/>
      <c r="PFB446" s="8"/>
      <c r="PFC446" s="8"/>
      <c r="PFD446" s="8"/>
      <c r="PFE446" s="8"/>
      <c r="PFF446" s="8"/>
      <c r="PFG446" s="8"/>
      <c r="PFH446" s="8"/>
      <c r="PFI446" s="8"/>
      <c r="PFJ446" s="8"/>
      <c r="PFK446" s="8"/>
      <c r="PFL446" s="8"/>
      <c r="PFM446" s="8"/>
      <c r="PFN446" s="8"/>
      <c r="PFO446" s="8"/>
      <c r="PFP446" s="8"/>
      <c r="PFQ446" s="8"/>
      <c r="PFR446" s="8"/>
      <c r="PFS446" s="8"/>
      <c r="PFT446" s="8"/>
      <c r="PFU446" s="8"/>
      <c r="PFV446" s="8"/>
      <c r="PFW446" s="8"/>
      <c r="PFX446" s="8"/>
      <c r="PFY446" s="8"/>
      <c r="PFZ446" s="8"/>
      <c r="PGA446" s="8"/>
      <c r="PGB446" s="8"/>
      <c r="PGC446" s="8"/>
      <c r="PGD446" s="8"/>
      <c r="PGE446" s="8"/>
      <c r="PGF446" s="8"/>
      <c r="PGG446" s="8"/>
      <c r="PGH446" s="8"/>
      <c r="PGI446" s="8"/>
      <c r="PGJ446" s="8"/>
      <c r="PGK446" s="8"/>
      <c r="PGL446" s="8"/>
      <c r="PGM446" s="8"/>
      <c r="PGN446" s="8"/>
      <c r="PGO446" s="8"/>
      <c r="PGP446" s="8"/>
      <c r="PGQ446" s="8"/>
      <c r="PGR446" s="8"/>
      <c r="PGS446" s="8"/>
      <c r="PGT446" s="8"/>
      <c r="PGU446" s="8"/>
      <c r="PGV446" s="8"/>
      <c r="PGW446" s="8"/>
      <c r="PGX446" s="8"/>
      <c r="PGY446" s="8"/>
      <c r="PGZ446" s="8"/>
      <c r="PHA446" s="8"/>
      <c r="PHB446" s="8"/>
      <c r="PHC446" s="8"/>
      <c r="PHD446" s="8"/>
      <c r="PHE446" s="8"/>
      <c r="PHF446" s="8"/>
      <c r="PHG446" s="8"/>
      <c r="PHH446" s="8"/>
      <c r="PHI446" s="8"/>
      <c r="PHJ446" s="8"/>
      <c r="PHK446" s="8"/>
      <c r="PHL446" s="8"/>
      <c r="PHM446" s="8"/>
      <c r="PHN446" s="8"/>
      <c r="PHO446" s="8"/>
      <c r="PHP446" s="8"/>
      <c r="PHQ446" s="8"/>
      <c r="PHR446" s="8"/>
      <c r="PHS446" s="8"/>
      <c r="PHT446" s="8"/>
      <c r="PHU446" s="8"/>
      <c r="PHV446" s="8"/>
      <c r="PHW446" s="8"/>
      <c r="PHX446" s="8"/>
      <c r="PHY446" s="8"/>
      <c r="PHZ446" s="8"/>
      <c r="PIA446" s="8"/>
      <c r="PIB446" s="8"/>
      <c r="PIC446" s="8"/>
      <c r="PID446" s="8"/>
      <c r="PIE446" s="8"/>
      <c r="PIF446" s="8"/>
      <c r="PIG446" s="8"/>
      <c r="PIH446" s="8"/>
      <c r="PII446" s="8"/>
      <c r="PIJ446" s="8"/>
      <c r="PIK446" s="8"/>
      <c r="PIL446" s="8"/>
      <c r="PIM446" s="8"/>
      <c r="PIN446" s="8"/>
      <c r="PIO446" s="8"/>
      <c r="PIP446" s="8"/>
      <c r="PIQ446" s="8"/>
      <c r="PIR446" s="8"/>
      <c r="PIS446" s="8"/>
      <c r="PIT446" s="8"/>
      <c r="PIU446" s="8"/>
      <c r="PIV446" s="8"/>
      <c r="PIW446" s="8"/>
      <c r="PIX446" s="8"/>
      <c r="PIY446" s="8"/>
      <c r="PIZ446" s="8"/>
      <c r="PJA446" s="8"/>
      <c r="PJB446" s="8"/>
      <c r="PJC446" s="8"/>
      <c r="PJD446" s="8"/>
      <c r="PJE446" s="8"/>
      <c r="PJF446" s="8"/>
      <c r="PJG446" s="8"/>
      <c r="PJH446" s="8"/>
      <c r="PJI446" s="8"/>
      <c r="PJJ446" s="8"/>
      <c r="PJK446" s="8"/>
      <c r="PJL446" s="8"/>
      <c r="PJM446" s="8"/>
      <c r="PJN446" s="8"/>
      <c r="PJO446" s="8"/>
      <c r="PJP446" s="8"/>
      <c r="PJQ446" s="8"/>
      <c r="PJR446" s="8"/>
      <c r="PJS446" s="8"/>
      <c r="PJT446" s="8"/>
      <c r="PJU446" s="8"/>
      <c r="PJV446" s="8"/>
      <c r="PJW446" s="8"/>
      <c r="PJX446" s="8"/>
      <c r="PJY446" s="8"/>
      <c r="PJZ446" s="8"/>
      <c r="PKA446" s="8"/>
      <c r="PKB446" s="8"/>
      <c r="PKC446" s="8"/>
      <c r="PKD446" s="8"/>
      <c r="PKE446" s="8"/>
      <c r="PKF446" s="8"/>
      <c r="PKG446" s="8"/>
      <c r="PKH446" s="8"/>
      <c r="PKI446" s="8"/>
      <c r="PKJ446" s="8"/>
      <c r="PKK446" s="8"/>
      <c r="PKL446" s="8"/>
      <c r="PKM446" s="8"/>
      <c r="PKN446" s="8"/>
      <c r="PKO446" s="8"/>
      <c r="PKP446" s="8"/>
      <c r="PKQ446" s="8"/>
      <c r="PKR446" s="8"/>
      <c r="PKS446" s="8"/>
      <c r="PKT446" s="8"/>
      <c r="PKU446" s="8"/>
      <c r="PKV446" s="8"/>
      <c r="PKW446" s="8"/>
      <c r="PKX446" s="8"/>
      <c r="PKY446" s="8"/>
      <c r="PKZ446" s="8"/>
      <c r="PLA446" s="8"/>
      <c r="PLB446" s="8"/>
      <c r="PLC446" s="8"/>
      <c r="PLD446" s="8"/>
      <c r="PLE446" s="8"/>
      <c r="PLF446" s="8"/>
      <c r="PLG446" s="8"/>
      <c r="PLH446" s="8"/>
      <c r="PLI446" s="8"/>
      <c r="PLJ446" s="8"/>
      <c r="PLK446" s="8"/>
      <c r="PLL446" s="8"/>
      <c r="PLM446" s="8"/>
      <c r="PLN446" s="8"/>
      <c r="PLO446" s="8"/>
      <c r="PLP446" s="8"/>
      <c r="PLQ446" s="8"/>
      <c r="PLR446" s="8"/>
      <c r="PLS446" s="8"/>
      <c r="PLT446" s="8"/>
      <c r="PLU446" s="8"/>
      <c r="PLV446" s="8"/>
      <c r="PLW446" s="8"/>
      <c r="PLX446" s="8"/>
      <c r="PLY446" s="8"/>
      <c r="PLZ446" s="8"/>
      <c r="PMA446" s="8"/>
      <c r="PMB446" s="8"/>
      <c r="PMC446" s="8"/>
      <c r="PMD446" s="8"/>
      <c r="PME446" s="8"/>
      <c r="PMF446" s="8"/>
      <c r="PMG446" s="8"/>
      <c r="PMH446" s="8"/>
      <c r="PMI446" s="8"/>
      <c r="PMJ446" s="8"/>
      <c r="PMK446" s="8"/>
      <c r="PML446" s="8"/>
      <c r="PMM446" s="8"/>
      <c r="PMN446" s="8"/>
      <c r="PMO446" s="8"/>
      <c r="PMP446" s="8"/>
      <c r="PMQ446" s="8"/>
      <c r="PMR446" s="8"/>
      <c r="PMS446" s="8"/>
      <c r="PMT446" s="8"/>
      <c r="PMU446" s="8"/>
      <c r="PMV446" s="8"/>
      <c r="PMW446" s="8"/>
      <c r="PMX446" s="8"/>
      <c r="PMY446" s="8"/>
      <c r="PMZ446" s="8"/>
      <c r="PNA446" s="8"/>
      <c r="PNB446" s="8"/>
      <c r="PNC446" s="8"/>
      <c r="PND446" s="8"/>
      <c r="PNE446" s="8"/>
      <c r="PNF446" s="8"/>
      <c r="PNG446" s="8"/>
      <c r="PNH446" s="8"/>
      <c r="PNI446" s="8"/>
      <c r="PNJ446" s="8"/>
      <c r="PNK446" s="8"/>
      <c r="PNL446" s="8"/>
      <c r="PNM446" s="8"/>
      <c r="PNN446" s="8"/>
      <c r="PNO446" s="8"/>
      <c r="PNP446" s="8"/>
      <c r="PNQ446" s="8"/>
      <c r="PNR446" s="8"/>
      <c r="PNS446" s="8"/>
      <c r="PNT446" s="8"/>
      <c r="PNU446" s="8"/>
      <c r="PNV446" s="8"/>
      <c r="PNW446" s="8"/>
      <c r="PNX446" s="8"/>
      <c r="PNY446" s="8"/>
      <c r="PNZ446" s="8"/>
      <c r="POA446" s="8"/>
      <c r="POB446" s="8"/>
      <c r="POC446" s="8"/>
      <c r="POD446" s="8"/>
      <c r="POE446" s="8"/>
      <c r="POF446" s="8"/>
      <c r="POG446" s="8"/>
      <c r="POH446" s="8"/>
      <c r="POI446" s="8"/>
      <c r="POJ446" s="8"/>
      <c r="POK446" s="8"/>
      <c r="POL446" s="8"/>
      <c r="POM446" s="8"/>
      <c r="PON446" s="8"/>
      <c r="POO446" s="8"/>
      <c r="POP446" s="8"/>
      <c r="POQ446" s="8"/>
      <c r="POR446" s="8"/>
      <c r="POS446" s="8"/>
      <c r="POT446" s="8"/>
      <c r="POU446" s="8"/>
      <c r="POV446" s="8"/>
      <c r="POW446" s="8"/>
      <c r="POX446" s="8"/>
      <c r="POY446" s="8"/>
      <c r="POZ446" s="8"/>
      <c r="PPA446" s="8"/>
      <c r="PPB446" s="8"/>
      <c r="PPC446" s="8"/>
      <c r="PPD446" s="8"/>
      <c r="PPE446" s="8"/>
      <c r="PPF446" s="8"/>
      <c r="PPG446" s="8"/>
      <c r="PPH446" s="8"/>
      <c r="PPI446" s="8"/>
      <c r="PPJ446" s="8"/>
      <c r="PPK446" s="8"/>
      <c r="PPL446" s="8"/>
      <c r="PPM446" s="8"/>
      <c r="PPN446" s="8"/>
      <c r="PPO446" s="8"/>
      <c r="PPP446" s="8"/>
      <c r="PPQ446" s="8"/>
      <c r="PPR446" s="8"/>
      <c r="PPS446" s="8"/>
      <c r="PPT446" s="8"/>
      <c r="PPU446" s="8"/>
      <c r="PPV446" s="8"/>
      <c r="PPW446" s="8"/>
      <c r="PPX446" s="8"/>
      <c r="PPY446" s="8"/>
      <c r="PPZ446" s="8"/>
      <c r="PQA446" s="8"/>
      <c r="PQB446" s="8"/>
      <c r="PQC446" s="8"/>
      <c r="PQD446" s="8"/>
      <c r="PQE446" s="8"/>
      <c r="PQF446" s="8"/>
      <c r="PQG446" s="8"/>
      <c r="PQH446" s="8"/>
      <c r="PQI446" s="8"/>
      <c r="PQJ446" s="8"/>
      <c r="PQK446" s="8"/>
      <c r="PQL446" s="8"/>
      <c r="PQM446" s="8"/>
      <c r="PQN446" s="8"/>
      <c r="PQO446" s="8"/>
      <c r="PQP446" s="8"/>
      <c r="PQQ446" s="8"/>
      <c r="PQR446" s="8"/>
      <c r="PQS446" s="8"/>
      <c r="PQT446" s="8"/>
      <c r="PQU446" s="8"/>
      <c r="PQV446" s="8"/>
      <c r="PQW446" s="8"/>
      <c r="PQX446" s="8"/>
      <c r="PQY446" s="8"/>
      <c r="PQZ446" s="8"/>
      <c r="PRA446" s="8"/>
      <c r="PRB446" s="8"/>
      <c r="PRC446" s="8"/>
      <c r="PRD446" s="8"/>
      <c r="PRE446" s="8"/>
      <c r="PRF446" s="8"/>
      <c r="PRG446" s="8"/>
      <c r="PRH446" s="8"/>
      <c r="PRI446" s="8"/>
      <c r="PRJ446" s="8"/>
      <c r="PRK446" s="8"/>
      <c r="PRL446" s="8"/>
      <c r="PRM446" s="8"/>
      <c r="PRN446" s="8"/>
      <c r="PRO446" s="8"/>
      <c r="PRP446" s="8"/>
      <c r="PRQ446" s="8"/>
      <c r="PRR446" s="8"/>
      <c r="PRS446" s="8"/>
      <c r="PRT446" s="8"/>
      <c r="PRU446" s="8"/>
      <c r="PRV446" s="8"/>
      <c r="PRW446" s="8"/>
      <c r="PRX446" s="8"/>
      <c r="PRY446" s="8"/>
      <c r="PRZ446" s="8"/>
      <c r="PSA446" s="8"/>
      <c r="PSB446" s="8"/>
      <c r="PSC446" s="8"/>
      <c r="PSD446" s="8"/>
      <c r="PSE446" s="8"/>
      <c r="PSF446" s="8"/>
      <c r="PSG446" s="8"/>
      <c r="PSH446" s="8"/>
      <c r="PSI446" s="8"/>
      <c r="PSJ446" s="8"/>
      <c r="PSK446" s="8"/>
      <c r="PSL446" s="8"/>
      <c r="PSM446" s="8"/>
      <c r="PSN446" s="8"/>
      <c r="PSO446" s="8"/>
      <c r="PSP446" s="8"/>
      <c r="PSQ446" s="8"/>
      <c r="PSR446" s="8"/>
      <c r="PSS446" s="8"/>
      <c r="PST446" s="8"/>
      <c r="PSU446" s="8"/>
      <c r="PSV446" s="8"/>
      <c r="PSW446" s="8"/>
      <c r="PSX446" s="8"/>
      <c r="PSY446" s="8"/>
      <c r="PSZ446" s="8"/>
      <c r="PTA446" s="8"/>
      <c r="PTB446" s="8"/>
      <c r="PTC446" s="8"/>
      <c r="PTD446" s="8"/>
      <c r="PTE446" s="8"/>
      <c r="PTF446" s="8"/>
      <c r="PTG446" s="8"/>
      <c r="PTH446" s="8"/>
      <c r="PTI446" s="8"/>
      <c r="PTJ446" s="8"/>
      <c r="PTK446" s="8"/>
      <c r="PTL446" s="8"/>
      <c r="PTM446" s="8"/>
      <c r="PTN446" s="8"/>
      <c r="PTO446" s="8"/>
      <c r="PTP446" s="8"/>
      <c r="PTQ446" s="8"/>
      <c r="PTR446" s="8"/>
      <c r="PTS446" s="8"/>
      <c r="PTT446" s="8"/>
      <c r="PTU446" s="8"/>
      <c r="PTV446" s="8"/>
      <c r="PTW446" s="8"/>
      <c r="PTX446" s="8"/>
      <c r="PTY446" s="8"/>
      <c r="PTZ446" s="8"/>
      <c r="PUA446" s="8"/>
      <c r="PUB446" s="8"/>
      <c r="PUC446" s="8"/>
      <c r="PUD446" s="8"/>
      <c r="PUE446" s="8"/>
      <c r="PUF446" s="8"/>
      <c r="PUG446" s="8"/>
      <c r="PUH446" s="8"/>
      <c r="PUI446" s="8"/>
      <c r="PUJ446" s="8"/>
      <c r="PUK446" s="8"/>
      <c r="PUL446" s="8"/>
      <c r="PUM446" s="8"/>
      <c r="PUN446" s="8"/>
      <c r="PUO446" s="8"/>
      <c r="PUP446" s="8"/>
      <c r="PUQ446" s="8"/>
      <c r="PUR446" s="8"/>
      <c r="PUS446" s="8"/>
      <c r="PUT446" s="8"/>
      <c r="PUU446" s="8"/>
      <c r="PUV446" s="8"/>
      <c r="PUW446" s="8"/>
      <c r="PUX446" s="8"/>
      <c r="PUY446" s="8"/>
      <c r="PUZ446" s="8"/>
      <c r="PVA446" s="8"/>
      <c r="PVB446" s="8"/>
      <c r="PVC446" s="8"/>
      <c r="PVD446" s="8"/>
      <c r="PVE446" s="8"/>
      <c r="PVF446" s="8"/>
      <c r="PVG446" s="8"/>
      <c r="PVH446" s="8"/>
      <c r="PVI446" s="8"/>
      <c r="PVJ446" s="8"/>
      <c r="PVK446" s="8"/>
      <c r="PVL446" s="8"/>
      <c r="PVM446" s="8"/>
      <c r="PVN446" s="8"/>
      <c r="PVO446" s="8"/>
      <c r="PVP446" s="8"/>
      <c r="PVQ446" s="8"/>
      <c r="PVR446" s="8"/>
      <c r="PVS446" s="8"/>
      <c r="PVT446" s="8"/>
      <c r="PVU446" s="8"/>
      <c r="PVV446" s="8"/>
      <c r="PVW446" s="8"/>
      <c r="PVX446" s="8"/>
      <c r="PVY446" s="8"/>
      <c r="PVZ446" s="8"/>
      <c r="PWA446" s="8"/>
      <c r="PWB446" s="8"/>
      <c r="PWC446" s="8"/>
      <c r="PWD446" s="8"/>
      <c r="PWE446" s="8"/>
      <c r="PWF446" s="8"/>
      <c r="PWG446" s="8"/>
      <c r="PWH446" s="8"/>
      <c r="PWI446" s="8"/>
      <c r="PWJ446" s="8"/>
      <c r="PWK446" s="8"/>
      <c r="PWL446" s="8"/>
      <c r="PWM446" s="8"/>
      <c r="PWN446" s="8"/>
      <c r="PWO446" s="8"/>
      <c r="PWP446" s="8"/>
      <c r="PWQ446" s="8"/>
      <c r="PWR446" s="8"/>
      <c r="PWS446" s="8"/>
      <c r="PWT446" s="8"/>
      <c r="PWU446" s="8"/>
      <c r="PWV446" s="8"/>
      <c r="PWW446" s="8"/>
      <c r="PWX446" s="8"/>
      <c r="PWY446" s="8"/>
      <c r="PWZ446" s="8"/>
      <c r="PXA446" s="8"/>
      <c r="PXB446" s="8"/>
      <c r="PXC446" s="8"/>
      <c r="PXD446" s="8"/>
      <c r="PXE446" s="8"/>
      <c r="PXF446" s="8"/>
      <c r="PXG446" s="8"/>
      <c r="PXH446" s="8"/>
      <c r="PXI446" s="8"/>
      <c r="PXJ446" s="8"/>
      <c r="PXK446" s="8"/>
      <c r="PXL446" s="8"/>
      <c r="PXM446" s="8"/>
      <c r="PXN446" s="8"/>
      <c r="PXO446" s="8"/>
      <c r="PXP446" s="8"/>
      <c r="PXQ446" s="8"/>
      <c r="PXR446" s="8"/>
      <c r="PXS446" s="8"/>
      <c r="PXT446" s="8"/>
      <c r="PXU446" s="8"/>
      <c r="PXV446" s="8"/>
      <c r="PXW446" s="8"/>
      <c r="PXX446" s="8"/>
      <c r="PXY446" s="8"/>
      <c r="PXZ446" s="8"/>
      <c r="PYA446" s="8"/>
      <c r="PYB446" s="8"/>
      <c r="PYC446" s="8"/>
      <c r="PYD446" s="8"/>
      <c r="PYE446" s="8"/>
      <c r="PYF446" s="8"/>
      <c r="PYG446" s="8"/>
      <c r="PYH446" s="8"/>
      <c r="PYI446" s="8"/>
      <c r="PYJ446" s="8"/>
      <c r="PYK446" s="8"/>
      <c r="PYL446" s="8"/>
      <c r="PYM446" s="8"/>
      <c r="PYN446" s="8"/>
      <c r="PYO446" s="8"/>
      <c r="PYP446" s="8"/>
      <c r="PYQ446" s="8"/>
      <c r="PYR446" s="8"/>
      <c r="PYS446" s="8"/>
      <c r="PYT446" s="8"/>
      <c r="PYU446" s="8"/>
      <c r="PYV446" s="8"/>
      <c r="PYW446" s="8"/>
      <c r="PYX446" s="8"/>
      <c r="PYY446" s="8"/>
      <c r="PYZ446" s="8"/>
      <c r="PZA446" s="8"/>
      <c r="PZB446" s="8"/>
      <c r="PZC446" s="8"/>
      <c r="PZD446" s="8"/>
      <c r="PZE446" s="8"/>
      <c r="PZF446" s="8"/>
      <c r="PZG446" s="8"/>
      <c r="PZH446" s="8"/>
      <c r="PZI446" s="8"/>
      <c r="PZJ446" s="8"/>
      <c r="PZK446" s="8"/>
      <c r="PZL446" s="8"/>
      <c r="PZM446" s="8"/>
      <c r="PZN446" s="8"/>
      <c r="PZO446" s="8"/>
      <c r="PZP446" s="8"/>
      <c r="PZQ446" s="8"/>
      <c r="PZR446" s="8"/>
      <c r="PZS446" s="8"/>
      <c r="PZT446" s="8"/>
      <c r="PZU446" s="8"/>
      <c r="PZV446" s="8"/>
      <c r="PZW446" s="8"/>
      <c r="PZX446" s="8"/>
      <c r="PZY446" s="8"/>
      <c r="PZZ446" s="8"/>
      <c r="QAA446" s="8"/>
      <c r="QAB446" s="8"/>
      <c r="QAC446" s="8"/>
      <c r="QAD446" s="8"/>
      <c r="QAE446" s="8"/>
      <c r="QAF446" s="8"/>
      <c r="QAG446" s="8"/>
      <c r="QAH446" s="8"/>
      <c r="QAI446" s="8"/>
      <c r="QAJ446" s="8"/>
      <c r="QAK446" s="8"/>
      <c r="QAL446" s="8"/>
      <c r="QAM446" s="8"/>
      <c r="QAN446" s="8"/>
      <c r="QAO446" s="8"/>
      <c r="QAP446" s="8"/>
      <c r="QAQ446" s="8"/>
      <c r="QAR446" s="8"/>
      <c r="QAS446" s="8"/>
      <c r="QAT446" s="8"/>
      <c r="QAU446" s="8"/>
      <c r="QAV446" s="8"/>
      <c r="QAW446" s="8"/>
      <c r="QAX446" s="8"/>
      <c r="QAY446" s="8"/>
      <c r="QAZ446" s="8"/>
      <c r="QBA446" s="8"/>
      <c r="QBB446" s="8"/>
      <c r="QBC446" s="8"/>
      <c r="QBD446" s="8"/>
      <c r="QBE446" s="8"/>
      <c r="QBF446" s="8"/>
      <c r="QBG446" s="8"/>
      <c r="QBH446" s="8"/>
      <c r="QBI446" s="8"/>
      <c r="QBJ446" s="8"/>
      <c r="QBK446" s="8"/>
      <c r="QBL446" s="8"/>
      <c r="QBM446" s="8"/>
      <c r="QBN446" s="8"/>
      <c r="QBO446" s="8"/>
      <c r="QBP446" s="8"/>
      <c r="QBQ446" s="8"/>
      <c r="QBR446" s="8"/>
      <c r="QBS446" s="8"/>
      <c r="QBT446" s="8"/>
      <c r="QBU446" s="8"/>
      <c r="QBV446" s="8"/>
      <c r="QBW446" s="8"/>
      <c r="QBX446" s="8"/>
      <c r="QBY446" s="8"/>
      <c r="QBZ446" s="8"/>
      <c r="QCA446" s="8"/>
      <c r="QCB446" s="8"/>
      <c r="QCC446" s="8"/>
      <c r="QCD446" s="8"/>
      <c r="QCE446" s="8"/>
      <c r="QCF446" s="8"/>
      <c r="QCG446" s="8"/>
      <c r="QCH446" s="8"/>
      <c r="QCI446" s="8"/>
      <c r="QCJ446" s="8"/>
      <c r="QCK446" s="8"/>
      <c r="QCL446" s="8"/>
      <c r="QCM446" s="8"/>
      <c r="QCN446" s="8"/>
      <c r="QCO446" s="8"/>
      <c r="QCP446" s="8"/>
      <c r="QCQ446" s="8"/>
      <c r="QCR446" s="8"/>
      <c r="QCS446" s="8"/>
      <c r="QCT446" s="8"/>
      <c r="QCU446" s="8"/>
      <c r="QCV446" s="8"/>
      <c r="QCW446" s="8"/>
      <c r="QCX446" s="8"/>
      <c r="QCY446" s="8"/>
      <c r="QCZ446" s="8"/>
      <c r="QDA446" s="8"/>
      <c r="QDB446" s="8"/>
      <c r="QDC446" s="8"/>
      <c r="QDD446" s="8"/>
      <c r="QDE446" s="8"/>
      <c r="QDF446" s="8"/>
      <c r="QDG446" s="8"/>
      <c r="QDH446" s="8"/>
      <c r="QDI446" s="8"/>
      <c r="QDJ446" s="8"/>
      <c r="QDK446" s="8"/>
      <c r="QDL446" s="8"/>
      <c r="QDM446" s="8"/>
      <c r="QDN446" s="8"/>
      <c r="QDO446" s="8"/>
      <c r="QDP446" s="8"/>
      <c r="QDQ446" s="8"/>
      <c r="QDR446" s="8"/>
      <c r="QDS446" s="8"/>
      <c r="QDT446" s="8"/>
      <c r="QDU446" s="8"/>
      <c r="QDV446" s="8"/>
      <c r="QDW446" s="8"/>
      <c r="QDX446" s="8"/>
      <c r="QDY446" s="8"/>
      <c r="QDZ446" s="8"/>
      <c r="QEA446" s="8"/>
      <c r="QEB446" s="8"/>
      <c r="QEC446" s="8"/>
      <c r="QED446" s="8"/>
      <c r="QEE446" s="8"/>
      <c r="QEF446" s="8"/>
      <c r="QEG446" s="8"/>
      <c r="QEH446" s="8"/>
      <c r="QEI446" s="8"/>
      <c r="QEJ446" s="8"/>
      <c r="QEK446" s="8"/>
      <c r="QEL446" s="8"/>
      <c r="QEM446" s="8"/>
      <c r="QEN446" s="8"/>
      <c r="QEO446" s="8"/>
      <c r="QEP446" s="8"/>
      <c r="QEQ446" s="8"/>
      <c r="QER446" s="8"/>
      <c r="QES446" s="8"/>
      <c r="QET446" s="8"/>
      <c r="QEU446" s="8"/>
      <c r="QEV446" s="8"/>
      <c r="QEW446" s="8"/>
      <c r="QEX446" s="8"/>
      <c r="QEY446" s="8"/>
      <c r="QEZ446" s="8"/>
      <c r="QFA446" s="8"/>
      <c r="QFB446" s="8"/>
      <c r="QFC446" s="8"/>
      <c r="QFD446" s="8"/>
      <c r="QFE446" s="8"/>
      <c r="QFF446" s="8"/>
      <c r="QFG446" s="8"/>
      <c r="QFH446" s="8"/>
      <c r="QFI446" s="8"/>
      <c r="QFJ446" s="8"/>
      <c r="QFK446" s="8"/>
      <c r="QFL446" s="8"/>
      <c r="QFM446" s="8"/>
      <c r="QFN446" s="8"/>
      <c r="QFO446" s="8"/>
      <c r="QFP446" s="8"/>
      <c r="QFQ446" s="8"/>
      <c r="QFR446" s="8"/>
      <c r="QFS446" s="8"/>
      <c r="QFT446" s="8"/>
      <c r="QFU446" s="8"/>
      <c r="QFV446" s="8"/>
      <c r="QFW446" s="8"/>
      <c r="QFX446" s="8"/>
      <c r="QFY446" s="8"/>
      <c r="QFZ446" s="8"/>
      <c r="QGA446" s="8"/>
      <c r="QGB446" s="8"/>
      <c r="QGC446" s="8"/>
      <c r="QGD446" s="8"/>
      <c r="QGE446" s="8"/>
      <c r="QGF446" s="8"/>
      <c r="QGG446" s="8"/>
      <c r="QGH446" s="8"/>
      <c r="QGI446" s="8"/>
      <c r="QGJ446" s="8"/>
      <c r="QGK446" s="8"/>
      <c r="QGL446" s="8"/>
      <c r="QGM446" s="8"/>
      <c r="QGN446" s="8"/>
      <c r="QGO446" s="8"/>
      <c r="QGP446" s="8"/>
      <c r="QGQ446" s="8"/>
      <c r="QGR446" s="8"/>
      <c r="QGS446" s="8"/>
      <c r="QGT446" s="8"/>
      <c r="QGU446" s="8"/>
      <c r="QGV446" s="8"/>
      <c r="QGW446" s="8"/>
      <c r="QGX446" s="8"/>
      <c r="QGY446" s="8"/>
      <c r="QGZ446" s="8"/>
      <c r="QHA446" s="8"/>
      <c r="QHB446" s="8"/>
      <c r="QHC446" s="8"/>
      <c r="QHD446" s="8"/>
      <c r="QHE446" s="8"/>
      <c r="QHF446" s="8"/>
      <c r="QHG446" s="8"/>
      <c r="QHH446" s="8"/>
      <c r="QHI446" s="8"/>
      <c r="QHJ446" s="8"/>
      <c r="QHK446" s="8"/>
      <c r="QHL446" s="8"/>
      <c r="QHM446" s="8"/>
      <c r="QHN446" s="8"/>
      <c r="QHO446" s="8"/>
      <c r="QHP446" s="8"/>
      <c r="QHQ446" s="8"/>
      <c r="QHR446" s="8"/>
      <c r="QHS446" s="8"/>
      <c r="QHT446" s="8"/>
      <c r="QHU446" s="8"/>
      <c r="QHV446" s="8"/>
      <c r="QHW446" s="8"/>
      <c r="QHX446" s="8"/>
      <c r="QHY446" s="8"/>
      <c r="QHZ446" s="8"/>
      <c r="QIA446" s="8"/>
      <c r="QIB446" s="8"/>
      <c r="QIC446" s="8"/>
      <c r="QID446" s="8"/>
      <c r="QIE446" s="8"/>
      <c r="QIF446" s="8"/>
      <c r="QIG446" s="8"/>
      <c r="QIH446" s="8"/>
      <c r="QII446" s="8"/>
      <c r="QIJ446" s="8"/>
      <c r="QIK446" s="8"/>
      <c r="QIL446" s="8"/>
      <c r="QIM446" s="8"/>
      <c r="QIN446" s="8"/>
      <c r="QIO446" s="8"/>
      <c r="QIP446" s="8"/>
      <c r="QIQ446" s="8"/>
      <c r="QIR446" s="8"/>
      <c r="QIS446" s="8"/>
      <c r="QIT446" s="8"/>
      <c r="QIU446" s="8"/>
      <c r="QIV446" s="8"/>
      <c r="QIW446" s="8"/>
      <c r="QIX446" s="8"/>
      <c r="QIY446" s="8"/>
      <c r="QIZ446" s="8"/>
      <c r="QJA446" s="8"/>
      <c r="QJB446" s="8"/>
      <c r="QJC446" s="8"/>
      <c r="QJD446" s="8"/>
      <c r="QJE446" s="8"/>
      <c r="QJF446" s="8"/>
      <c r="QJG446" s="8"/>
      <c r="QJH446" s="8"/>
      <c r="QJI446" s="8"/>
      <c r="QJJ446" s="8"/>
      <c r="QJK446" s="8"/>
      <c r="QJL446" s="8"/>
      <c r="QJM446" s="8"/>
      <c r="QJN446" s="8"/>
      <c r="QJO446" s="8"/>
      <c r="QJP446" s="8"/>
      <c r="QJQ446" s="8"/>
      <c r="QJR446" s="8"/>
      <c r="QJS446" s="8"/>
      <c r="QJT446" s="8"/>
      <c r="QJU446" s="8"/>
      <c r="QJV446" s="8"/>
      <c r="QJW446" s="8"/>
      <c r="QJX446" s="8"/>
      <c r="QJY446" s="8"/>
      <c r="QJZ446" s="8"/>
      <c r="QKA446" s="8"/>
      <c r="QKB446" s="8"/>
      <c r="QKC446" s="8"/>
      <c r="QKD446" s="8"/>
      <c r="QKE446" s="8"/>
      <c r="QKF446" s="8"/>
      <c r="QKG446" s="8"/>
      <c r="QKH446" s="8"/>
      <c r="QKI446" s="8"/>
      <c r="QKJ446" s="8"/>
      <c r="QKK446" s="8"/>
      <c r="QKL446" s="8"/>
      <c r="QKM446" s="8"/>
      <c r="QKN446" s="8"/>
      <c r="QKO446" s="8"/>
      <c r="QKP446" s="8"/>
      <c r="QKQ446" s="8"/>
      <c r="QKR446" s="8"/>
      <c r="QKS446" s="8"/>
      <c r="QKT446" s="8"/>
      <c r="QKU446" s="8"/>
      <c r="QKV446" s="8"/>
      <c r="QKW446" s="8"/>
      <c r="QKX446" s="8"/>
      <c r="QKY446" s="8"/>
      <c r="QKZ446" s="8"/>
      <c r="QLA446" s="8"/>
      <c r="QLB446" s="8"/>
      <c r="QLC446" s="8"/>
      <c r="QLD446" s="8"/>
      <c r="QLE446" s="8"/>
      <c r="QLF446" s="8"/>
      <c r="QLG446" s="8"/>
      <c r="QLH446" s="8"/>
      <c r="QLI446" s="8"/>
      <c r="QLJ446" s="8"/>
      <c r="QLK446" s="8"/>
      <c r="QLL446" s="8"/>
      <c r="QLM446" s="8"/>
      <c r="QLN446" s="8"/>
      <c r="QLO446" s="8"/>
      <c r="QLP446" s="8"/>
      <c r="QLQ446" s="8"/>
      <c r="QLR446" s="8"/>
      <c r="QLS446" s="8"/>
      <c r="QLT446" s="8"/>
      <c r="QLU446" s="8"/>
      <c r="QLV446" s="8"/>
      <c r="QLW446" s="8"/>
      <c r="QLX446" s="8"/>
      <c r="QLY446" s="8"/>
      <c r="QLZ446" s="8"/>
      <c r="QMA446" s="8"/>
      <c r="QMB446" s="8"/>
      <c r="QMC446" s="8"/>
      <c r="QMD446" s="8"/>
      <c r="QME446" s="8"/>
      <c r="QMF446" s="8"/>
      <c r="QMG446" s="8"/>
      <c r="QMH446" s="8"/>
      <c r="QMI446" s="8"/>
      <c r="QMJ446" s="8"/>
      <c r="QMK446" s="8"/>
      <c r="QML446" s="8"/>
      <c r="QMM446" s="8"/>
      <c r="QMN446" s="8"/>
      <c r="QMO446" s="8"/>
      <c r="QMP446" s="8"/>
      <c r="QMQ446" s="8"/>
      <c r="QMR446" s="8"/>
      <c r="QMS446" s="8"/>
      <c r="QMT446" s="8"/>
      <c r="QMU446" s="8"/>
      <c r="QMV446" s="8"/>
      <c r="QMW446" s="8"/>
      <c r="QMX446" s="8"/>
      <c r="QMY446" s="8"/>
      <c r="QMZ446" s="8"/>
      <c r="QNA446" s="8"/>
      <c r="QNB446" s="8"/>
      <c r="QNC446" s="8"/>
      <c r="QND446" s="8"/>
      <c r="QNE446" s="8"/>
      <c r="QNF446" s="8"/>
      <c r="QNG446" s="8"/>
      <c r="QNH446" s="8"/>
      <c r="QNI446" s="8"/>
      <c r="QNJ446" s="8"/>
      <c r="QNK446" s="8"/>
      <c r="QNL446" s="8"/>
      <c r="QNM446" s="8"/>
      <c r="QNN446" s="8"/>
      <c r="QNO446" s="8"/>
      <c r="QNP446" s="8"/>
      <c r="QNQ446" s="8"/>
      <c r="QNR446" s="8"/>
      <c r="QNS446" s="8"/>
      <c r="QNT446" s="8"/>
      <c r="QNU446" s="8"/>
      <c r="QNV446" s="8"/>
      <c r="QNW446" s="8"/>
      <c r="QNX446" s="8"/>
      <c r="QNY446" s="8"/>
      <c r="QNZ446" s="8"/>
      <c r="QOA446" s="8"/>
      <c r="QOB446" s="8"/>
      <c r="QOC446" s="8"/>
      <c r="QOD446" s="8"/>
      <c r="QOE446" s="8"/>
      <c r="QOF446" s="8"/>
      <c r="QOG446" s="8"/>
      <c r="QOH446" s="8"/>
      <c r="QOI446" s="8"/>
      <c r="QOJ446" s="8"/>
      <c r="QOK446" s="8"/>
      <c r="QOL446" s="8"/>
      <c r="QOM446" s="8"/>
      <c r="QON446" s="8"/>
      <c r="QOO446" s="8"/>
      <c r="QOP446" s="8"/>
      <c r="QOQ446" s="8"/>
      <c r="QOR446" s="8"/>
      <c r="QOS446" s="8"/>
      <c r="QOT446" s="8"/>
      <c r="QOU446" s="8"/>
      <c r="QOV446" s="8"/>
      <c r="QOW446" s="8"/>
      <c r="QOX446" s="8"/>
      <c r="QOY446" s="8"/>
      <c r="QOZ446" s="8"/>
      <c r="QPA446" s="8"/>
      <c r="QPB446" s="8"/>
      <c r="QPC446" s="8"/>
      <c r="QPD446" s="8"/>
      <c r="QPE446" s="8"/>
      <c r="QPF446" s="8"/>
      <c r="QPG446" s="8"/>
      <c r="QPH446" s="8"/>
      <c r="QPI446" s="8"/>
      <c r="QPJ446" s="8"/>
      <c r="QPK446" s="8"/>
      <c r="QPL446" s="8"/>
      <c r="QPM446" s="8"/>
      <c r="QPN446" s="8"/>
      <c r="QPO446" s="8"/>
      <c r="QPP446" s="8"/>
      <c r="QPQ446" s="8"/>
      <c r="QPR446" s="8"/>
      <c r="QPS446" s="8"/>
      <c r="QPT446" s="8"/>
      <c r="QPU446" s="8"/>
      <c r="QPV446" s="8"/>
      <c r="QPW446" s="8"/>
      <c r="QPX446" s="8"/>
      <c r="QPY446" s="8"/>
      <c r="QPZ446" s="8"/>
      <c r="QQA446" s="8"/>
      <c r="QQB446" s="8"/>
      <c r="QQC446" s="8"/>
      <c r="QQD446" s="8"/>
      <c r="QQE446" s="8"/>
      <c r="QQF446" s="8"/>
      <c r="QQG446" s="8"/>
      <c r="QQH446" s="8"/>
      <c r="QQI446" s="8"/>
      <c r="QQJ446" s="8"/>
      <c r="QQK446" s="8"/>
      <c r="QQL446" s="8"/>
      <c r="QQM446" s="8"/>
      <c r="QQN446" s="8"/>
      <c r="QQO446" s="8"/>
      <c r="QQP446" s="8"/>
      <c r="QQQ446" s="8"/>
      <c r="QQR446" s="8"/>
      <c r="QQS446" s="8"/>
      <c r="QQT446" s="8"/>
      <c r="QQU446" s="8"/>
      <c r="QQV446" s="8"/>
      <c r="QQW446" s="8"/>
      <c r="QQX446" s="8"/>
      <c r="QQY446" s="8"/>
      <c r="QQZ446" s="8"/>
      <c r="QRA446" s="8"/>
      <c r="QRB446" s="8"/>
      <c r="QRC446" s="8"/>
      <c r="QRD446" s="8"/>
      <c r="QRE446" s="8"/>
      <c r="QRF446" s="8"/>
      <c r="QRG446" s="8"/>
      <c r="QRH446" s="8"/>
      <c r="QRI446" s="8"/>
      <c r="QRJ446" s="8"/>
      <c r="QRK446" s="8"/>
      <c r="QRL446" s="8"/>
      <c r="QRM446" s="8"/>
      <c r="QRN446" s="8"/>
      <c r="QRO446" s="8"/>
      <c r="QRP446" s="8"/>
      <c r="QRQ446" s="8"/>
      <c r="QRR446" s="8"/>
      <c r="QRS446" s="8"/>
      <c r="QRT446" s="8"/>
      <c r="QRU446" s="8"/>
      <c r="QRV446" s="8"/>
      <c r="QRW446" s="8"/>
      <c r="QRX446" s="8"/>
      <c r="QRY446" s="8"/>
      <c r="QRZ446" s="8"/>
      <c r="QSA446" s="8"/>
      <c r="QSB446" s="8"/>
      <c r="QSC446" s="8"/>
      <c r="QSD446" s="8"/>
      <c r="QSE446" s="8"/>
      <c r="QSF446" s="8"/>
      <c r="QSG446" s="8"/>
      <c r="QSH446" s="8"/>
      <c r="QSI446" s="8"/>
      <c r="QSJ446" s="8"/>
      <c r="QSK446" s="8"/>
      <c r="QSL446" s="8"/>
      <c r="QSM446" s="8"/>
      <c r="QSN446" s="8"/>
      <c r="QSO446" s="8"/>
      <c r="QSP446" s="8"/>
      <c r="QSQ446" s="8"/>
      <c r="QSR446" s="8"/>
      <c r="QSS446" s="8"/>
      <c r="QST446" s="8"/>
      <c r="QSU446" s="8"/>
      <c r="QSV446" s="8"/>
      <c r="QSW446" s="8"/>
      <c r="QSX446" s="8"/>
      <c r="QSY446" s="8"/>
      <c r="QSZ446" s="8"/>
      <c r="QTA446" s="8"/>
      <c r="QTB446" s="8"/>
      <c r="QTC446" s="8"/>
      <c r="QTD446" s="8"/>
      <c r="QTE446" s="8"/>
      <c r="QTF446" s="8"/>
      <c r="QTG446" s="8"/>
      <c r="QTH446" s="8"/>
      <c r="QTI446" s="8"/>
      <c r="QTJ446" s="8"/>
      <c r="QTK446" s="8"/>
      <c r="QTL446" s="8"/>
      <c r="QTM446" s="8"/>
      <c r="QTN446" s="8"/>
      <c r="QTO446" s="8"/>
      <c r="QTP446" s="8"/>
      <c r="QTQ446" s="8"/>
      <c r="QTR446" s="8"/>
      <c r="QTS446" s="8"/>
      <c r="QTT446" s="8"/>
      <c r="QTU446" s="8"/>
      <c r="QTV446" s="8"/>
      <c r="QTW446" s="8"/>
      <c r="QTX446" s="8"/>
      <c r="QTY446" s="8"/>
      <c r="QTZ446" s="8"/>
      <c r="QUA446" s="8"/>
      <c r="QUB446" s="8"/>
      <c r="QUC446" s="8"/>
      <c r="QUD446" s="8"/>
      <c r="QUE446" s="8"/>
      <c r="QUF446" s="8"/>
      <c r="QUG446" s="8"/>
      <c r="QUH446" s="8"/>
      <c r="QUI446" s="8"/>
      <c r="QUJ446" s="8"/>
      <c r="QUK446" s="8"/>
      <c r="QUL446" s="8"/>
      <c r="QUM446" s="8"/>
      <c r="QUN446" s="8"/>
      <c r="QUO446" s="8"/>
      <c r="QUP446" s="8"/>
      <c r="QUQ446" s="8"/>
      <c r="QUR446" s="8"/>
      <c r="QUS446" s="8"/>
      <c r="QUT446" s="8"/>
      <c r="QUU446" s="8"/>
      <c r="QUV446" s="8"/>
      <c r="QUW446" s="8"/>
      <c r="QUX446" s="8"/>
      <c r="QUY446" s="8"/>
      <c r="QUZ446" s="8"/>
      <c r="QVA446" s="8"/>
      <c r="QVB446" s="8"/>
      <c r="QVC446" s="8"/>
      <c r="QVD446" s="8"/>
      <c r="QVE446" s="8"/>
      <c r="QVF446" s="8"/>
      <c r="QVG446" s="8"/>
      <c r="QVH446" s="8"/>
      <c r="QVI446" s="8"/>
      <c r="QVJ446" s="8"/>
      <c r="QVK446" s="8"/>
      <c r="QVL446" s="8"/>
      <c r="QVM446" s="8"/>
      <c r="QVN446" s="8"/>
      <c r="QVO446" s="8"/>
      <c r="QVP446" s="8"/>
      <c r="QVQ446" s="8"/>
      <c r="QVR446" s="8"/>
      <c r="QVS446" s="8"/>
      <c r="QVT446" s="8"/>
      <c r="QVU446" s="8"/>
      <c r="QVV446" s="8"/>
      <c r="QVW446" s="8"/>
      <c r="QVX446" s="8"/>
      <c r="QVY446" s="8"/>
      <c r="QVZ446" s="8"/>
      <c r="QWA446" s="8"/>
      <c r="QWB446" s="8"/>
      <c r="QWC446" s="8"/>
      <c r="QWD446" s="8"/>
      <c r="QWE446" s="8"/>
      <c r="QWF446" s="8"/>
      <c r="QWG446" s="8"/>
      <c r="QWH446" s="8"/>
      <c r="QWI446" s="8"/>
      <c r="QWJ446" s="8"/>
      <c r="QWK446" s="8"/>
      <c r="QWL446" s="8"/>
      <c r="QWM446" s="8"/>
      <c r="QWN446" s="8"/>
      <c r="QWO446" s="8"/>
      <c r="QWP446" s="8"/>
      <c r="QWQ446" s="8"/>
      <c r="QWR446" s="8"/>
      <c r="QWS446" s="8"/>
      <c r="QWT446" s="8"/>
      <c r="QWU446" s="8"/>
      <c r="QWV446" s="8"/>
      <c r="QWW446" s="8"/>
      <c r="QWX446" s="8"/>
      <c r="QWY446" s="8"/>
      <c r="QWZ446" s="8"/>
      <c r="QXA446" s="8"/>
      <c r="QXB446" s="8"/>
      <c r="QXC446" s="8"/>
      <c r="QXD446" s="8"/>
      <c r="QXE446" s="8"/>
      <c r="QXF446" s="8"/>
      <c r="QXG446" s="8"/>
      <c r="QXH446" s="8"/>
      <c r="QXI446" s="8"/>
      <c r="QXJ446" s="8"/>
      <c r="QXK446" s="8"/>
      <c r="QXL446" s="8"/>
      <c r="QXM446" s="8"/>
      <c r="QXN446" s="8"/>
      <c r="QXO446" s="8"/>
      <c r="QXP446" s="8"/>
      <c r="QXQ446" s="8"/>
      <c r="QXR446" s="8"/>
      <c r="QXS446" s="8"/>
      <c r="QXT446" s="8"/>
      <c r="QXU446" s="8"/>
      <c r="QXV446" s="8"/>
      <c r="QXW446" s="8"/>
      <c r="QXX446" s="8"/>
      <c r="QXY446" s="8"/>
      <c r="QXZ446" s="8"/>
      <c r="QYA446" s="8"/>
      <c r="QYB446" s="8"/>
      <c r="QYC446" s="8"/>
      <c r="QYD446" s="8"/>
      <c r="QYE446" s="8"/>
      <c r="QYF446" s="8"/>
      <c r="QYG446" s="8"/>
      <c r="QYH446" s="8"/>
      <c r="QYI446" s="8"/>
      <c r="QYJ446" s="8"/>
      <c r="QYK446" s="8"/>
      <c r="QYL446" s="8"/>
      <c r="QYM446" s="8"/>
      <c r="QYN446" s="8"/>
      <c r="QYO446" s="8"/>
      <c r="QYP446" s="8"/>
      <c r="QYQ446" s="8"/>
      <c r="QYR446" s="8"/>
      <c r="QYS446" s="8"/>
      <c r="QYT446" s="8"/>
      <c r="QYU446" s="8"/>
      <c r="QYV446" s="8"/>
      <c r="QYW446" s="8"/>
      <c r="QYX446" s="8"/>
      <c r="QYY446" s="8"/>
      <c r="QYZ446" s="8"/>
      <c r="QZA446" s="8"/>
      <c r="QZB446" s="8"/>
      <c r="QZC446" s="8"/>
      <c r="QZD446" s="8"/>
      <c r="QZE446" s="8"/>
      <c r="QZF446" s="8"/>
      <c r="QZG446" s="8"/>
      <c r="QZH446" s="8"/>
      <c r="QZI446" s="8"/>
      <c r="QZJ446" s="8"/>
      <c r="QZK446" s="8"/>
      <c r="QZL446" s="8"/>
      <c r="QZM446" s="8"/>
      <c r="QZN446" s="8"/>
      <c r="QZO446" s="8"/>
      <c r="QZP446" s="8"/>
      <c r="QZQ446" s="8"/>
      <c r="QZR446" s="8"/>
      <c r="QZS446" s="8"/>
      <c r="QZT446" s="8"/>
      <c r="QZU446" s="8"/>
      <c r="QZV446" s="8"/>
      <c r="QZW446" s="8"/>
      <c r="QZX446" s="8"/>
      <c r="QZY446" s="8"/>
      <c r="QZZ446" s="8"/>
      <c r="RAA446" s="8"/>
      <c r="RAB446" s="8"/>
      <c r="RAC446" s="8"/>
      <c r="RAD446" s="8"/>
      <c r="RAE446" s="8"/>
      <c r="RAF446" s="8"/>
      <c r="RAG446" s="8"/>
      <c r="RAH446" s="8"/>
      <c r="RAI446" s="8"/>
      <c r="RAJ446" s="8"/>
      <c r="RAK446" s="8"/>
      <c r="RAL446" s="8"/>
      <c r="RAM446" s="8"/>
      <c r="RAN446" s="8"/>
      <c r="RAO446" s="8"/>
      <c r="RAP446" s="8"/>
      <c r="RAQ446" s="8"/>
      <c r="RAR446" s="8"/>
      <c r="RAS446" s="8"/>
      <c r="RAT446" s="8"/>
      <c r="RAU446" s="8"/>
      <c r="RAV446" s="8"/>
      <c r="RAW446" s="8"/>
      <c r="RAX446" s="8"/>
      <c r="RAY446" s="8"/>
      <c r="RAZ446" s="8"/>
      <c r="RBA446" s="8"/>
      <c r="RBB446" s="8"/>
      <c r="RBC446" s="8"/>
      <c r="RBD446" s="8"/>
      <c r="RBE446" s="8"/>
      <c r="RBF446" s="8"/>
      <c r="RBG446" s="8"/>
      <c r="RBH446" s="8"/>
      <c r="RBI446" s="8"/>
      <c r="RBJ446" s="8"/>
      <c r="RBK446" s="8"/>
      <c r="RBL446" s="8"/>
      <c r="RBM446" s="8"/>
      <c r="RBN446" s="8"/>
      <c r="RBO446" s="8"/>
      <c r="RBP446" s="8"/>
      <c r="RBQ446" s="8"/>
      <c r="RBR446" s="8"/>
      <c r="RBS446" s="8"/>
      <c r="RBT446" s="8"/>
      <c r="RBU446" s="8"/>
      <c r="RBV446" s="8"/>
      <c r="RBW446" s="8"/>
      <c r="RBX446" s="8"/>
      <c r="RBY446" s="8"/>
      <c r="RBZ446" s="8"/>
      <c r="RCA446" s="8"/>
      <c r="RCB446" s="8"/>
      <c r="RCC446" s="8"/>
      <c r="RCD446" s="8"/>
      <c r="RCE446" s="8"/>
      <c r="RCF446" s="8"/>
      <c r="RCG446" s="8"/>
      <c r="RCH446" s="8"/>
      <c r="RCI446" s="8"/>
      <c r="RCJ446" s="8"/>
      <c r="RCK446" s="8"/>
      <c r="RCL446" s="8"/>
      <c r="RCM446" s="8"/>
      <c r="RCN446" s="8"/>
      <c r="RCO446" s="8"/>
      <c r="RCP446" s="8"/>
      <c r="RCQ446" s="8"/>
      <c r="RCR446" s="8"/>
      <c r="RCS446" s="8"/>
      <c r="RCT446" s="8"/>
      <c r="RCU446" s="8"/>
      <c r="RCV446" s="8"/>
      <c r="RCW446" s="8"/>
      <c r="RCX446" s="8"/>
      <c r="RCY446" s="8"/>
      <c r="RCZ446" s="8"/>
      <c r="RDA446" s="8"/>
      <c r="RDB446" s="8"/>
      <c r="RDC446" s="8"/>
      <c r="RDD446" s="8"/>
      <c r="RDE446" s="8"/>
      <c r="RDF446" s="8"/>
      <c r="RDG446" s="8"/>
      <c r="RDH446" s="8"/>
      <c r="RDI446" s="8"/>
      <c r="RDJ446" s="8"/>
      <c r="RDK446" s="8"/>
      <c r="RDL446" s="8"/>
      <c r="RDM446" s="8"/>
      <c r="RDN446" s="8"/>
      <c r="RDO446" s="8"/>
      <c r="RDP446" s="8"/>
      <c r="RDQ446" s="8"/>
      <c r="RDR446" s="8"/>
      <c r="RDS446" s="8"/>
      <c r="RDT446" s="8"/>
      <c r="RDU446" s="8"/>
      <c r="RDV446" s="8"/>
      <c r="RDW446" s="8"/>
      <c r="RDX446" s="8"/>
      <c r="RDY446" s="8"/>
      <c r="RDZ446" s="8"/>
      <c r="REA446" s="8"/>
      <c r="REB446" s="8"/>
      <c r="REC446" s="8"/>
      <c r="RED446" s="8"/>
      <c r="REE446" s="8"/>
      <c r="REF446" s="8"/>
      <c r="REG446" s="8"/>
      <c r="REH446" s="8"/>
      <c r="REI446" s="8"/>
      <c r="REJ446" s="8"/>
      <c r="REK446" s="8"/>
      <c r="REL446" s="8"/>
      <c r="REM446" s="8"/>
      <c r="REN446" s="8"/>
      <c r="REO446" s="8"/>
      <c r="REP446" s="8"/>
      <c r="REQ446" s="8"/>
      <c r="RER446" s="8"/>
      <c r="RES446" s="8"/>
      <c r="RET446" s="8"/>
      <c r="REU446" s="8"/>
      <c r="REV446" s="8"/>
      <c r="REW446" s="8"/>
      <c r="REX446" s="8"/>
      <c r="REY446" s="8"/>
      <c r="REZ446" s="8"/>
      <c r="RFA446" s="8"/>
      <c r="RFB446" s="8"/>
      <c r="RFC446" s="8"/>
      <c r="RFD446" s="8"/>
      <c r="RFE446" s="8"/>
      <c r="RFF446" s="8"/>
      <c r="RFG446" s="8"/>
      <c r="RFH446" s="8"/>
      <c r="RFI446" s="8"/>
      <c r="RFJ446" s="8"/>
      <c r="RFK446" s="8"/>
      <c r="RFL446" s="8"/>
      <c r="RFM446" s="8"/>
      <c r="RFN446" s="8"/>
      <c r="RFO446" s="8"/>
      <c r="RFP446" s="8"/>
      <c r="RFQ446" s="8"/>
      <c r="RFR446" s="8"/>
      <c r="RFS446" s="8"/>
      <c r="RFT446" s="8"/>
      <c r="RFU446" s="8"/>
      <c r="RFV446" s="8"/>
      <c r="RFW446" s="8"/>
      <c r="RFX446" s="8"/>
      <c r="RFY446" s="8"/>
      <c r="RFZ446" s="8"/>
      <c r="RGA446" s="8"/>
      <c r="RGB446" s="8"/>
      <c r="RGC446" s="8"/>
      <c r="RGD446" s="8"/>
      <c r="RGE446" s="8"/>
      <c r="RGF446" s="8"/>
      <c r="RGG446" s="8"/>
      <c r="RGH446" s="8"/>
      <c r="RGI446" s="8"/>
      <c r="RGJ446" s="8"/>
      <c r="RGK446" s="8"/>
      <c r="RGL446" s="8"/>
      <c r="RGM446" s="8"/>
      <c r="RGN446" s="8"/>
      <c r="RGO446" s="8"/>
      <c r="RGP446" s="8"/>
      <c r="RGQ446" s="8"/>
      <c r="RGR446" s="8"/>
      <c r="RGS446" s="8"/>
      <c r="RGT446" s="8"/>
      <c r="RGU446" s="8"/>
      <c r="RGV446" s="8"/>
      <c r="RGW446" s="8"/>
      <c r="RGX446" s="8"/>
      <c r="RGY446" s="8"/>
      <c r="RGZ446" s="8"/>
      <c r="RHA446" s="8"/>
      <c r="RHB446" s="8"/>
      <c r="RHC446" s="8"/>
      <c r="RHD446" s="8"/>
      <c r="RHE446" s="8"/>
      <c r="RHF446" s="8"/>
      <c r="RHG446" s="8"/>
      <c r="RHH446" s="8"/>
      <c r="RHI446" s="8"/>
      <c r="RHJ446" s="8"/>
      <c r="RHK446" s="8"/>
      <c r="RHL446" s="8"/>
      <c r="RHM446" s="8"/>
      <c r="RHN446" s="8"/>
      <c r="RHO446" s="8"/>
      <c r="RHP446" s="8"/>
      <c r="RHQ446" s="8"/>
      <c r="RHR446" s="8"/>
      <c r="RHS446" s="8"/>
      <c r="RHT446" s="8"/>
      <c r="RHU446" s="8"/>
      <c r="RHV446" s="8"/>
      <c r="RHW446" s="8"/>
      <c r="RHX446" s="8"/>
      <c r="RHY446" s="8"/>
      <c r="RHZ446" s="8"/>
      <c r="RIA446" s="8"/>
      <c r="RIB446" s="8"/>
      <c r="RIC446" s="8"/>
      <c r="RID446" s="8"/>
      <c r="RIE446" s="8"/>
      <c r="RIF446" s="8"/>
      <c r="RIG446" s="8"/>
      <c r="RIH446" s="8"/>
      <c r="RII446" s="8"/>
      <c r="RIJ446" s="8"/>
      <c r="RIK446" s="8"/>
      <c r="RIL446" s="8"/>
      <c r="RIM446" s="8"/>
      <c r="RIN446" s="8"/>
      <c r="RIO446" s="8"/>
      <c r="RIP446" s="8"/>
      <c r="RIQ446" s="8"/>
      <c r="RIR446" s="8"/>
      <c r="RIS446" s="8"/>
      <c r="RIT446" s="8"/>
      <c r="RIU446" s="8"/>
      <c r="RIV446" s="8"/>
      <c r="RIW446" s="8"/>
      <c r="RIX446" s="8"/>
      <c r="RIY446" s="8"/>
      <c r="RIZ446" s="8"/>
      <c r="RJA446" s="8"/>
      <c r="RJB446" s="8"/>
      <c r="RJC446" s="8"/>
      <c r="RJD446" s="8"/>
      <c r="RJE446" s="8"/>
      <c r="RJF446" s="8"/>
      <c r="RJG446" s="8"/>
      <c r="RJH446" s="8"/>
      <c r="RJI446" s="8"/>
      <c r="RJJ446" s="8"/>
      <c r="RJK446" s="8"/>
      <c r="RJL446" s="8"/>
      <c r="RJM446" s="8"/>
      <c r="RJN446" s="8"/>
      <c r="RJO446" s="8"/>
      <c r="RJP446" s="8"/>
      <c r="RJQ446" s="8"/>
      <c r="RJR446" s="8"/>
      <c r="RJS446" s="8"/>
      <c r="RJT446" s="8"/>
      <c r="RJU446" s="8"/>
      <c r="RJV446" s="8"/>
      <c r="RJW446" s="8"/>
      <c r="RJX446" s="8"/>
      <c r="RJY446" s="8"/>
      <c r="RJZ446" s="8"/>
      <c r="RKA446" s="8"/>
      <c r="RKB446" s="8"/>
      <c r="RKC446" s="8"/>
      <c r="RKD446" s="8"/>
      <c r="RKE446" s="8"/>
      <c r="RKF446" s="8"/>
      <c r="RKG446" s="8"/>
      <c r="RKH446" s="8"/>
      <c r="RKI446" s="8"/>
      <c r="RKJ446" s="8"/>
      <c r="RKK446" s="8"/>
      <c r="RKL446" s="8"/>
      <c r="RKM446" s="8"/>
      <c r="RKN446" s="8"/>
      <c r="RKO446" s="8"/>
      <c r="RKP446" s="8"/>
      <c r="RKQ446" s="8"/>
      <c r="RKR446" s="8"/>
      <c r="RKS446" s="8"/>
      <c r="RKT446" s="8"/>
      <c r="RKU446" s="8"/>
      <c r="RKV446" s="8"/>
      <c r="RKW446" s="8"/>
      <c r="RKX446" s="8"/>
      <c r="RKY446" s="8"/>
      <c r="RKZ446" s="8"/>
      <c r="RLA446" s="8"/>
      <c r="RLB446" s="8"/>
      <c r="RLC446" s="8"/>
      <c r="RLD446" s="8"/>
      <c r="RLE446" s="8"/>
      <c r="RLF446" s="8"/>
      <c r="RLG446" s="8"/>
      <c r="RLH446" s="8"/>
      <c r="RLI446" s="8"/>
      <c r="RLJ446" s="8"/>
      <c r="RLK446" s="8"/>
      <c r="RLL446" s="8"/>
      <c r="RLM446" s="8"/>
      <c r="RLN446" s="8"/>
      <c r="RLO446" s="8"/>
      <c r="RLP446" s="8"/>
      <c r="RLQ446" s="8"/>
      <c r="RLR446" s="8"/>
      <c r="RLS446" s="8"/>
      <c r="RLT446" s="8"/>
      <c r="RLU446" s="8"/>
      <c r="RLV446" s="8"/>
      <c r="RLW446" s="8"/>
      <c r="RLX446" s="8"/>
      <c r="RLY446" s="8"/>
      <c r="RLZ446" s="8"/>
      <c r="RMA446" s="8"/>
      <c r="RMB446" s="8"/>
      <c r="RMC446" s="8"/>
      <c r="RMD446" s="8"/>
      <c r="RME446" s="8"/>
      <c r="RMF446" s="8"/>
      <c r="RMG446" s="8"/>
      <c r="RMH446" s="8"/>
      <c r="RMI446" s="8"/>
      <c r="RMJ446" s="8"/>
      <c r="RMK446" s="8"/>
      <c r="RML446" s="8"/>
      <c r="RMM446" s="8"/>
      <c r="RMN446" s="8"/>
      <c r="RMO446" s="8"/>
      <c r="RMP446" s="8"/>
      <c r="RMQ446" s="8"/>
      <c r="RMR446" s="8"/>
      <c r="RMS446" s="8"/>
      <c r="RMT446" s="8"/>
      <c r="RMU446" s="8"/>
      <c r="RMV446" s="8"/>
      <c r="RMW446" s="8"/>
      <c r="RMX446" s="8"/>
      <c r="RMY446" s="8"/>
      <c r="RMZ446" s="8"/>
      <c r="RNA446" s="8"/>
      <c r="RNB446" s="8"/>
      <c r="RNC446" s="8"/>
      <c r="RND446" s="8"/>
      <c r="RNE446" s="8"/>
      <c r="RNF446" s="8"/>
      <c r="RNG446" s="8"/>
      <c r="RNH446" s="8"/>
      <c r="RNI446" s="8"/>
      <c r="RNJ446" s="8"/>
      <c r="RNK446" s="8"/>
      <c r="RNL446" s="8"/>
      <c r="RNM446" s="8"/>
      <c r="RNN446" s="8"/>
      <c r="RNO446" s="8"/>
      <c r="RNP446" s="8"/>
      <c r="RNQ446" s="8"/>
      <c r="RNR446" s="8"/>
      <c r="RNS446" s="8"/>
      <c r="RNT446" s="8"/>
      <c r="RNU446" s="8"/>
      <c r="RNV446" s="8"/>
      <c r="RNW446" s="8"/>
      <c r="RNX446" s="8"/>
      <c r="RNY446" s="8"/>
      <c r="RNZ446" s="8"/>
      <c r="ROA446" s="8"/>
      <c r="ROB446" s="8"/>
      <c r="ROC446" s="8"/>
      <c r="ROD446" s="8"/>
      <c r="ROE446" s="8"/>
      <c r="ROF446" s="8"/>
      <c r="ROG446" s="8"/>
      <c r="ROH446" s="8"/>
      <c r="ROI446" s="8"/>
      <c r="ROJ446" s="8"/>
      <c r="ROK446" s="8"/>
      <c r="ROL446" s="8"/>
      <c r="ROM446" s="8"/>
      <c r="RON446" s="8"/>
      <c r="ROO446" s="8"/>
      <c r="ROP446" s="8"/>
      <c r="ROQ446" s="8"/>
      <c r="ROR446" s="8"/>
      <c r="ROS446" s="8"/>
      <c r="ROT446" s="8"/>
      <c r="ROU446" s="8"/>
      <c r="ROV446" s="8"/>
      <c r="ROW446" s="8"/>
      <c r="ROX446" s="8"/>
      <c r="ROY446" s="8"/>
      <c r="ROZ446" s="8"/>
      <c r="RPA446" s="8"/>
      <c r="RPB446" s="8"/>
      <c r="RPC446" s="8"/>
      <c r="RPD446" s="8"/>
      <c r="RPE446" s="8"/>
      <c r="RPF446" s="8"/>
      <c r="RPG446" s="8"/>
      <c r="RPH446" s="8"/>
      <c r="RPI446" s="8"/>
      <c r="RPJ446" s="8"/>
      <c r="RPK446" s="8"/>
      <c r="RPL446" s="8"/>
      <c r="RPM446" s="8"/>
      <c r="RPN446" s="8"/>
      <c r="RPO446" s="8"/>
      <c r="RPP446" s="8"/>
      <c r="RPQ446" s="8"/>
      <c r="RPR446" s="8"/>
      <c r="RPS446" s="8"/>
      <c r="RPT446" s="8"/>
      <c r="RPU446" s="8"/>
      <c r="RPV446" s="8"/>
      <c r="RPW446" s="8"/>
      <c r="RPX446" s="8"/>
      <c r="RPY446" s="8"/>
      <c r="RPZ446" s="8"/>
      <c r="RQA446" s="8"/>
      <c r="RQB446" s="8"/>
      <c r="RQC446" s="8"/>
      <c r="RQD446" s="8"/>
      <c r="RQE446" s="8"/>
      <c r="RQF446" s="8"/>
      <c r="RQG446" s="8"/>
      <c r="RQH446" s="8"/>
      <c r="RQI446" s="8"/>
      <c r="RQJ446" s="8"/>
      <c r="RQK446" s="8"/>
      <c r="RQL446" s="8"/>
      <c r="RQM446" s="8"/>
      <c r="RQN446" s="8"/>
      <c r="RQO446" s="8"/>
      <c r="RQP446" s="8"/>
      <c r="RQQ446" s="8"/>
      <c r="RQR446" s="8"/>
      <c r="RQS446" s="8"/>
      <c r="RQT446" s="8"/>
      <c r="RQU446" s="8"/>
      <c r="RQV446" s="8"/>
      <c r="RQW446" s="8"/>
      <c r="RQX446" s="8"/>
      <c r="RQY446" s="8"/>
      <c r="RQZ446" s="8"/>
      <c r="RRA446" s="8"/>
      <c r="RRB446" s="8"/>
      <c r="RRC446" s="8"/>
      <c r="RRD446" s="8"/>
      <c r="RRE446" s="8"/>
      <c r="RRF446" s="8"/>
      <c r="RRG446" s="8"/>
      <c r="RRH446" s="8"/>
      <c r="RRI446" s="8"/>
      <c r="RRJ446" s="8"/>
      <c r="RRK446" s="8"/>
      <c r="RRL446" s="8"/>
      <c r="RRM446" s="8"/>
      <c r="RRN446" s="8"/>
      <c r="RRO446" s="8"/>
      <c r="RRP446" s="8"/>
      <c r="RRQ446" s="8"/>
      <c r="RRR446" s="8"/>
      <c r="RRS446" s="8"/>
      <c r="RRT446" s="8"/>
      <c r="RRU446" s="8"/>
      <c r="RRV446" s="8"/>
      <c r="RRW446" s="8"/>
      <c r="RRX446" s="8"/>
      <c r="RRY446" s="8"/>
      <c r="RRZ446" s="8"/>
      <c r="RSA446" s="8"/>
      <c r="RSB446" s="8"/>
      <c r="RSC446" s="8"/>
      <c r="RSD446" s="8"/>
      <c r="RSE446" s="8"/>
      <c r="RSF446" s="8"/>
      <c r="RSG446" s="8"/>
      <c r="RSH446" s="8"/>
      <c r="RSI446" s="8"/>
      <c r="RSJ446" s="8"/>
      <c r="RSK446" s="8"/>
      <c r="RSL446" s="8"/>
      <c r="RSM446" s="8"/>
      <c r="RSN446" s="8"/>
      <c r="RSO446" s="8"/>
      <c r="RSP446" s="8"/>
      <c r="RSQ446" s="8"/>
      <c r="RSR446" s="8"/>
      <c r="RSS446" s="8"/>
      <c r="RST446" s="8"/>
      <c r="RSU446" s="8"/>
      <c r="RSV446" s="8"/>
      <c r="RSW446" s="8"/>
      <c r="RSX446" s="8"/>
      <c r="RSY446" s="8"/>
      <c r="RSZ446" s="8"/>
      <c r="RTA446" s="8"/>
      <c r="RTB446" s="8"/>
      <c r="RTC446" s="8"/>
      <c r="RTD446" s="8"/>
      <c r="RTE446" s="8"/>
      <c r="RTF446" s="8"/>
      <c r="RTG446" s="8"/>
      <c r="RTH446" s="8"/>
      <c r="RTI446" s="8"/>
      <c r="RTJ446" s="8"/>
      <c r="RTK446" s="8"/>
      <c r="RTL446" s="8"/>
      <c r="RTM446" s="8"/>
      <c r="RTN446" s="8"/>
      <c r="RTO446" s="8"/>
      <c r="RTP446" s="8"/>
      <c r="RTQ446" s="8"/>
      <c r="RTR446" s="8"/>
      <c r="RTS446" s="8"/>
      <c r="RTT446" s="8"/>
      <c r="RTU446" s="8"/>
      <c r="RTV446" s="8"/>
      <c r="RTW446" s="8"/>
      <c r="RTX446" s="8"/>
      <c r="RTY446" s="8"/>
      <c r="RTZ446" s="8"/>
      <c r="RUA446" s="8"/>
      <c r="RUB446" s="8"/>
      <c r="RUC446" s="8"/>
      <c r="RUD446" s="8"/>
      <c r="RUE446" s="8"/>
      <c r="RUF446" s="8"/>
      <c r="RUG446" s="8"/>
      <c r="RUH446" s="8"/>
      <c r="RUI446" s="8"/>
      <c r="RUJ446" s="8"/>
      <c r="RUK446" s="8"/>
      <c r="RUL446" s="8"/>
      <c r="RUM446" s="8"/>
      <c r="RUN446" s="8"/>
      <c r="RUO446" s="8"/>
      <c r="RUP446" s="8"/>
      <c r="RUQ446" s="8"/>
      <c r="RUR446" s="8"/>
      <c r="RUS446" s="8"/>
      <c r="RUT446" s="8"/>
      <c r="RUU446" s="8"/>
      <c r="RUV446" s="8"/>
      <c r="RUW446" s="8"/>
      <c r="RUX446" s="8"/>
      <c r="RUY446" s="8"/>
      <c r="RUZ446" s="8"/>
      <c r="RVA446" s="8"/>
      <c r="RVB446" s="8"/>
      <c r="RVC446" s="8"/>
      <c r="RVD446" s="8"/>
      <c r="RVE446" s="8"/>
      <c r="RVF446" s="8"/>
      <c r="RVG446" s="8"/>
      <c r="RVH446" s="8"/>
      <c r="RVI446" s="8"/>
      <c r="RVJ446" s="8"/>
      <c r="RVK446" s="8"/>
      <c r="RVL446" s="8"/>
      <c r="RVM446" s="8"/>
      <c r="RVN446" s="8"/>
      <c r="RVO446" s="8"/>
      <c r="RVP446" s="8"/>
      <c r="RVQ446" s="8"/>
      <c r="RVR446" s="8"/>
      <c r="RVS446" s="8"/>
      <c r="RVT446" s="8"/>
      <c r="RVU446" s="8"/>
      <c r="RVV446" s="8"/>
      <c r="RVW446" s="8"/>
      <c r="RVX446" s="8"/>
      <c r="RVY446" s="8"/>
      <c r="RVZ446" s="8"/>
      <c r="RWA446" s="8"/>
      <c r="RWB446" s="8"/>
      <c r="RWC446" s="8"/>
      <c r="RWD446" s="8"/>
      <c r="RWE446" s="8"/>
      <c r="RWF446" s="8"/>
      <c r="RWG446" s="8"/>
      <c r="RWH446" s="8"/>
      <c r="RWI446" s="8"/>
      <c r="RWJ446" s="8"/>
      <c r="RWK446" s="8"/>
      <c r="RWL446" s="8"/>
      <c r="RWM446" s="8"/>
      <c r="RWN446" s="8"/>
      <c r="RWO446" s="8"/>
      <c r="RWP446" s="8"/>
      <c r="RWQ446" s="8"/>
      <c r="RWR446" s="8"/>
      <c r="RWS446" s="8"/>
      <c r="RWT446" s="8"/>
      <c r="RWU446" s="8"/>
      <c r="RWV446" s="8"/>
      <c r="RWW446" s="8"/>
      <c r="RWX446" s="8"/>
      <c r="RWY446" s="8"/>
      <c r="RWZ446" s="8"/>
      <c r="RXA446" s="8"/>
      <c r="RXB446" s="8"/>
      <c r="RXC446" s="8"/>
      <c r="RXD446" s="8"/>
      <c r="RXE446" s="8"/>
      <c r="RXF446" s="8"/>
      <c r="RXG446" s="8"/>
      <c r="RXH446" s="8"/>
      <c r="RXI446" s="8"/>
      <c r="RXJ446" s="8"/>
      <c r="RXK446" s="8"/>
      <c r="RXL446" s="8"/>
      <c r="RXM446" s="8"/>
      <c r="RXN446" s="8"/>
      <c r="RXO446" s="8"/>
      <c r="RXP446" s="8"/>
      <c r="RXQ446" s="8"/>
      <c r="RXR446" s="8"/>
      <c r="RXS446" s="8"/>
      <c r="RXT446" s="8"/>
      <c r="RXU446" s="8"/>
      <c r="RXV446" s="8"/>
      <c r="RXW446" s="8"/>
      <c r="RXX446" s="8"/>
      <c r="RXY446" s="8"/>
      <c r="RXZ446" s="8"/>
      <c r="RYA446" s="8"/>
      <c r="RYB446" s="8"/>
      <c r="RYC446" s="8"/>
      <c r="RYD446" s="8"/>
      <c r="RYE446" s="8"/>
      <c r="RYF446" s="8"/>
      <c r="RYG446" s="8"/>
      <c r="RYH446" s="8"/>
      <c r="RYI446" s="8"/>
      <c r="RYJ446" s="8"/>
      <c r="RYK446" s="8"/>
      <c r="RYL446" s="8"/>
      <c r="RYM446" s="8"/>
      <c r="RYN446" s="8"/>
      <c r="RYO446" s="8"/>
      <c r="RYP446" s="8"/>
      <c r="RYQ446" s="8"/>
      <c r="RYR446" s="8"/>
      <c r="RYS446" s="8"/>
      <c r="RYT446" s="8"/>
      <c r="RYU446" s="8"/>
      <c r="RYV446" s="8"/>
      <c r="RYW446" s="8"/>
      <c r="RYX446" s="8"/>
      <c r="RYY446" s="8"/>
      <c r="RYZ446" s="8"/>
      <c r="RZA446" s="8"/>
      <c r="RZB446" s="8"/>
      <c r="RZC446" s="8"/>
      <c r="RZD446" s="8"/>
      <c r="RZE446" s="8"/>
      <c r="RZF446" s="8"/>
      <c r="RZG446" s="8"/>
      <c r="RZH446" s="8"/>
      <c r="RZI446" s="8"/>
      <c r="RZJ446" s="8"/>
      <c r="RZK446" s="8"/>
      <c r="RZL446" s="8"/>
      <c r="RZM446" s="8"/>
      <c r="RZN446" s="8"/>
      <c r="RZO446" s="8"/>
      <c r="RZP446" s="8"/>
      <c r="RZQ446" s="8"/>
      <c r="RZR446" s="8"/>
      <c r="RZS446" s="8"/>
      <c r="RZT446" s="8"/>
      <c r="RZU446" s="8"/>
      <c r="RZV446" s="8"/>
      <c r="RZW446" s="8"/>
      <c r="RZX446" s="8"/>
      <c r="RZY446" s="8"/>
      <c r="RZZ446" s="8"/>
      <c r="SAA446" s="8"/>
      <c r="SAB446" s="8"/>
      <c r="SAC446" s="8"/>
      <c r="SAD446" s="8"/>
      <c r="SAE446" s="8"/>
      <c r="SAF446" s="8"/>
      <c r="SAG446" s="8"/>
      <c r="SAH446" s="8"/>
      <c r="SAI446" s="8"/>
      <c r="SAJ446" s="8"/>
      <c r="SAK446" s="8"/>
      <c r="SAL446" s="8"/>
      <c r="SAM446" s="8"/>
      <c r="SAN446" s="8"/>
      <c r="SAO446" s="8"/>
      <c r="SAP446" s="8"/>
      <c r="SAQ446" s="8"/>
      <c r="SAR446" s="8"/>
      <c r="SAS446" s="8"/>
      <c r="SAT446" s="8"/>
      <c r="SAU446" s="8"/>
      <c r="SAV446" s="8"/>
      <c r="SAW446" s="8"/>
      <c r="SAX446" s="8"/>
      <c r="SAY446" s="8"/>
      <c r="SAZ446" s="8"/>
      <c r="SBA446" s="8"/>
      <c r="SBB446" s="8"/>
      <c r="SBC446" s="8"/>
      <c r="SBD446" s="8"/>
      <c r="SBE446" s="8"/>
      <c r="SBF446" s="8"/>
      <c r="SBG446" s="8"/>
      <c r="SBH446" s="8"/>
      <c r="SBI446" s="8"/>
      <c r="SBJ446" s="8"/>
      <c r="SBK446" s="8"/>
      <c r="SBL446" s="8"/>
      <c r="SBM446" s="8"/>
      <c r="SBN446" s="8"/>
      <c r="SBO446" s="8"/>
      <c r="SBP446" s="8"/>
      <c r="SBQ446" s="8"/>
      <c r="SBR446" s="8"/>
      <c r="SBS446" s="8"/>
      <c r="SBT446" s="8"/>
      <c r="SBU446" s="8"/>
      <c r="SBV446" s="8"/>
      <c r="SBW446" s="8"/>
      <c r="SBX446" s="8"/>
      <c r="SBY446" s="8"/>
      <c r="SBZ446" s="8"/>
      <c r="SCA446" s="8"/>
      <c r="SCB446" s="8"/>
      <c r="SCC446" s="8"/>
      <c r="SCD446" s="8"/>
      <c r="SCE446" s="8"/>
      <c r="SCF446" s="8"/>
      <c r="SCG446" s="8"/>
      <c r="SCH446" s="8"/>
      <c r="SCI446" s="8"/>
      <c r="SCJ446" s="8"/>
      <c r="SCK446" s="8"/>
      <c r="SCL446" s="8"/>
      <c r="SCM446" s="8"/>
      <c r="SCN446" s="8"/>
      <c r="SCO446" s="8"/>
      <c r="SCP446" s="8"/>
      <c r="SCQ446" s="8"/>
      <c r="SCR446" s="8"/>
      <c r="SCS446" s="8"/>
      <c r="SCT446" s="8"/>
      <c r="SCU446" s="8"/>
      <c r="SCV446" s="8"/>
      <c r="SCW446" s="8"/>
      <c r="SCX446" s="8"/>
      <c r="SCY446" s="8"/>
      <c r="SCZ446" s="8"/>
      <c r="SDA446" s="8"/>
      <c r="SDB446" s="8"/>
      <c r="SDC446" s="8"/>
      <c r="SDD446" s="8"/>
      <c r="SDE446" s="8"/>
      <c r="SDF446" s="8"/>
      <c r="SDG446" s="8"/>
      <c r="SDH446" s="8"/>
      <c r="SDI446" s="8"/>
      <c r="SDJ446" s="8"/>
      <c r="SDK446" s="8"/>
      <c r="SDL446" s="8"/>
      <c r="SDM446" s="8"/>
      <c r="SDN446" s="8"/>
      <c r="SDO446" s="8"/>
      <c r="SDP446" s="8"/>
      <c r="SDQ446" s="8"/>
      <c r="SDR446" s="8"/>
      <c r="SDS446" s="8"/>
      <c r="SDT446" s="8"/>
      <c r="SDU446" s="8"/>
      <c r="SDV446" s="8"/>
      <c r="SDW446" s="8"/>
      <c r="SDX446" s="8"/>
      <c r="SDY446" s="8"/>
      <c r="SDZ446" s="8"/>
      <c r="SEA446" s="8"/>
      <c r="SEB446" s="8"/>
      <c r="SEC446" s="8"/>
      <c r="SED446" s="8"/>
      <c r="SEE446" s="8"/>
      <c r="SEF446" s="8"/>
      <c r="SEG446" s="8"/>
      <c r="SEH446" s="8"/>
      <c r="SEI446" s="8"/>
      <c r="SEJ446" s="8"/>
      <c r="SEK446" s="8"/>
      <c r="SEL446" s="8"/>
      <c r="SEM446" s="8"/>
      <c r="SEN446" s="8"/>
      <c r="SEO446" s="8"/>
      <c r="SEP446" s="8"/>
      <c r="SEQ446" s="8"/>
      <c r="SER446" s="8"/>
      <c r="SES446" s="8"/>
      <c r="SET446" s="8"/>
      <c r="SEU446" s="8"/>
      <c r="SEV446" s="8"/>
      <c r="SEW446" s="8"/>
      <c r="SEX446" s="8"/>
      <c r="SEY446" s="8"/>
      <c r="SEZ446" s="8"/>
      <c r="SFA446" s="8"/>
      <c r="SFB446" s="8"/>
      <c r="SFC446" s="8"/>
      <c r="SFD446" s="8"/>
      <c r="SFE446" s="8"/>
      <c r="SFF446" s="8"/>
      <c r="SFG446" s="8"/>
      <c r="SFH446" s="8"/>
      <c r="SFI446" s="8"/>
      <c r="SFJ446" s="8"/>
      <c r="SFK446" s="8"/>
      <c r="SFL446" s="8"/>
      <c r="SFM446" s="8"/>
      <c r="SFN446" s="8"/>
      <c r="SFO446" s="8"/>
      <c r="SFP446" s="8"/>
      <c r="SFQ446" s="8"/>
      <c r="SFR446" s="8"/>
      <c r="SFS446" s="8"/>
      <c r="SFT446" s="8"/>
      <c r="SFU446" s="8"/>
      <c r="SFV446" s="8"/>
      <c r="SFW446" s="8"/>
      <c r="SFX446" s="8"/>
      <c r="SFY446" s="8"/>
      <c r="SFZ446" s="8"/>
      <c r="SGA446" s="8"/>
      <c r="SGB446" s="8"/>
      <c r="SGC446" s="8"/>
      <c r="SGD446" s="8"/>
      <c r="SGE446" s="8"/>
      <c r="SGF446" s="8"/>
      <c r="SGG446" s="8"/>
      <c r="SGH446" s="8"/>
      <c r="SGI446" s="8"/>
      <c r="SGJ446" s="8"/>
      <c r="SGK446" s="8"/>
      <c r="SGL446" s="8"/>
      <c r="SGM446" s="8"/>
      <c r="SGN446" s="8"/>
      <c r="SGO446" s="8"/>
      <c r="SGP446" s="8"/>
      <c r="SGQ446" s="8"/>
      <c r="SGR446" s="8"/>
      <c r="SGS446" s="8"/>
      <c r="SGT446" s="8"/>
      <c r="SGU446" s="8"/>
      <c r="SGV446" s="8"/>
      <c r="SGW446" s="8"/>
      <c r="SGX446" s="8"/>
      <c r="SGY446" s="8"/>
      <c r="SGZ446" s="8"/>
      <c r="SHA446" s="8"/>
      <c r="SHB446" s="8"/>
      <c r="SHC446" s="8"/>
      <c r="SHD446" s="8"/>
      <c r="SHE446" s="8"/>
      <c r="SHF446" s="8"/>
      <c r="SHG446" s="8"/>
      <c r="SHH446" s="8"/>
      <c r="SHI446" s="8"/>
      <c r="SHJ446" s="8"/>
      <c r="SHK446" s="8"/>
      <c r="SHL446" s="8"/>
      <c r="SHM446" s="8"/>
      <c r="SHN446" s="8"/>
      <c r="SHO446" s="8"/>
      <c r="SHP446" s="8"/>
      <c r="SHQ446" s="8"/>
      <c r="SHR446" s="8"/>
      <c r="SHS446" s="8"/>
      <c r="SHT446" s="8"/>
      <c r="SHU446" s="8"/>
      <c r="SHV446" s="8"/>
      <c r="SHW446" s="8"/>
      <c r="SHX446" s="8"/>
      <c r="SHY446" s="8"/>
      <c r="SHZ446" s="8"/>
      <c r="SIA446" s="8"/>
      <c r="SIB446" s="8"/>
      <c r="SIC446" s="8"/>
      <c r="SID446" s="8"/>
      <c r="SIE446" s="8"/>
      <c r="SIF446" s="8"/>
      <c r="SIG446" s="8"/>
      <c r="SIH446" s="8"/>
      <c r="SII446" s="8"/>
      <c r="SIJ446" s="8"/>
      <c r="SIK446" s="8"/>
      <c r="SIL446" s="8"/>
      <c r="SIM446" s="8"/>
      <c r="SIN446" s="8"/>
      <c r="SIO446" s="8"/>
      <c r="SIP446" s="8"/>
      <c r="SIQ446" s="8"/>
      <c r="SIR446" s="8"/>
      <c r="SIS446" s="8"/>
      <c r="SIT446" s="8"/>
      <c r="SIU446" s="8"/>
      <c r="SIV446" s="8"/>
      <c r="SIW446" s="8"/>
      <c r="SIX446" s="8"/>
      <c r="SIY446" s="8"/>
      <c r="SIZ446" s="8"/>
      <c r="SJA446" s="8"/>
      <c r="SJB446" s="8"/>
      <c r="SJC446" s="8"/>
      <c r="SJD446" s="8"/>
      <c r="SJE446" s="8"/>
      <c r="SJF446" s="8"/>
      <c r="SJG446" s="8"/>
      <c r="SJH446" s="8"/>
      <c r="SJI446" s="8"/>
      <c r="SJJ446" s="8"/>
      <c r="SJK446" s="8"/>
      <c r="SJL446" s="8"/>
      <c r="SJM446" s="8"/>
      <c r="SJN446" s="8"/>
      <c r="SJO446" s="8"/>
      <c r="SJP446" s="8"/>
      <c r="SJQ446" s="8"/>
      <c r="SJR446" s="8"/>
      <c r="SJS446" s="8"/>
      <c r="SJT446" s="8"/>
      <c r="SJU446" s="8"/>
      <c r="SJV446" s="8"/>
      <c r="SJW446" s="8"/>
      <c r="SJX446" s="8"/>
      <c r="SJY446" s="8"/>
      <c r="SJZ446" s="8"/>
      <c r="SKA446" s="8"/>
      <c r="SKB446" s="8"/>
      <c r="SKC446" s="8"/>
      <c r="SKD446" s="8"/>
      <c r="SKE446" s="8"/>
      <c r="SKF446" s="8"/>
      <c r="SKG446" s="8"/>
      <c r="SKH446" s="8"/>
      <c r="SKI446" s="8"/>
      <c r="SKJ446" s="8"/>
      <c r="SKK446" s="8"/>
      <c r="SKL446" s="8"/>
      <c r="SKM446" s="8"/>
      <c r="SKN446" s="8"/>
      <c r="SKO446" s="8"/>
      <c r="SKP446" s="8"/>
      <c r="SKQ446" s="8"/>
      <c r="SKR446" s="8"/>
      <c r="SKS446" s="8"/>
      <c r="SKT446" s="8"/>
      <c r="SKU446" s="8"/>
      <c r="SKV446" s="8"/>
      <c r="SKW446" s="8"/>
      <c r="SKX446" s="8"/>
      <c r="SKY446" s="8"/>
      <c r="SKZ446" s="8"/>
      <c r="SLA446" s="8"/>
      <c r="SLB446" s="8"/>
      <c r="SLC446" s="8"/>
      <c r="SLD446" s="8"/>
      <c r="SLE446" s="8"/>
      <c r="SLF446" s="8"/>
      <c r="SLG446" s="8"/>
      <c r="SLH446" s="8"/>
      <c r="SLI446" s="8"/>
      <c r="SLJ446" s="8"/>
      <c r="SLK446" s="8"/>
      <c r="SLL446" s="8"/>
      <c r="SLM446" s="8"/>
      <c r="SLN446" s="8"/>
      <c r="SLO446" s="8"/>
      <c r="SLP446" s="8"/>
      <c r="SLQ446" s="8"/>
      <c r="SLR446" s="8"/>
      <c r="SLS446" s="8"/>
      <c r="SLT446" s="8"/>
      <c r="SLU446" s="8"/>
      <c r="SLV446" s="8"/>
      <c r="SLW446" s="8"/>
      <c r="SLX446" s="8"/>
      <c r="SLY446" s="8"/>
      <c r="SLZ446" s="8"/>
      <c r="SMA446" s="8"/>
      <c r="SMB446" s="8"/>
      <c r="SMC446" s="8"/>
      <c r="SMD446" s="8"/>
      <c r="SME446" s="8"/>
      <c r="SMF446" s="8"/>
      <c r="SMG446" s="8"/>
      <c r="SMH446" s="8"/>
      <c r="SMI446" s="8"/>
      <c r="SMJ446" s="8"/>
      <c r="SMK446" s="8"/>
      <c r="SML446" s="8"/>
      <c r="SMM446" s="8"/>
      <c r="SMN446" s="8"/>
      <c r="SMO446" s="8"/>
      <c r="SMP446" s="8"/>
      <c r="SMQ446" s="8"/>
      <c r="SMR446" s="8"/>
      <c r="SMS446" s="8"/>
      <c r="SMT446" s="8"/>
      <c r="SMU446" s="8"/>
      <c r="SMV446" s="8"/>
      <c r="SMW446" s="8"/>
      <c r="SMX446" s="8"/>
      <c r="SMY446" s="8"/>
      <c r="SMZ446" s="8"/>
      <c r="SNA446" s="8"/>
      <c r="SNB446" s="8"/>
      <c r="SNC446" s="8"/>
      <c r="SND446" s="8"/>
      <c r="SNE446" s="8"/>
      <c r="SNF446" s="8"/>
      <c r="SNG446" s="8"/>
      <c r="SNH446" s="8"/>
      <c r="SNI446" s="8"/>
      <c r="SNJ446" s="8"/>
      <c r="SNK446" s="8"/>
      <c r="SNL446" s="8"/>
      <c r="SNM446" s="8"/>
      <c r="SNN446" s="8"/>
      <c r="SNO446" s="8"/>
      <c r="SNP446" s="8"/>
      <c r="SNQ446" s="8"/>
      <c r="SNR446" s="8"/>
      <c r="SNS446" s="8"/>
      <c r="SNT446" s="8"/>
      <c r="SNU446" s="8"/>
      <c r="SNV446" s="8"/>
      <c r="SNW446" s="8"/>
      <c r="SNX446" s="8"/>
      <c r="SNY446" s="8"/>
      <c r="SNZ446" s="8"/>
      <c r="SOA446" s="8"/>
      <c r="SOB446" s="8"/>
      <c r="SOC446" s="8"/>
      <c r="SOD446" s="8"/>
      <c r="SOE446" s="8"/>
      <c r="SOF446" s="8"/>
      <c r="SOG446" s="8"/>
      <c r="SOH446" s="8"/>
      <c r="SOI446" s="8"/>
      <c r="SOJ446" s="8"/>
      <c r="SOK446" s="8"/>
      <c r="SOL446" s="8"/>
      <c r="SOM446" s="8"/>
      <c r="SON446" s="8"/>
      <c r="SOO446" s="8"/>
      <c r="SOP446" s="8"/>
      <c r="SOQ446" s="8"/>
      <c r="SOR446" s="8"/>
      <c r="SOS446" s="8"/>
      <c r="SOT446" s="8"/>
      <c r="SOU446" s="8"/>
      <c r="SOV446" s="8"/>
      <c r="SOW446" s="8"/>
      <c r="SOX446" s="8"/>
      <c r="SOY446" s="8"/>
      <c r="SOZ446" s="8"/>
      <c r="SPA446" s="8"/>
      <c r="SPB446" s="8"/>
      <c r="SPC446" s="8"/>
      <c r="SPD446" s="8"/>
      <c r="SPE446" s="8"/>
      <c r="SPF446" s="8"/>
      <c r="SPG446" s="8"/>
      <c r="SPH446" s="8"/>
      <c r="SPI446" s="8"/>
      <c r="SPJ446" s="8"/>
      <c r="SPK446" s="8"/>
      <c r="SPL446" s="8"/>
      <c r="SPM446" s="8"/>
      <c r="SPN446" s="8"/>
      <c r="SPO446" s="8"/>
      <c r="SPP446" s="8"/>
      <c r="SPQ446" s="8"/>
      <c r="SPR446" s="8"/>
      <c r="SPS446" s="8"/>
      <c r="SPT446" s="8"/>
      <c r="SPU446" s="8"/>
      <c r="SPV446" s="8"/>
      <c r="SPW446" s="8"/>
      <c r="SPX446" s="8"/>
      <c r="SPY446" s="8"/>
      <c r="SPZ446" s="8"/>
      <c r="SQA446" s="8"/>
      <c r="SQB446" s="8"/>
      <c r="SQC446" s="8"/>
      <c r="SQD446" s="8"/>
      <c r="SQE446" s="8"/>
      <c r="SQF446" s="8"/>
      <c r="SQG446" s="8"/>
      <c r="SQH446" s="8"/>
      <c r="SQI446" s="8"/>
      <c r="SQJ446" s="8"/>
      <c r="SQK446" s="8"/>
      <c r="SQL446" s="8"/>
      <c r="SQM446" s="8"/>
      <c r="SQN446" s="8"/>
      <c r="SQO446" s="8"/>
      <c r="SQP446" s="8"/>
      <c r="SQQ446" s="8"/>
      <c r="SQR446" s="8"/>
      <c r="SQS446" s="8"/>
      <c r="SQT446" s="8"/>
      <c r="SQU446" s="8"/>
      <c r="SQV446" s="8"/>
      <c r="SQW446" s="8"/>
      <c r="SQX446" s="8"/>
      <c r="SQY446" s="8"/>
      <c r="SQZ446" s="8"/>
      <c r="SRA446" s="8"/>
      <c r="SRB446" s="8"/>
      <c r="SRC446" s="8"/>
      <c r="SRD446" s="8"/>
      <c r="SRE446" s="8"/>
      <c r="SRF446" s="8"/>
      <c r="SRG446" s="8"/>
      <c r="SRH446" s="8"/>
      <c r="SRI446" s="8"/>
      <c r="SRJ446" s="8"/>
      <c r="SRK446" s="8"/>
      <c r="SRL446" s="8"/>
      <c r="SRM446" s="8"/>
      <c r="SRN446" s="8"/>
      <c r="SRO446" s="8"/>
      <c r="SRP446" s="8"/>
      <c r="SRQ446" s="8"/>
      <c r="SRR446" s="8"/>
      <c r="SRS446" s="8"/>
      <c r="SRT446" s="8"/>
      <c r="SRU446" s="8"/>
      <c r="SRV446" s="8"/>
      <c r="SRW446" s="8"/>
      <c r="SRX446" s="8"/>
      <c r="SRY446" s="8"/>
      <c r="SRZ446" s="8"/>
      <c r="SSA446" s="8"/>
      <c r="SSB446" s="8"/>
      <c r="SSC446" s="8"/>
      <c r="SSD446" s="8"/>
      <c r="SSE446" s="8"/>
      <c r="SSF446" s="8"/>
      <c r="SSG446" s="8"/>
      <c r="SSH446" s="8"/>
      <c r="SSI446" s="8"/>
      <c r="SSJ446" s="8"/>
      <c r="SSK446" s="8"/>
      <c r="SSL446" s="8"/>
      <c r="SSM446" s="8"/>
      <c r="SSN446" s="8"/>
      <c r="SSO446" s="8"/>
      <c r="SSP446" s="8"/>
      <c r="SSQ446" s="8"/>
      <c r="SSR446" s="8"/>
      <c r="SSS446" s="8"/>
      <c r="SST446" s="8"/>
      <c r="SSU446" s="8"/>
      <c r="SSV446" s="8"/>
      <c r="SSW446" s="8"/>
      <c r="SSX446" s="8"/>
      <c r="SSY446" s="8"/>
      <c r="SSZ446" s="8"/>
      <c r="STA446" s="8"/>
      <c r="STB446" s="8"/>
      <c r="STC446" s="8"/>
      <c r="STD446" s="8"/>
      <c r="STE446" s="8"/>
      <c r="STF446" s="8"/>
      <c r="STG446" s="8"/>
      <c r="STH446" s="8"/>
      <c r="STI446" s="8"/>
      <c r="STJ446" s="8"/>
      <c r="STK446" s="8"/>
      <c r="STL446" s="8"/>
      <c r="STM446" s="8"/>
      <c r="STN446" s="8"/>
      <c r="STO446" s="8"/>
      <c r="STP446" s="8"/>
      <c r="STQ446" s="8"/>
      <c r="STR446" s="8"/>
      <c r="STS446" s="8"/>
      <c r="STT446" s="8"/>
      <c r="STU446" s="8"/>
      <c r="STV446" s="8"/>
      <c r="STW446" s="8"/>
      <c r="STX446" s="8"/>
      <c r="STY446" s="8"/>
      <c r="STZ446" s="8"/>
      <c r="SUA446" s="8"/>
      <c r="SUB446" s="8"/>
      <c r="SUC446" s="8"/>
      <c r="SUD446" s="8"/>
      <c r="SUE446" s="8"/>
      <c r="SUF446" s="8"/>
      <c r="SUG446" s="8"/>
      <c r="SUH446" s="8"/>
      <c r="SUI446" s="8"/>
      <c r="SUJ446" s="8"/>
      <c r="SUK446" s="8"/>
      <c r="SUL446" s="8"/>
      <c r="SUM446" s="8"/>
      <c r="SUN446" s="8"/>
      <c r="SUO446" s="8"/>
      <c r="SUP446" s="8"/>
      <c r="SUQ446" s="8"/>
      <c r="SUR446" s="8"/>
      <c r="SUS446" s="8"/>
      <c r="SUT446" s="8"/>
      <c r="SUU446" s="8"/>
      <c r="SUV446" s="8"/>
      <c r="SUW446" s="8"/>
      <c r="SUX446" s="8"/>
      <c r="SUY446" s="8"/>
      <c r="SUZ446" s="8"/>
      <c r="SVA446" s="8"/>
      <c r="SVB446" s="8"/>
      <c r="SVC446" s="8"/>
      <c r="SVD446" s="8"/>
      <c r="SVE446" s="8"/>
      <c r="SVF446" s="8"/>
      <c r="SVG446" s="8"/>
      <c r="SVH446" s="8"/>
      <c r="SVI446" s="8"/>
      <c r="SVJ446" s="8"/>
      <c r="SVK446" s="8"/>
      <c r="SVL446" s="8"/>
      <c r="SVM446" s="8"/>
      <c r="SVN446" s="8"/>
      <c r="SVO446" s="8"/>
      <c r="SVP446" s="8"/>
      <c r="SVQ446" s="8"/>
      <c r="SVR446" s="8"/>
      <c r="SVS446" s="8"/>
      <c r="SVT446" s="8"/>
      <c r="SVU446" s="8"/>
      <c r="SVV446" s="8"/>
      <c r="SVW446" s="8"/>
      <c r="SVX446" s="8"/>
      <c r="SVY446" s="8"/>
      <c r="SVZ446" s="8"/>
      <c r="SWA446" s="8"/>
      <c r="SWB446" s="8"/>
      <c r="SWC446" s="8"/>
      <c r="SWD446" s="8"/>
      <c r="SWE446" s="8"/>
      <c r="SWF446" s="8"/>
      <c r="SWG446" s="8"/>
      <c r="SWH446" s="8"/>
      <c r="SWI446" s="8"/>
      <c r="SWJ446" s="8"/>
      <c r="SWK446" s="8"/>
      <c r="SWL446" s="8"/>
      <c r="SWM446" s="8"/>
      <c r="SWN446" s="8"/>
      <c r="SWO446" s="8"/>
      <c r="SWP446" s="8"/>
      <c r="SWQ446" s="8"/>
      <c r="SWR446" s="8"/>
      <c r="SWS446" s="8"/>
      <c r="SWT446" s="8"/>
      <c r="SWU446" s="8"/>
      <c r="SWV446" s="8"/>
      <c r="SWW446" s="8"/>
      <c r="SWX446" s="8"/>
      <c r="SWY446" s="8"/>
      <c r="SWZ446" s="8"/>
      <c r="SXA446" s="8"/>
      <c r="SXB446" s="8"/>
      <c r="SXC446" s="8"/>
      <c r="SXD446" s="8"/>
      <c r="SXE446" s="8"/>
      <c r="SXF446" s="8"/>
      <c r="SXG446" s="8"/>
      <c r="SXH446" s="8"/>
      <c r="SXI446" s="8"/>
      <c r="SXJ446" s="8"/>
      <c r="SXK446" s="8"/>
      <c r="SXL446" s="8"/>
      <c r="SXM446" s="8"/>
      <c r="SXN446" s="8"/>
      <c r="SXO446" s="8"/>
      <c r="SXP446" s="8"/>
      <c r="SXQ446" s="8"/>
      <c r="SXR446" s="8"/>
      <c r="SXS446" s="8"/>
      <c r="SXT446" s="8"/>
      <c r="SXU446" s="8"/>
      <c r="SXV446" s="8"/>
      <c r="SXW446" s="8"/>
      <c r="SXX446" s="8"/>
      <c r="SXY446" s="8"/>
      <c r="SXZ446" s="8"/>
      <c r="SYA446" s="8"/>
      <c r="SYB446" s="8"/>
      <c r="SYC446" s="8"/>
      <c r="SYD446" s="8"/>
      <c r="SYE446" s="8"/>
      <c r="SYF446" s="8"/>
      <c r="SYG446" s="8"/>
      <c r="SYH446" s="8"/>
      <c r="SYI446" s="8"/>
      <c r="SYJ446" s="8"/>
      <c r="SYK446" s="8"/>
      <c r="SYL446" s="8"/>
      <c r="SYM446" s="8"/>
      <c r="SYN446" s="8"/>
      <c r="SYO446" s="8"/>
      <c r="SYP446" s="8"/>
      <c r="SYQ446" s="8"/>
      <c r="SYR446" s="8"/>
      <c r="SYS446" s="8"/>
      <c r="SYT446" s="8"/>
      <c r="SYU446" s="8"/>
      <c r="SYV446" s="8"/>
      <c r="SYW446" s="8"/>
      <c r="SYX446" s="8"/>
      <c r="SYY446" s="8"/>
      <c r="SYZ446" s="8"/>
      <c r="SZA446" s="8"/>
      <c r="SZB446" s="8"/>
      <c r="SZC446" s="8"/>
      <c r="SZD446" s="8"/>
      <c r="SZE446" s="8"/>
      <c r="SZF446" s="8"/>
      <c r="SZG446" s="8"/>
      <c r="SZH446" s="8"/>
      <c r="SZI446" s="8"/>
      <c r="SZJ446" s="8"/>
      <c r="SZK446" s="8"/>
      <c r="SZL446" s="8"/>
      <c r="SZM446" s="8"/>
      <c r="SZN446" s="8"/>
      <c r="SZO446" s="8"/>
      <c r="SZP446" s="8"/>
      <c r="SZQ446" s="8"/>
      <c r="SZR446" s="8"/>
      <c r="SZS446" s="8"/>
      <c r="SZT446" s="8"/>
      <c r="SZU446" s="8"/>
      <c r="SZV446" s="8"/>
      <c r="SZW446" s="8"/>
      <c r="SZX446" s="8"/>
      <c r="SZY446" s="8"/>
      <c r="SZZ446" s="8"/>
      <c r="TAA446" s="8"/>
      <c r="TAB446" s="8"/>
      <c r="TAC446" s="8"/>
      <c r="TAD446" s="8"/>
      <c r="TAE446" s="8"/>
      <c r="TAF446" s="8"/>
      <c r="TAG446" s="8"/>
      <c r="TAH446" s="8"/>
      <c r="TAI446" s="8"/>
      <c r="TAJ446" s="8"/>
      <c r="TAK446" s="8"/>
      <c r="TAL446" s="8"/>
      <c r="TAM446" s="8"/>
      <c r="TAN446" s="8"/>
      <c r="TAO446" s="8"/>
      <c r="TAP446" s="8"/>
      <c r="TAQ446" s="8"/>
      <c r="TAR446" s="8"/>
      <c r="TAS446" s="8"/>
      <c r="TAT446" s="8"/>
      <c r="TAU446" s="8"/>
      <c r="TAV446" s="8"/>
      <c r="TAW446" s="8"/>
      <c r="TAX446" s="8"/>
      <c r="TAY446" s="8"/>
      <c r="TAZ446" s="8"/>
      <c r="TBA446" s="8"/>
      <c r="TBB446" s="8"/>
      <c r="TBC446" s="8"/>
      <c r="TBD446" s="8"/>
      <c r="TBE446" s="8"/>
      <c r="TBF446" s="8"/>
      <c r="TBG446" s="8"/>
      <c r="TBH446" s="8"/>
      <c r="TBI446" s="8"/>
      <c r="TBJ446" s="8"/>
      <c r="TBK446" s="8"/>
      <c r="TBL446" s="8"/>
      <c r="TBM446" s="8"/>
      <c r="TBN446" s="8"/>
      <c r="TBO446" s="8"/>
      <c r="TBP446" s="8"/>
      <c r="TBQ446" s="8"/>
      <c r="TBR446" s="8"/>
      <c r="TBS446" s="8"/>
      <c r="TBT446" s="8"/>
      <c r="TBU446" s="8"/>
      <c r="TBV446" s="8"/>
      <c r="TBW446" s="8"/>
      <c r="TBX446" s="8"/>
      <c r="TBY446" s="8"/>
      <c r="TBZ446" s="8"/>
      <c r="TCA446" s="8"/>
      <c r="TCB446" s="8"/>
      <c r="TCC446" s="8"/>
      <c r="TCD446" s="8"/>
      <c r="TCE446" s="8"/>
      <c r="TCF446" s="8"/>
      <c r="TCG446" s="8"/>
      <c r="TCH446" s="8"/>
      <c r="TCI446" s="8"/>
      <c r="TCJ446" s="8"/>
      <c r="TCK446" s="8"/>
      <c r="TCL446" s="8"/>
      <c r="TCM446" s="8"/>
      <c r="TCN446" s="8"/>
      <c r="TCO446" s="8"/>
      <c r="TCP446" s="8"/>
      <c r="TCQ446" s="8"/>
      <c r="TCR446" s="8"/>
      <c r="TCS446" s="8"/>
      <c r="TCT446" s="8"/>
      <c r="TCU446" s="8"/>
      <c r="TCV446" s="8"/>
      <c r="TCW446" s="8"/>
      <c r="TCX446" s="8"/>
      <c r="TCY446" s="8"/>
      <c r="TCZ446" s="8"/>
      <c r="TDA446" s="8"/>
      <c r="TDB446" s="8"/>
      <c r="TDC446" s="8"/>
      <c r="TDD446" s="8"/>
      <c r="TDE446" s="8"/>
      <c r="TDF446" s="8"/>
      <c r="TDG446" s="8"/>
      <c r="TDH446" s="8"/>
      <c r="TDI446" s="8"/>
      <c r="TDJ446" s="8"/>
      <c r="TDK446" s="8"/>
      <c r="TDL446" s="8"/>
      <c r="TDM446" s="8"/>
      <c r="TDN446" s="8"/>
      <c r="TDO446" s="8"/>
      <c r="TDP446" s="8"/>
      <c r="TDQ446" s="8"/>
      <c r="TDR446" s="8"/>
      <c r="TDS446" s="8"/>
      <c r="TDT446" s="8"/>
      <c r="TDU446" s="8"/>
      <c r="TDV446" s="8"/>
      <c r="TDW446" s="8"/>
      <c r="TDX446" s="8"/>
      <c r="TDY446" s="8"/>
      <c r="TDZ446" s="8"/>
      <c r="TEA446" s="8"/>
      <c r="TEB446" s="8"/>
      <c r="TEC446" s="8"/>
      <c r="TED446" s="8"/>
      <c r="TEE446" s="8"/>
      <c r="TEF446" s="8"/>
      <c r="TEG446" s="8"/>
      <c r="TEH446" s="8"/>
      <c r="TEI446" s="8"/>
      <c r="TEJ446" s="8"/>
      <c r="TEK446" s="8"/>
      <c r="TEL446" s="8"/>
      <c r="TEM446" s="8"/>
      <c r="TEN446" s="8"/>
      <c r="TEO446" s="8"/>
      <c r="TEP446" s="8"/>
      <c r="TEQ446" s="8"/>
      <c r="TER446" s="8"/>
      <c r="TES446" s="8"/>
      <c r="TET446" s="8"/>
      <c r="TEU446" s="8"/>
      <c r="TEV446" s="8"/>
      <c r="TEW446" s="8"/>
      <c r="TEX446" s="8"/>
      <c r="TEY446" s="8"/>
      <c r="TEZ446" s="8"/>
      <c r="TFA446" s="8"/>
      <c r="TFB446" s="8"/>
      <c r="TFC446" s="8"/>
      <c r="TFD446" s="8"/>
      <c r="TFE446" s="8"/>
      <c r="TFF446" s="8"/>
      <c r="TFG446" s="8"/>
      <c r="TFH446" s="8"/>
      <c r="TFI446" s="8"/>
      <c r="TFJ446" s="8"/>
      <c r="TFK446" s="8"/>
      <c r="TFL446" s="8"/>
      <c r="TFM446" s="8"/>
      <c r="TFN446" s="8"/>
      <c r="TFO446" s="8"/>
      <c r="TFP446" s="8"/>
      <c r="TFQ446" s="8"/>
      <c r="TFR446" s="8"/>
      <c r="TFS446" s="8"/>
      <c r="TFT446" s="8"/>
      <c r="TFU446" s="8"/>
      <c r="TFV446" s="8"/>
      <c r="TFW446" s="8"/>
      <c r="TFX446" s="8"/>
      <c r="TFY446" s="8"/>
      <c r="TFZ446" s="8"/>
      <c r="TGA446" s="8"/>
      <c r="TGB446" s="8"/>
      <c r="TGC446" s="8"/>
      <c r="TGD446" s="8"/>
      <c r="TGE446" s="8"/>
      <c r="TGF446" s="8"/>
      <c r="TGG446" s="8"/>
      <c r="TGH446" s="8"/>
      <c r="TGI446" s="8"/>
      <c r="TGJ446" s="8"/>
      <c r="TGK446" s="8"/>
      <c r="TGL446" s="8"/>
      <c r="TGM446" s="8"/>
      <c r="TGN446" s="8"/>
      <c r="TGO446" s="8"/>
      <c r="TGP446" s="8"/>
      <c r="TGQ446" s="8"/>
      <c r="TGR446" s="8"/>
      <c r="TGS446" s="8"/>
      <c r="TGT446" s="8"/>
      <c r="TGU446" s="8"/>
      <c r="TGV446" s="8"/>
      <c r="TGW446" s="8"/>
      <c r="TGX446" s="8"/>
      <c r="TGY446" s="8"/>
      <c r="TGZ446" s="8"/>
      <c r="THA446" s="8"/>
      <c r="THB446" s="8"/>
      <c r="THC446" s="8"/>
      <c r="THD446" s="8"/>
      <c r="THE446" s="8"/>
      <c r="THF446" s="8"/>
      <c r="THG446" s="8"/>
      <c r="THH446" s="8"/>
      <c r="THI446" s="8"/>
      <c r="THJ446" s="8"/>
      <c r="THK446" s="8"/>
      <c r="THL446" s="8"/>
      <c r="THM446" s="8"/>
      <c r="THN446" s="8"/>
      <c r="THO446" s="8"/>
      <c r="THP446" s="8"/>
      <c r="THQ446" s="8"/>
      <c r="THR446" s="8"/>
      <c r="THS446" s="8"/>
      <c r="THT446" s="8"/>
      <c r="THU446" s="8"/>
      <c r="THV446" s="8"/>
      <c r="THW446" s="8"/>
      <c r="THX446" s="8"/>
      <c r="THY446" s="8"/>
      <c r="THZ446" s="8"/>
      <c r="TIA446" s="8"/>
      <c r="TIB446" s="8"/>
      <c r="TIC446" s="8"/>
      <c r="TID446" s="8"/>
      <c r="TIE446" s="8"/>
      <c r="TIF446" s="8"/>
      <c r="TIG446" s="8"/>
      <c r="TIH446" s="8"/>
      <c r="TII446" s="8"/>
      <c r="TIJ446" s="8"/>
      <c r="TIK446" s="8"/>
      <c r="TIL446" s="8"/>
      <c r="TIM446" s="8"/>
      <c r="TIN446" s="8"/>
      <c r="TIO446" s="8"/>
      <c r="TIP446" s="8"/>
      <c r="TIQ446" s="8"/>
      <c r="TIR446" s="8"/>
      <c r="TIS446" s="8"/>
      <c r="TIT446" s="8"/>
      <c r="TIU446" s="8"/>
      <c r="TIV446" s="8"/>
      <c r="TIW446" s="8"/>
      <c r="TIX446" s="8"/>
      <c r="TIY446" s="8"/>
      <c r="TIZ446" s="8"/>
      <c r="TJA446" s="8"/>
      <c r="TJB446" s="8"/>
      <c r="TJC446" s="8"/>
      <c r="TJD446" s="8"/>
      <c r="TJE446" s="8"/>
      <c r="TJF446" s="8"/>
      <c r="TJG446" s="8"/>
      <c r="TJH446" s="8"/>
      <c r="TJI446" s="8"/>
      <c r="TJJ446" s="8"/>
      <c r="TJK446" s="8"/>
      <c r="TJL446" s="8"/>
      <c r="TJM446" s="8"/>
      <c r="TJN446" s="8"/>
      <c r="TJO446" s="8"/>
      <c r="TJP446" s="8"/>
      <c r="TJQ446" s="8"/>
      <c r="TJR446" s="8"/>
      <c r="TJS446" s="8"/>
      <c r="TJT446" s="8"/>
      <c r="TJU446" s="8"/>
      <c r="TJV446" s="8"/>
      <c r="TJW446" s="8"/>
      <c r="TJX446" s="8"/>
      <c r="TJY446" s="8"/>
      <c r="TJZ446" s="8"/>
      <c r="TKA446" s="8"/>
      <c r="TKB446" s="8"/>
      <c r="TKC446" s="8"/>
      <c r="TKD446" s="8"/>
      <c r="TKE446" s="8"/>
      <c r="TKF446" s="8"/>
      <c r="TKG446" s="8"/>
      <c r="TKH446" s="8"/>
      <c r="TKI446" s="8"/>
      <c r="TKJ446" s="8"/>
      <c r="TKK446" s="8"/>
      <c r="TKL446" s="8"/>
      <c r="TKM446" s="8"/>
      <c r="TKN446" s="8"/>
      <c r="TKO446" s="8"/>
      <c r="TKP446" s="8"/>
      <c r="TKQ446" s="8"/>
      <c r="TKR446" s="8"/>
      <c r="TKS446" s="8"/>
      <c r="TKT446" s="8"/>
      <c r="TKU446" s="8"/>
      <c r="TKV446" s="8"/>
      <c r="TKW446" s="8"/>
      <c r="TKX446" s="8"/>
      <c r="TKY446" s="8"/>
      <c r="TKZ446" s="8"/>
      <c r="TLA446" s="8"/>
      <c r="TLB446" s="8"/>
      <c r="TLC446" s="8"/>
      <c r="TLD446" s="8"/>
      <c r="TLE446" s="8"/>
      <c r="TLF446" s="8"/>
      <c r="TLG446" s="8"/>
      <c r="TLH446" s="8"/>
      <c r="TLI446" s="8"/>
      <c r="TLJ446" s="8"/>
      <c r="TLK446" s="8"/>
      <c r="TLL446" s="8"/>
      <c r="TLM446" s="8"/>
      <c r="TLN446" s="8"/>
      <c r="TLO446" s="8"/>
      <c r="TLP446" s="8"/>
      <c r="TLQ446" s="8"/>
      <c r="TLR446" s="8"/>
      <c r="TLS446" s="8"/>
      <c r="TLT446" s="8"/>
      <c r="TLU446" s="8"/>
      <c r="TLV446" s="8"/>
      <c r="TLW446" s="8"/>
      <c r="TLX446" s="8"/>
      <c r="TLY446" s="8"/>
      <c r="TLZ446" s="8"/>
      <c r="TMA446" s="8"/>
      <c r="TMB446" s="8"/>
      <c r="TMC446" s="8"/>
      <c r="TMD446" s="8"/>
      <c r="TME446" s="8"/>
      <c r="TMF446" s="8"/>
      <c r="TMG446" s="8"/>
      <c r="TMH446" s="8"/>
      <c r="TMI446" s="8"/>
      <c r="TMJ446" s="8"/>
      <c r="TMK446" s="8"/>
      <c r="TML446" s="8"/>
      <c r="TMM446" s="8"/>
      <c r="TMN446" s="8"/>
      <c r="TMO446" s="8"/>
      <c r="TMP446" s="8"/>
      <c r="TMQ446" s="8"/>
      <c r="TMR446" s="8"/>
      <c r="TMS446" s="8"/>
      <c r="TMT446" s="8"/>
      <c r="TMU446" s="8"/>
      <c r="TMV446" s="8"/>
      <c r="TMW446" s="8"/>
      <c r="TMX446" s="8"/>
      <c r="TMY446" s="8"/>
      <c r="TMZ446" s="8"/>
      <c r="TNA446" s="8"/>
      <c r="TNB446" s="8"/>
      <c r="TNC446" s="8"/>
      <c r="TND446" s="8"/>
      <c r="TNE446" s="8"/>
      <c r="TNF446" s="8"/>
      <c r="TNG446" s="8"/>
      <c r="TNH446" s="8"/>
      <c r="TNI446" s="8"/>
      <c r="TNJ446" s="8"/>
      <c r="TNK446" s="8"/>
      <c r="TNL446" s="8"/>
      <c r="TNM446" s="8"/>
      <c r="TNN446" s="8"/>
      <c r="TNO446" s="8"/>
      <c r="TNP446" s="8"/>
      <c r="TNQ446" s="8"/>
      <c r="TNR446" s="8"/>
      <c r="TNS446" s="8"/>
      <c r="TNT446" s="8"/>
      <c r="TNU446" s="8"/>
      <c r="TNV446" s="8"/>
      <c r="TNW446" s="8"/>
      <c r="TNX446" s="8"/>
      <c r="TNY446" s="8"/>
      <c r="TNZ446" s="8"/>
      <c r="TOA446" s="8"/>
      <c r="TOB446" s="8"/>
      <c r="TOC446" s="8"/>
      <c r="TOD446" s="8"/>
      <c r="TOE446" s="8"/>
      <c r="TOF446" s="8"/>
      <c r="TOG446" s="8"/>
      <c r="TOH446" s="8"/>
      <c r="TOI446" s="8"/>
      <c r="TOJ446" s="8"/>
      <c r="TOK446" s="8"/>
      <c r="TOL446" s="8"/>
      <c r="TOM446" s="8"/>
      <c r="TON446" s="8"/>
      <c r="TOO446" s="8"/>
      <c r="TOP446" s="8"/>
      <c r="TOQ446" s="8"/>
      <c r="TOR446" s="8"/>
      <c r="TOS446" s="8"/>
      <c r="TOT446" s="8"/>
      <c r="TOU446" s="8"/>
      <c r="TOV446" s="8"/>
      <c r="TOW446" s="8"/>
      <c r="TOX446" s="8"/>
      <c r="TOY446" s="8"/>
      <c r="TOZ446" s="8"/>
      <c r="TPA446" s="8"/>
      <c r="TPB446" s="8"/>
      <c r="TPC446" s="8"/>
      <c r="TPD446" s="8"/>
      <c r="TPE446" s="8"/>
      <c r="TPF446" s="8"/>
      <c r="TPG446" s="8"/>
      <c r="TPH446" s="8"/>
      <c r="TPI446" s="8"/>
      <c r="TPJ446" s="8"/>
      <c r="TPK446" s="8"/>
      <c r="TPL446" s="8"/>
      <c r="TPM446" s="8"/>
      <c r="TPN446" s="8"/>
      <c r="TPO446" s="8"/>
      <c r="TPP446" s="8"/>
      <c r="TPQ446" s="8"/>
      <c r="TPR446" s="8"/>
      <c r="TPS446" s="8"/>
      <c r="TPT446" s="8"/>
      <c r="TPU446" s="8"/>
      <c r="TPV446" s="8"/>
      <c r="TPW446" s="8"/>
      <c r="TPX446" s="8"/>
      <c r="TPY446" s="8"/>
      <c r="TPZ446" s="8"/>
      <c r="TQA446" s="8"/>
      <c r="TQB446" s="8"/>
      <c r="TQC446" s="8"/>
      <c r="TQD446" s="8"/>
      <c r="TQE446" s="8"/>
      <c r="TQF446" s="8"/>
      <c r="TQG446" s="8"/>
      <c r="TQH446" s="8"/>
      <c r="TQI446" s="8"/>
      <c r="TQJ446" s="8"/>
      <c r="TQK446" s="8"/>
      <c r="TQL446" s="8"/>
      <c r="TQM446" s="8"/>
      <c r="TQN446" s="8"/>
      <c r="TQO446" s="8"/>
      <c r="TQP446" s="8"/>
      <c r="TQQ446" s="8"/>
      <c r="TQR446" s="8"/>
      <c r="TQS446" s="8"/>
      <c r="TQT446" s="8"/>
      <c r="TQU446" s="8"/>
      <c r="TQV446" s="8"/>
      <c r="TQW446" s="8"/>
      <c r="TQX446" s="8"/>
      <c r="TQY446" s="8"/>
      <c r="TQZ446" s="8"/>
      <c r="TRA446" s="8"/>
      <c r="TRB446" s="8"/>
      <c r="TRC446" s="8"/>
      <c r="TRD446" s="8"/>
      <c r="TRE446" s="8"/>
      <c r="TRF446" s="8"/>
      <c r="TRG446" s="8"/>
      <c r="TRH446" s="8"/>
      <c r="TRI446" s="8"/>
      <c r="TRJ446" s="8"/>
      <c r="TRK446" s="8"/>
      <c r="TRL446" s="8"/>
      <c r="TRM446" s="8"/>
      <c r="TRN446" s="8"/>
      <c r="TRO446" s="8"/>
      <c r="TRP446" s="8"/>
      <c r="TRQ446" s="8"/>
      <c r="TRR446" s="8"/>
      <c r="TRS446" s="8"/>
      <c r="TRT446" s="8"/>
      <c r="TRU446" s="8"/>
      <c r="TRV446" s="8"/>
      <c r="TRW446" s="8"/>
      <c r="TRX446" s="8"/>
      <c r="TRY446" s="8"/>
      <c r="TRZ446" s="8"/>
      <c r="TSA446" s="8"/>
      <c r="TSB446" s="8"/>
      <c r="TSC446" s="8"/>
      <c r="TSD446" s="8"/>
      <c r="TSE446" s="8"/>
      <c r="TSF446" s="8"/>
      <c r="TSG446" s="8"/>
      <c r="TSH446" s="8"/>
      <c r="TSI446" s="8"/>
      <c r="TSJ446" s="8"/>
      <c r="TSK446" s="8"/>
      <c r="TSL446" s="8"/>
      <c r="TSM446" s="8"/>
      <c r="TSN446" s="8"/>
      <c r="TSO446" s="8"/>
      <c r="TSP446" s="8"/>
      <c r="TSQ446" s="8"/>
      <c r="TSR446" s="8"/>
      <c r="TSS446" s="8"/>
      <c r="TST446" s="8"/>
      <c r="TSU446" s="8"/>
      <c r="TSV446" s="8"/>
      <c r="TSW446" s="8"/>
      <c r="TSX446" s="8"/>
      <c r="TSY446" s="8"/>
      <c r="TSZ446" s="8"/>
      <c r="TTA446" s="8"/>
      <c r="TTB446" s="8"/>
      <c r="TTC446" s="8"/>
      <c r="TTD446" s="8"/>
      <c r="TTE446" s="8"/>
      <c r="TTF446" s="8"/>
      <c r="TTG446" s="8"/>
      <c r="TTH446" s="8"/>
      <c r="TTI446" s="8"/>
      <c r="TTJ446" s="8"/>
      <c r="TTK446" s="8"/>
      <c r="TTL446" s="8"/>
      <c r="TTM446" s="8"/>
      <c r="TTN446" s="8"/>
      <c r="TTO446" s="8"/>
      <c r="TTP446" s="8"/>
      <c r="TTQ446" s="8"/>
      <c r="TTR446" s="8"/>
      <c r="TTS446" s="8"/>
      <c r="TTT446" s="8"/>
      <c r="TTU446" s="8"/>
      <c r="TTV446" s="8"/>
      <c r="TTW446" s="8"/>
      <c r="TTX446" s="8"/>
      <c r="TTY446" s="8"/>
      <c r="TTZ446" s="8"/>
      <c r="TUA446" s="8"/>
      <c r="TUB446" s="8"/>
      <c r="TUC446" s="8"/>
      <c r="TUD446" s="8"/>
      <c r="TUE446" s="8"/>
      <c r="TUF446" s="8"/>
      <c r="TUG446" s="8"/>
      <c r="TUH446" s="8"/>
      <c r="TUI446" s="8"/>
      <c r="TUJ446" s="8"/>
      <c r="TUK446" s="8"/>
      <c r="TUL446" s="8"/>
      <c r="TUM446" s="8"/>
      <c r="TUN446" s="8"/>
      <c r="TUO446" s="8"/>
      <c r="TUP446" s="8"/>
      <c r="TUQ446" s="8"/>
      <c r="TUR446" s="8"/>
      <c r="TUS446" s="8"/>
      <c r="TUT446" s="8"/>
      <c r="TUU446" s="8"/>
      <c r="TUV446" s="8"/>
      <c r="TUW446" s="8"/>
      <c r="TUX446" s="8"/>
      <c r="TUY446" s="8"/>
      <c r="TUZ446" s="8"/>
      <c r="TVA446" s="8"/>
      <c r="TVB446" s="8"/>
      <c r="TVC446" s="8"/>
      <c r="TVD446" s="8"/>
      <c r="TVE446" s="8"/>
      <c r="TVF446" s="8"/>
      <c r="TVG446" s="8"/>
      <c r="TVH446" s="8"/>
      <c r="TVI446" s="8"/>
      <c r="TVJ446" s="8"/>
      <c r="TVK446" s="8"/>
      <c r="TVL446" s="8"/>
      <c r="TVM446" s="8"/>
      <c r="TVN446" s="8"/>
      <c r="TVO446" s="8"/>
      <c r="TVP446" s="8"/>
      <c r="TVQ446" s="8"/>
      <c r="TVR446" s="8"/>
      <c r="TVS446" s="8"/>
      <c r="TVT446" s="8"/>
      <c r="TVU446" s="8"/>
      <c r="TVV446" s="8"/>
      <c r="TVW446" s="8"/>
      <c r="TVX446" s="8"/>
      <c r="TVY446" s="8"/>
      <c r="TVZ446" s="8"/>
      <c r="TWA446" s="8"/>
      <c r="TWB446" s="8"/>
      <c r="TWC446" s="8"/>
      <c r="TWD446" s="8"/>
      <c r="TWE446" s="8"/>
      <c r="TWF446" s="8"/>
      <c r="TWG446" s="8"/>
      <c r="TWH446" s="8"/>
      <c r="TWI446" s="8"/>
      <c r="TWJ446" s="8"/>
      <c r="TWK446" s="8"/>
      <c r="TWL446" s="8"/>
      <c r="TWM446" s="8"/>
      <c r="TWN446" s="8"/>
      <c r="TWO446" s="8"/>
      <c r="TWP446" s="8"/>
      <c r="TWQ446" s="8"/>
      <c r="TWR446" s="8"/>
      <c r="TWS446" s="8"/>
      <c r="TWT446" s="8"/>
      <c r="TWU446" s="8"/>
      <c r="TWV446" s="8"/>
      <c r="TWW446" s="8"/>
      <c r="TWX446" s="8"/>
      <c r="TWY446" s="8"/>
      <c r="TWZ446" s="8"/>
      <c r="TXA446" s="8"/>
      <c r="TXB446" s="8"/>
      <c r="TXC446" s="8"/>
      <c r="TXD446" s="8"/>
      <c r="TXE446" s="8"/>
      <c r="TXF446" s="8"/>
      <c r="TXG446" s="8"/>
      <c r="TXH446" s="8"/>
      <c r="TXI446" s="8"/>
      <c r="TXJ446" s="8"/>
      <c r="TXK446" s="8"/>
      <c r="TXL446" s="8"/>
      <c r="TXM446" s="8"/>
      <c r="TXN446" s="8"/>
      <c r="TXO446" s="8"/>
      <c r="TXP446" s="8"/>
      <c r="TXQ446" s="8"/>
      <c r="TXR446" s="8"/>
      <c r="TXS446" s="8"/>
      <c r="TXT446" s="8"/>
      <c r="TXU446" s="8"/>
      <c r="TXV446" s="8"/>
      <c r="TXW446" s="8"/>
      <c r="TXX446" s="8"/>
      <c r="TXY446" s="8"/>
      <c r="TXZ446" s="8"/>
      <c r="TYA446" s="8"/>
      <c r="TYB446" s="8"/>
      <c r="TYC446" s="8"/>
      <c r="TYD446" s="8"/>
      <c r="TYE446" s="8"/>
      <c r="TYF446" s="8"/>
      <c r="TYG446" s="8"/>
      <c r="TYH446" s="8"/>
      <c r="TYI446" s="8"/>
      <c r="TYJ446" s="8"/>
      <c r="TYK446" s="8"/>
      <c r="TYL446" s="8"/>
      <c r="TYM446" s="8"/>
      <c r="TYN446" s="8"/>
      <c r="TYO446" s="8"/>
      <c r="TYP446" s="8"/>
      <c r="TYQ446" s="8"/>
      <c r="TYR446" s="8"/>
      <c r="TYS446" s="8"/>
      <c r="TYT446" s="8"/>
      <c r="TYU446" s="8"/>
      <c r="TYV446" s="8"/>
      <c r="TYW446" s="8"/>
      <c r="TYX446" s="8"/>
      <c r="TYY446" s="8"/>
      <c r="TYZ446" s="8"/>
      <c r="TZA446" s="8"/>
      <c r="TZB446" s="8"/>
      <c r="TZC446" s="8"/>
      <c r="TZD446" s="8"/>
      <c r="TZE446" s="8"/>
      <c r="TZF446" s="8"/>
      <c r="TZG446" s="8"/>
      <c r="TZH446" s="8"/>
      <c r="TZI446" s="8"/>
      <c r="TZJ446" s="8"/>
      <c r="TZK446" s="8"/>
      <c r="TZL446" s="8"/>
      <c r="TZM446" s="8"/>
      <c r="TZN446" s="8"/>
      <c r="TZO446" s="8"/>
      <c r="TZP446" s="8"/>
      <c r="TZQ446" s="8"/>
      <c r="TZR446" s="8"/>
      <c r="TZS446" s="8"/>
      <c r="TZT446" s="8"/>
      <c r="TZU446" s="8"/>
      <c r="TZV446" s="8"/>
      <c r="TZW446" s="8"/>
      <c r="TZX446" s="8"/>
      <c r="TZY446" s="8"/>
      <c r="TZZ446" s="8"/>
      <c r="UAA446" s="8"/>
      <c r="UAB446" s="8"/>
      <c r="UAC446" s="8"/>
      <c r="UAD446" s="8"/>
      <c r="UAE446" s="8"/>
      <c r="UAF446" s="8"/>
      <c r="UAG446" s="8"/>
      <c r="UAH446" s="8"/>
      <c r="UAI446" s="8"/>
      <c r="UAJ446" s="8"/>
      <c r="UAK446" s="8"/>
      <c r="UAL446" s="8"/>
      <c r="UAM446" s="8"/>
      <c r="UAN446" s="8"/>
      <c r="UAO446" s="8"/>
      <c r="UAP446" s="8"/>
      <c r="UAQ446" s="8"/>
      <c r="UAR446" s="8"/>
      <c r="UAS446" s="8"/>
      <c r="UAT446" s="8"/>
      <c r="UAU446" s="8"/>
      <c r="UAV446" s="8"/>
      <c r="UAW446" s="8"/>
      <c r="UAX446" s="8"/>
      <c r="UAY446" s="8"/>
      <c r="UAZ446" s="8"/>
      <c r="UBA446" s="8"/>
      <c r="UBB446" s="8"/>
      <c r="UBC446" s="8"/>
      <c r="UBD446" s="8"/>
      <c r="UBE446" s="8"/>
      <c r="UBF446" s="8"/>
      <c r="UBG446" s="8"/>
      <c r="UBH446" s="8"/>
      <c r="UBI446" s="8"/>
      <c r="UBJ446" s="8"/>
      <c r="UBK446" s="8"/>
      <c r="UBL446" s="8"/>
      <c r="UBM446" s="8"/>
      <c r="UBN446" s="8"/>
      <c r="UBO446" s="8"/>
      <c r="UBP446" s="8"/>
      <c r="UBQ446" s="8"/>
      <c r="UBR446" s="8"/>
      <c r="UBS446" s="8"/>
      <c r="UBT446" s="8"/>
      <c r="UBU446" s="8"/>
      <c r="UBV446" s="8"/>
      <c r="UBW446" s="8"/>
      <c r="UBX446" s="8"/>
      <c r="UBY446" s="8"/>
      <c r="UBZ446" s="8"/>
      <c r="UCA446" s="8"/>
      <c r="UCB446" s="8"/>
      <c r="UCC446" s="8"/>
      <c r="UCD446" s="8"/>
      <c r="UCE446" s="8"/>
      <c r="UCF446" s="8"/>
      <c r="UCG446" s="8"/>
      <c r="UCH446" s="8"/>
      <c r="UCI446" s="8"/>
      <c r="UCJ446" s="8"/>
      <c r="UCK446" s="8"/>
      <c r="UCL446" s="8"/>
      <c r="UCM446" s="8"/>
      <c r="UCN446" s="8"/>
      <c r="UCO446" s="8"/>
      <c r="UCP446" s="8"/>
      <c r="UCQ446" s="8"/>
      <c r="UCR446" s="8"/>
      <c r="UCS446" s="8"/>
      <c r="UCT446" s="8"/>
      <c r="UCU446" s="8"/>
      <c r="UCV446" s="8"/>
      <c r="UCW446" s="8"/>
      <c r="UCX446" s="8"/>
      <c r="UCY446" s="8"/>
      <c r="UCZ446" s="8"/>
      <c r="UDA446" s="8"/>
      <c r="UDB446" s="8"/>
      <c r="UDC446" s="8"/>
      <c r="UDD446" s="8"/>
      <c r="UDE446" s="8"/>
      <c r="UDF446" s="8"/>
      <c r="UDG446" s="8"/>
      <c r="UDH446" s="8"/>
      <c r="UDI446" s="8"/>
      <c r="UDJ446" s="8"/>
      <c r="UDK446" s="8"/>
      <c r="UDL446" s="8"/>
      <c r="UDM446" s="8"/>
      <c r="UDN446" s="8"/>
      <c r="UDO446" s="8"/>
      <c r="UDP446" s="8"/>
      <c r="UDQ446" s="8"/>
      <c r="UDR446" s="8"/>
      <c r="UDS446" s="8"/>
      <c r="UDT446" s="8"/>
      <c r="UDU446" s="8"/>
      <c r="UDV446" s="8"/>
      <c r="UDW446" s="8"/>
      <c r="UDX446" s="8"/>
      <c r="UDY446" s="8"/>
      <c r="UDZ446" s="8"/>
      <c r="UEA446" s="8"/>
      <c r="UEB446" s="8"/>
      <c r="UEC446" s="8"/>
      <c r="UED446" s="8"/>
      <c r="UEE446" s="8"/>
      <c r="UEF446" s="8"/>
      <c r="UEG446" s="8"/>
      <c r="UEH446" s="8"/>
      <c r="UEI446" s="8"/>
      <c r="UEJ446" s="8"/>
      <c r="UEK446" s="8"/>
      <c r="UEL446" s="8"/>
      <c r="UEM446" s="8"/>
      <c r="UEN446" s="8"/>
      <c r="UEO446" s="8"/>
      <c r="UEP446" s="8"/>
      <c r="UEQ446" s="8"/>
      <c r="UER446" s="8"/>
      <c r="UES446" s="8"/>
      <c r="UET446" s="8"/>
      <c r="UEU446" s="8"/>
      <c r="UEV446" s="8"/>
      <c r="UEW446" s="8"/>
      <c r="UEX446" s="8"/>
      <c r="UEY446" s="8"/>
      <c r="UEZ446" s="8"/>
      <c r="UFA446" s="8"/>
      <c r="UFB446" s="8"/>
      <c r="UFC446" s="8"/>
      <c r="UFD446" s="8"/>
      <c r="UFE446" s="8"/>
      <c r="UFF446" s="8"/>
      <c r="UFG446" s="8"/>
      <c r="UFH446" s="8"/>
      <c r="UFI446" s="8"/>
      <c r="UFJ446" s="8"/>
      <c r="UFK446" s="8"/>
      <c r="UFL446" s="8"/>
      <c r="UFM446" s="8"/>
      <c r="UFN446" s="8"/>
      <c r="UFO446" s="8"/>
      <c r="UFP446" s="8"/>
      <c r="UFQ446" s="8"/>
      <c r="UFR446" s="8"/>
      <c r="UFS446" s="8"/>
      <c r="UFT446" s="8"/>
      <c r="UFU446" s="8"/>
      <c r="UFV446" s="8"/>
      <c r="UFW446" s="8"/>
      <c r="UFX446" s="8"/>
      <c r="UFY446" s="8"/>
      <c r="UFZ446" s="8"/>
      <c r="UGA446" s="8"/>
      <c r="UGB446" s="8"/>
      <c r="UGC446" s="8"/>
      <c r="UGD446" s="8"/>
      <c r="UGE446" s="8"/>
      <c r="UGF446" s="8"/>
      <c r="UGG446" s="8"/>
      <c r="UGH446" s="8"/>
      <c r="UGI446" s="8"/>
      <c r="UGJ446" s="8"/>
      <c r="UGK446" s="8"/>
      <c r="UGL446" s="8"/>
      <c r="UGM446" s="8"/>
      <c r="UGN446" s="8"/>
      <c r="UGO446" s="8"/>
      <c r="UGP446" s="8"/>
      <c r="UGQ446" s="8"/>
      <c r="UGR446" s="8"/>
      <c r="UGS446" s="8"/>
      <c r="UGT446" s="8"/>
      <c r="UGU446" s="8"/>
      <c r="UGV446" s="8"/>
      <c r="UGW446" s="8"/>
      <c r="UGX446" s="8"/>
      <c r="UGY446" s="8"/>
      <c r="UGZ446" s="8"/>
      <c r="UHA446" s="8"/>
      <c r="UHB446" s="8"/>
      <c r="UHC446" s="8"/>
      <c r="UHD446" s="8"/>
      <c r="UHE446" s="8"/>
      <c r="UHF446" s="8"/>
      <c r="UHG446" s="8"/>
      <c r="UHH446" s="8"/>
      <c r="UHI446" s="8"/>
      <c r="UHJ446" s="8"/>
      <c r="UHK446" s="8"/>
      <c r="UHL446" s="8"/>
      <c r="UHM446" s="8"/>
      <c r="UHN446" s="8"/>
      <c r="UHO446" s="8"/>
      <c r="UHP446" s="8"/>
      <c r="UHQ446" s="8"/>
      <c r="UHR446" s="8"/>
      <c r="UHS446" s="8"/>
      <c r="UHT446" s="8"/>
      <c r="UHU446" s="8"/>
      <c r="UHV446" s="8"/>
      <c r="UHW446" s="8"/>
      <c r="UHX446" s="8"/>
      <c r="UHY446" s="8"/>
      <c r="UHZ446" s="8"/>
      <c r="UIA446" s="8"/>
      <c r="UIB446" s="8"/>
      <c r="UIC446" s="8"/>
      <c r="UID446" s="8"/>
      <c r="UIE446" s="8"/>
      <c r="UIF446" s="8"/>
      <c r="UIG446" s="8"/>
      <c r="UIH446" s="8"/>
      <c r="UII446" s="8"/>
      <c r="UIJ446" s="8"/>
      <c r="UIK446" s="8"/>
      <c r="UIL446" s="8"/>
      <c r="UIM446" s="8"/>
      <c r="UIN446" s="8"/>
      <c r="UIO446" s="8"/>
      <c r="UIP446" s="8"/>
      <c r="UIQ446" s="8"/>
      <c r="UIR446" s="8"/>
      <c r="UIS446" s="8"/>
      <c r="UIT446" s="8"/>
      <c r="UIU446" s="8"/>
      <c r="UIV446" s="8"/>
      <c r="UIW446" s="8"/>
      <c r="UIX446" s="8"/>
      <c r="UIY446" s="8"/>
      <c r="UIZ446" s="8"/>
      <c r="UJA446" s="8"/>
      <c r="UJB446" s="8"/>
      <c r="UJC446" s="8"/>
      <c r="UJD446" s="8"/>
      <c r="UJE446" s="8"/>
      <c r="UJF446" s="8"/>
      <c r="UJG446" s="8"/>
      <c r="UJH446" s="8"/>
      <c r="UJI446" s="8"/>
      <c r="UJJ446" s="8"/>
      <c r="UJK446" s="8"/>
      <c r="UJL446" s="8"/>
      <c r="UJM446" s="8"/>
      <c r="UJN446" s="8"/>
      <c r="UJO446" s="8"/>
      <c r="UJP446" s="8"/>
      <c r="UJQ446" s="8"/>
      <c r="UJR446" s="8"/>
      <c r="UJS446" s="8"/>
      <c r="UJT446" s="8"/>
      <c r="UJU446" s="8"/>
      <c r="UJV446" s="8"/>
      <c r="UJW446" s="8"/>
      <c r="UJX446" s="8"/>
      <c r="UJY446" s="8"/>
      <c r="UJZ446" s="8"/>
      <c r="UKA446" s="8"/>
      <c r="UKB446" s="8"/>
      <c r="UKC446" s="8"/>
      <c r="UKD446" s="8"/>
      <c r="UKE446" s="8"/>
      <c r="UKF446" s="8"/>
      <c r="UKG446" s="8"/>
      <c r="UKH446" s="8"/>
      <c r="UKI446" s="8"/>
      <c r="UKJ446" s="8"/>
      <c r="UKK446" s="8"/>
      <c r="UKL446" s="8"/>
      <c r="UKM446" s="8"/>
      <c r="UKN446" s="8"/>
      <c r="UKO446" s="8"/>
      <c r="UKP446" s="8"/>
      <c r="UKQ446" s="8"/>
      <c r="UKR446" s="8"/>
      <c r="UKS446" s="8"/>
      <c r="UKT446" s="8"/>
      <c r="UKU446" s="8"/>
      <c r="UKV446" s="8"/>
      <c r="UKW446" s="8"/>
      <c r="UKX446" s="8"/>
      <c r="UKY446" s="8"/>
      <c r="UKZ446" s="8"/>
      <c r="ULA446" s="8"/>
      <c r="ULB446" s="8"/>
      <c r="ULC446" s="8"/>
      <c r="ULD446" s="8"/>
      <c r="ULE446" s="8"/>
      <c r="ULF446" s="8"/>
      <c r="ULG446" s="8"/>
      <c r="ULH446" s="8"/>
      <c r="ULI446" s="8"/>
      <c r="ULJ446" s="8"/>
      <c r="ULK446" s="8"/>
      <c r="ULL446" s="8"/>
      <c r="ULM446" s="8"/>
      <c r="ULN446" s="8"/>
      <c r="ULO446" s="8"/>
      <c r="ULP446" s="8"/>
      <c r="ULQ446" s="8"/>
      <c r="ULR446" s="8"/>
      <c r="ULS446" s="8"/>
      <c r="ULT446" s="8"/>
      <c r="ULU446" s="8"/>
      <c r="ULV446" s="8"/>
      <c r="ULW446" s="8"/>
      <c r="ULX446" s="8"/>
      <c r="ULY446" s="8"/>
      <c r="ULZ446" s="8"/>
      <c r="UMA446" s="8"/>
      <c r="UMB446" s="8"/>
      <c r="UMC446" s="8"/>
      <c r="UMD446" s="8"/>
      <c r="UME446" s="8"/>
      <c r="UMF446" s="8"/>
      <c r="UMG446" s="8"/>
      <c r="UMH446" s="8"/>
      <c r="UMI446" s="8"/>
      <c r="UMJ446" s="8"/>
      <c r="UMK446" s="8"/>
      <c r="UML446" s="8"/>
      <c r="UMM446" s="8"/>
      <c r="UMN446" s="8"/>
      <c r="UMO446" s="8"/>
      <c r="UMP446" s="8"/>
      <c r="UMQ446" s="8"/>
      <c r="UMR446" s="8"/>
      <c r="UMS446" s="8"/>
      <c r="UMT446" s="8"/>
      <c r="UMU446" s="8"/>
      <c r="UMV446" s="8"/>
      <c r="UMW446" s="8"/>
      <c r="UMX446" s="8"/>
      <c r="UMY446" s="8"/>
      <c r="UMZ446" s="8"/>
      <c r="UNA446" s="8"/>
      <c r="UNB446" s="8"/>
      <c r="UNC446" s="8"/>
      <c r="UND446" s="8"/>
      <c r="UNE446" s="8"/>
      <c r="UNF446" s="8"/>
      <c r="UNG446" s="8"/>
      <c r="UNH446" s="8"/>
      <c r="UNI446" s="8"/>
      <c r="UNJ446" s="8"/>
      <c r="UNK446" s="8"/>
      <c r="UNL446" s="8"/>
      <c r="UNM446" s="8"/>
      <c r="UNN446" s="8"/>
      <c r="UNO446" s="8"/>
      <c r="UNP446" s="8"/>
      <c r="UNQ446" s="8"/>
      <c r="UNR446" s="8"/>
      <c r="UNS446" s="8"/>
      <c r="UNT446" s="8"/>
      <c r="UNU446" s="8"/>
      <c r="UNV446" s="8"/>
      <c r="UNW446" s="8"/>
      <c r="UNX446" s="8"/>
      <c r="UNY446" s="8"/>
      <c r="UNZ446" s="8"/>
      <c r="UOA446" s="8"/>
      <c r="UOB446" s="8"/>
      <c r="UOC446" s="8"/>
      <c r="UOD446" s="8"/>
      <c r="UOE446" s="8"/>
      <c r="UOF446" s="8"/>
      <c r="UOG446" s="8"/>
      <c r="UOH446" s="8"/>
      <c r="UOI446" s="8"/>
      <c r="UOJ446" s="8"/>
      <c r="UOK446" s="8"/>
      <c r="UOL446" s="8"/>
      <c r="UOM446" s="8"/>
      <c r="UON446" s="8"/>
      <c r="UOO446" s="8"/>
      <c r="UOP446" s="8"/>
      <c r="UOQ446" s="8"/>
      <c r="UOR446" s="8"/>
      <c r="UOS446" s="8"/>
      <c r="UOT446" s="8"/>
      <c r="UOU446" s="8"/>
      <c r="UOV446" s="8"/>
      <c r="UOW446" s="8"/>
      <c r="UOX446" s="8"/>
      <c r="UOY446" s="8"/>
      <c r="UOZ446" s="8"/>
      <c r="UPA446" s="8"/>
      <c r="UPB446" s="8"/>
      <c r="UPC446" s="8"/>
      <c r="UPD446" s="8"/>
      <c r="UPE446" s="8"/>
      <c r="UPF446" s="8"/>
      <c r="UPG446" s="8"/>
      <c r="UPH446" s="8"/>
      <c r="UPI446" s="8"/>
      <c r="UPJ446" s="8"/>
      <c r="UPK446" s="8"/>
      <c r="UPL446" s="8"/>
      <c r="UPM446" s="8"/>
      <c r="UPN446" s="8"/>
      <c r="UPO446" s="8"/>
      <c r="UPP446" s="8"/>
      <c r="UPQ446" s="8"/>
      <c r="UPR446" s="8"/>
      <c r="UPS446" s="8"/>
      <c r="UPT446" s="8"/>
      <c r="UPU446" s="8"/>
      <c r="UPV446" s="8"/>
      <c r="UPW446" s="8"/>
      <c r="UPX446" s="8"/>
      <c r="UPY446" s="8"/>
      <c r="UPZ446" s="8"/>
      <c r="UQA446" s="8"/>
      <c r="UQB446" s="8"/>
      <c r="UQC446" s="8"/>
      <c r="UQD446" s="8"/>
      <c r="UQE446" s="8"/>
      <c r="UQF446" s="8"/>
      <c r="UQG446" s="8"/>
      <c r="UQH446" s="8"/>
      <c r="UQI446" s="8"/>
      <c r="UQJ446" s="8"/>
      <c r="UQK446" s="8"/>
      <c r="UQL446" s="8"/>
      <c r="UQM446" s="8"/>
      <c r="UQN446" s="8"/>
      <c r="UQO446" s="8"/>
      <c r="UQP446" s="8"/>
      <c r="UQQ446" s="8"/>
      <c r="UQR446" s="8"/>
      <c r="UQS446" s="8"/>
      <c r="UQT446" s="8"/>
      <c r="UQU446" s="8"/>
      <c r="UQV446" s="8"/>
      <c r="UQW446" s="8"/>
      <c r="UQX446" s="8"/>
      <c r="UQY446" s="8"/>
      <c r="UQZ446" s="8"/>
      <c r="URA446" s="8"/>
      <c r="URB446" s="8"/>
      <c r="URC446" s="8"/>
      <c r="URD446" s="8"/>
      <c r="URE446" s="8"/>
      <c r="URF446" s="8"/>
      <c r="URG446" s="8"/>
      <c r="URH446" s="8"/>
      <c r="URI446" s="8"/>
      <c r="URJ446" s="8"/>
      <c r="URK446" s="8"/>
      <c r="URL446" s="8"/>
      <c r="URM446" s="8"/>
      <c r="URN446" s="8"/>
      <c r="URO446" s="8"/>
      <c r="URP446" s="8"/>
      <c r="URQ446" s="8"/>
      <c r="URR446" s="8"/>
      <c r="URS446" s="8"/>
      <c r="URT446" s="8"/>
      <c r="URU446" s="8"/>
      <c r="URV446" s="8"/>
      <c r="URW446" s="8"/>
      <c r="URX446" s="8"/>
      <c r="URY446" s="8"/>
      <c r="URZ446" s="8"/>
      <c r="USA446" s="8"/>
      <c r="USB446" s="8"/>
      <c r="USC446" s="8"/>
      <c r="USD446" s="8"/>
      <c r="USE446" s="8"/>
      <c r="USF446" s="8"/>
      <c r="USG446" s="8"/>
      <c r="USH446" s="8"/>
      <c r="USI446" s="8"/>
      <c r="USJ446" s="8"/>
      <c r="USK446" s="8"/>
      <c r="USL446" s="8"/>
      <c r="USM446" s="8"/>
      <c r="USN446" s="8"/>
      <c r="USO446" s="8"/>
      <c r="USP446" s="8"/>
      <c r="USQ446" s="8"/>
      <c r="USR446" s="8"/>
      <c r="USS446" s="8"/>
      <c r="UST446" s="8"/>
      <c r="USU446" s="8"/>
      <c r="USV446" s="8"/>
      <c r="USW446" s="8"/>
      <c r="USX446" s="8"/>
      <c r="USY446" s="8"/>
      <c r="USZ446" s="8"/>
      <c r="UTA446" s="8"/>
      <c r="UTB446" s="8"/>
      <c r="UTC446" s="8"/>
      <c r="UTD446" s="8"/>
      <c r="UTE446" s="8"/>
      <c r="UTF446" s="8"/>
      <c r="UTG446" s="8"/>
      <c r="UTH446" s="8"/>
      <c r="UTI446" s="8"/>
      <c r="UTJ446" s="8"/>
      <c r="UTK446" s="8"/>
      <c r="UTL446" s="8"/>
      <c r="UTM446" s="8"/>
      <c r="UTN446" s="8"/>
      <c r="UTO446" s="8"/>
      <c r="UTP446" s="8"/>
      <c r="UTQ446" s="8"/>
      <c r="UTR446" s="8"/>
      <c r="UTS446" s="8"/>
      <c r="UTT446" s="8"/>
      <c r="UTU446" s="8"/>
      <c r="UTV446" s="8"/>
      <c r="UTW446" s="8"/>
      <c r="UTX446" s="8"/>
      <c r="UTY446" s="8"/>
      <c r="UTZ446" s="8"/>
      <c r="UUA446" s="8"/>
      <c r="UUB446" s="8"/>
      <c r="UUC446" s="8"/>
      <c r="UUD446" s="8"/>
      <c r="UUE446" s="8"/>
      <c r="UUF446" s="8"/>
      <c r="UUG446" s="8"/>
      <c r="UUH446" s="8"/>
      <c r="UUI446" s="8"/>
      <c r="UUJ446" s="8"/>
      <c r="UUK446" s="8"/>
      <c r="UUL446" s="8"/>
      <c r="UUM446" s="8"/>
      <c r="UUN446" s="8"/>
      <c r="UUO446" s="8"/>
      <c r="UUP446" s="8"/>
      <c r="UUQ446" s="8"/>
      <c r="UUR446" s="8"/>
      <c r="UUS446" s="8"/>
      <c r="UUT446" s="8"/>
      <c r="UUU446" s="8"/>
      <c r="UUV446" s="8"/>
      <c r="UUW446" s="8"/>
      <c r="UUX446" s="8"/>
      <c r="UUY446" s="8"/>
      <c r="UUZ446" s="8"/>
      <c r="UVA446" s="8"/>
      <c r="UVB446" s="8"/>
      <c r="UVC446" s="8"/>
      <c r="UVD446" s="8"/>
      <c r="UVE446" s="8"/>
      <c r="UVF446" s="8"/>
      <c r="UVG446" s="8"/>
      <c r="UVH446" s="8"/>
      <c r="UVI446" s="8"/>
      <c r="UVJ446" s="8"/>
      <c r="UVK446" s="8"/>
      <c r="UVL446" s="8"/>
      <c r="UVM446" s="8"/>
      <c r="UVN446" s="8"/>
      <c r="UVO446" s="8"/>
      <c r="UVP446" s="8"/>
      <c r="UVQ446" s="8"/>
      <c r="UVR446" s="8"/>
      <c r="UVS446" s="8"/>
      <c r="UVT446" s="8"/>
      <c r="UVU446" s="8"/>
      <c r="UVV446" s="8"/>
      <c r="UVW446" s="8"/>
      <c r="UVX446" s="8"/>
      <c r="UVY446" s="8"/>
      <c r="UVZ446" s="8"/>
      <c r="UWA446" s="8"/>
      <c r="UWB446" s="8"/>
      <c r="UWC446" s="8"/>
      <c r="UWD446" s="8"/>
      <c r="UWE446" s="8"/>
      <c r="UWF446" s="8"/>
      <c r="UWG446" s="8"/>
      <c r="UWH446" s="8"/>
      <c r="UWI446" s="8"/>
      <c r="UWJ446" s="8"/>
      <c r="UWK446" s="8"/>
      <c r="UWL446" s="8"/>
      <c r="UWM446" s="8"/>
      <c r="UWN446" s="8"/>
      <c r="UWO446" s="8"/>
      <c r="UWP446" s="8"/>
      <c r="UWQ446" s="8"/>
      <c r="UWR446" s="8"/>
      <c r="UWS446" s="8"/>
      <c r="UWT446" s="8"/>
      <c r="UWU446" s="8"/>
      <c r="UWV446" s="8"/>
      <c r="UWW446" s="8"/>
      <c r="UWX446" s="8"/>
      <c r="UWY446" s="8"/>
      <c r="UWZ446" s="8"/>
      <c r="UXA446" s="8"/>
      <c r="UXB446" s="8"/>
      <c r="UXC446" s="8"/>
      <c r="UXD446" s="8"/>
      <c r="UXE446" s="8"/>
      <c r="UXF446" s="8"/>
      <c r="UXG446" s="8"/>
      <c r="UXH446" s="8"/>
      <c r="UXI446" s="8"/>
      <c r="UXJ446" s="8"/>
      <c r="UXK446" s="8"/>
      <c r="UXL446" s="8"/>
      <c r="UXM446" s="8"/>
      <c r="UXN446" s="8"/>
      <c r="UXO446" s="8"/>
      <c r="UXP446" s="8"/>
      <c r="UXQ446" s="8"/>
      <c r="UXR446" s="8"/>
      <c r="UXS446" s="8"/>
      <c r="UXT446" s="8"/>
      <c r="UXU446" s="8"/>
      <c r="UXV446" s="8"/>
      <c r="UXW446" s="8"/>
      <c r="UXX446" s="8"/>
      <c r="UXY446" s="8"/>
      <c r="UXZ446" s="8"/>
      <c r="UYA446" s="8"/>
      <c r="UYB446" s="8"/>
      <c r="UYC446" s="8"/>
      <c r="UYD446" s="8"/>
      <c r="UYE446" s="8"/>
      <c r="UYF446" s="8"/>
      <c r="UYG446" s="8"/>
      <c r="UYH446" s="8"/>
      <c r="UYI446" s="8"/>
      <c r="UYJ446" s="8"/>
      <c r="UYK446" s="8"/>
      <c r="UYL446" s="8"/>
      <c r="UYM446" s="8"/>
      <c r="UYN446" s="8"/>
      <c r="UYO446" s="8"/>
      <c r="UYP446" s="8"/>
      <c r="UYQ446" s="8"/>
      <c r="UYR446" s="8"/>
      <c r="UYS446" s="8"/>
      <c r="UYT446" s="8"/>
      <c r="UYU446" s="8"/>
      <c r="UYV446" s="8"/>
      <c r="UYW446" s="8"/>
      <c r="UYX446" s="8"/>
      <c r="UYY446" s="8"/>
      <c r="UYZ446" s="8"/>
      <c r="UZA446" s="8"/>
      <c r="UZB446" s="8"/>
      <c r="UZC446" s="8"/>
      <c r="UZD446" s="8"/>
      <c r="UZE446" s="8"/>
      <c r="UZF446" s="8"/>
      <c r="UZG446" s="8"/>
      <c r="UZH446" s="8"/>
      <c r="UZI446" s="8"/>
      <c r="UZJ446" s="8"/>
      <c r="UZK446" s="8"/>
      <c r="UZL446" s="8"/>
      <c r="UZM446" s="8"/>
      <c r="UZN446" s="8"/>
      <c r="UZO446" s="8"/>
      <c r="UZP446" s="8"/>
      <c r="UZQ446" s="8"/>
      <c r="UZR446" s="8"/>
      <c r="UZS446" s="8"/>
      <c r="UZT446" s="8"/>
      <c r="UZU446" s="8"/>
      <c r="UZV446" s="8"/>
      <c r="UZW446" s="8"/>
      <c r="UZX446" s="8"/>
      <c r="UZY446" s="8"/>
      <c r="UZZ446" s="8"/>
      <c r="VAA446" s="8"/>
      <c r="VAB446" s="8"/>
      <c r="VAC446" s="8"/>
      <c r="VAD446" s="8"/>
      <c r="VAE446" s="8"/>
      <c r="VAF446" s="8"/>
      <c r="VAG446" s="8"/>
      <c r="VAH446" s="8"/>
      <c r="VAI446" s="8"/>
      <c r="VAJ446" s="8"/>
      <c r="VAK446" s="8"/>
      <c r="VAL446" s="8"/>
      <c r="VAM446" s="8"/>
      <c r="VAN446" s="8"/>
      <c r="VAO446" s="8"/>
      <c r="VAP446" s="8"/>
      <c r="VAQ446" s="8"/>
      <c r="VAR446" s="8"/>
      <c r="VAS446" s="8"/>
      <c r="VAT446" s="8"/>
      <c r="VAU446" s="8"/>
      <c r="VAV446" s="8"/>
      <c r="VAW446" s="8"/>
      <c r="VAX446" s="8"/>
      <c r="VAY446" s="8"/>
      <c r="VAZ446" s="8"/>
      <c r="VBA446" s="8"/>
      <c r="VBB446" s="8"/>
      <c r="VBC446" s="8"/>
      <c r="VBD446" s="8"/>
      <c r="VBE446" s="8"/>
      <c r="VBF446" s="8"/>
      <c r="VBG446" s="8"/>
      <c r="VBH446" s="8"/>
      <c r="VBI446" s="8"/>
      <c r="VBJ446" s="8"/>
      <c r="VBK446" s="8"/>
      <c r="VBL446" s="8"/>
      <c r="VBM446" s="8"/>
      <c r="VBN446" s="8"/>
      <c r="VBO446" s="8"/>
      <c r="VBP446" s="8"/>
      <c r="VBQ446" s="8"/>
      <c r="VBR446" s="8"/>
      <c r="VBS446" s="8"/>
      <c r="VBT446" s="8"/>
      <c r="VBU446" s="8"/>
      <c r="VBV446" s="8"/>
      <c r="VBW446" s="8"/>
      <c r="VBX446" s="8"/>
      <c r="VBY446" s="8"/>
      <c r="VBZ446" s="8"/>
      <c r="VCA446" s="8"/>
      <c r="VCB446" s="8"/>
      <c r="VCC446" s="8"/>
      <c r="VCD446" s="8"/>
      <c r="VCE446" s="8"/>
      <c r="VCF446" s="8"/>
      <c r="VCG446" s="8"/>
      <c r="VCH446" s="8"/>
      <c r="VCI446" s="8"/>
      <c r="VCJ446" s="8"/>
      <c r="VCK446" s="8"/>
      <c r="VCL446" s="8"/>
      <c r="VCM446" s="8"/>
      <c r="VCN446" s="8"/>
      <c r="VCO446" s="8"/>
      <c r="VCP446" s="8"/>
      <c r="VCQ446" s="8"/>
      <c r="VCR446" s="8"/>
      <c r="VCS446" s="8"/>
      <c r="VCT446" s="8"/>
      <c r="VCU446" s="8"/>
      <c r="VCV446" s="8"/>
      <c r="VCW446" s="8"/>
      <c r="VCX446" s="8"/>
      <c r="VCY446" s="8"/>
      <c r="VCZ446" s="8"/>
      <c r="VDA446" s="8"/>
      <c r="VDB446" s="8"/>
      <c r="VDC446" s="8"/>
      <c r="VDD446" s="8"/>
      <c r="VDE446" s="8"/>
      <c r="VDF446" s="8"/>
      <c r="VDG446" s="8"/>
      <c r="VDH446" s="8"/>
      <c r="VDI446" s="8"/>
      <c r="VDJ446" s="8"/>
      <c r="VDK446" s="8"/>
      <c r="VDL446" s="8"/>
      <c r="VDM446" s="8"/>
      <c r="VDN446" s="8"/>
      <c r="VDO446" s="8"/>
      <c r="VDP446" s="8"/>
      <c r="VDQ446" s="8"/>
      <c r="VDR446" s="8"/>
      <c r="VDS446" s="8"/>
      <c r="VDT446" s="8"/>
      <c r="VDU446" s="8"/>
      <c r="VDV446" s="8"/>
      <c r="VDW446" s="8"/>
      <c r="VDX446" s="8"/>
      <c r="VDY446" s="8"/>
      <c r="VDZ446" s="8"/>
      <c r="VEA446" s="8"/>
      <c r="VEB446" s="8"/>
      <c r="VEC446" s="8"/>
      <c r="VED446" s="8"/>
      <c r="VEE446" s="8"/>
      <c r="VEF446" s="8"/>
      <c r="VEG446" s="8"/>
      <c r="VEH446" s="8"/>
      <c r="VEI446" s="8"/>
      <c r="VEJ446" s="8"/>
      <c r="VEK446" s="8"/>
      <c r="VEL446" s="8"/>
      <c r="VEM446" s="8"/>
      <c r="VEN446" s="8"/>
      <c r="VEO446" s="8"/>
      <c r="VEP446" s="8"/>
      <c r="VEQ446" s="8"/>
      <c r="VER446" s="8"/>
      <c r="VES446" s="8"/>
      <c r="VET446" s="8"/>
      <c r="VEU446" s="8"/>
      <c r="VEV446" s="8"/>
      <c r="VEW446" s="8"/>
      <c r="VEX446" s="8"/>
      <c r="VEY446" s="8"/>
      <c r="VEZ446" s="8"/>
      <c r="VFA446" s="8"/>
      <c r="VFB446" s="8"/>
      <c r="VFC446" s="8"/>
      <c r="VFD446" s="8"/>
      <c r="VFE446" s="8"/>
      <c r="VFF446" s="8"/>
      <c r="VFG446" s="8"/>
      <c r="VFH446" s="8"/>
      <c r="VFI446" s="8"/>
      <c r="VFJ446" s="8"/>
      <c r="VFK446" s="8"/>
      <c r="VFL446" s="8"/>
      <c r="VFM446" s="8"/>
      <c r="VFN446" s="8"/>
      <c r="VFO446" s="8"/>
      <c r="VFP446" s="8"/>
      <c r="VFQ446" s="8"/>
      <c r="VFR446" s="8"/>
      <c r="VFS446" s="8"/>
      <c r="VFT446" s="8"/>
      <c r="VFU446" s="8"/>
      <c r="VFV446" s="8"/>
      <c r="VFW446" s="8"/>
      <c r="VFX446" s="8"/>
      <c r="VFY446" s="8"/>
      <c r="VFZ446" s="8"/>
      <c r="VGA446" s="8"/>
      <c r="VGB446" s="8"/>
      <c r="VGC446" s="8"/>
      <c r="VGD446" s="8"/>
      <c r="VGE446" s="8"/>
      <c r="VGF446" s="8"/>
      <c r="VGG446" s="8"/>
      <c r="VGH446" s="8"/>
      <c r="VGI446" s="8"/>
      <c r="VGJ446" s="8"/>
      <c r="VGK446" s="8"/>
      <c r="VGL446" s="8"/>
      <c r="VGM446" s="8"/>
      <c r="VGN446" s="8"/>
      <c r="VGO446" s="8"/>
      <c r="VGP446" s="8"/>
      <c r="VGQ446" s="8"/>
      <c r="VGR446" s="8"/>
      <c r="VGS446" s="8"/>
      <c r="VGT446" s="8"/>
      <c r="VGU446" s="8"/>
      <c r="VGV446" s="8"/>
      <c r="VGW446" s="8"/>
      <c r="VGX446" s="8"/>
      <c r="VGY446" s="8"/>
      <c r="VGZ446" s="8"/>
      <c r="VHA446" s="8"/>
      <c r="VHB446" s="8"/>
      <c r="VHC446" s="8"/>
      <c r="VHD446" s="8"/>
      <c r="VHE446" s="8"/>
      <c r="VHF446" s="8"/>
      <c r="VHG446" s="8"/>
      <c r="VHH446" s="8"/>
      <c r="VHI446" s="8"/>
      <c r="VHJ446" s="8"/>
      <c r="VHK446" s="8"/>
      <c r="VHL446" s="8"/>
      <c r="VHM446" s="8"/>
      <c r="VHN446" s="8"/>
      <c r="VHO446" s="8"/>
      <c r="VHP446" s="8"/>
      <c r="VHQ446" s="8"/>
      <c r="VHR446" s="8"/>
      <c r="VHS446" s="8"/>
      <c r="VHT446" s="8"/>
      <c r="VHU446" s="8"/>
      <c r="VHV446" s="8"/>
      <c r="VHW446" s="8"/>
      <c r="VHX446" s="8"/>
      <c r="VHY446" s="8"/>
      <c r="VHZ446" s="8"/>
      <c r="VIA446" s="8"/>
      <c r="VIB446" s="8"/>
      <c r="VIC446" s="8"/>
      <c r="VID446" s="8"/>
      <c r="VIE446" s="8"/>
      <c r="VIF446" s="8"/>
      <c r="VIG446" s="8"/>
      <c r="VIH446" s="8"/>
      <c r="VII446" s="8"/>
      <c r="VIJ446" s="8"/>
      <c r="VIK446" s="8"/>
      <c r="VIL446" s="8"/>
      <c r="VIM446" s="8"/>
      <c r="VIN446" s="8"/>
      <c r="VIO446" s="8"/>
      <c r="VIP446" s="8"/>
      <c r="VIQ446" s="8"/>
      <c r="VIR446" s="8"/>
      <c r="VIS446" s="8"/>
      <c r="VIT446" s="8"/>
      <c r="VIU446" s="8"/>
      <c r="VIV446" s="8"/>
      <c r="VIW446" s="8"/>
      <c r="VIX446" s="8"/>
      <c r="VIY446" s="8"/>
      <c r="VIZ446" s="8"/>
      <c r="VJA446" s="8"/>
      <c r="VJB446" s="8"/>
      <c r="VJC446" s="8"/>
      <c r="VJD446" s="8"/>
      <c r="VJE446" s="8"/>
      <c r="VJF446" s="8"/>
      <c r="VJG446" s="8"/>
      <c r="VJH446" s="8"/>
      <c r="VJI446" s="8"/>
      <c r="VJJ446" s="8"/>
      <c r="VJK446" s="8"/>
      <c r="VJL446" s="8"/>
      <c r="VJM446" s="8"/>
      <c r="VJN446" s="8"/>
      <c r="VJO446" s="8"/>
      <c r="VJP446" s="8"/>
      <c r="VJQ446" s="8"/>
      <c r="VJR446" s="8"/>
      <c r="VJS446" s="8"/>
      <c r="VJT446" s="8"/>
      <c r="VJU446" s="8"/>
      <c r="VJV446" s="8"/>
      <c r="VJW446" s="8"/>
      <c r="VJX446" s="8"/>
      <c r="VJY446" s="8"/>
      <c r="VJZ446" s="8"/>
      <c r="VKA446" s="8"/>
      <c r="VKB446" s="8"/>
      <c r="VKC446" s="8"/>
      <c r="VKD446" s="8"/>
      <c r="VKE446" s="8"/>
      <c r="VKF446" s="8"/>
      <c r="VKG446" s="8"/>
      <c r="VKH446" s="8"/>
      <c r="VKI446" s="8"/>
      <c r="VKJ446" s="8"/>
      <c r="VKK446" s="8"/>
      <c r="VKL446" s="8"/>
      <c r="VKM446" s="8"/>
      <c r="VKN446" s="8"/>
      <c r="VKO446" s="8"/>
      <c r="VKP446" s="8"/>
      <c r="VKQ446" s="8"/>
      <c r="VKR446" s="8"/>
      <c r="VKS446" s="8"/>
      <c r="VKT446" s="8"/>
      <c r="VKU446" s="8"/>
      <c r="VKV446" s="8"/>
      <c r="VKW446" s="8"/>
      <c r="VKX446" s="8"/>
      <c r="VKY446" s="8"/>
      <c r="VKZ446" s="8"/>
      <c r="VLA446" s="8"/>
      <c r="VLB446" s="8"/>
      <c r="VLC446" s="8"/>
      <c r="VLD446" s="8"/>
      <c r="VLE446" s="8"/>
      <c r="VLF446" s="8"/>
      <c r="VLG446" s="8"/>
      <c r="VLH446" s="8"/>
      <c r="VLI446" s="8"/>
      <c r="VLJ446" s="8"/>
      <c r="VLK446" s="8"/>
      <c r="VLL446" s="8"/>
      <c r="VLM446" s="8"/>
      <c r="VLN446" s="8"/>
      <c r="VLO446" s="8"/>
      <c r="VLP446" s="8"/>
      <c r="VLQ446" s="8"/>
      <c r="VLR446" s="8"/>
      <c r="VLS446" s="8"/>
      <c r="VLT446" s="8"/>
      <c r="VLU446" s="8"/>
      <c r="VLV446" s="8"/>
      <c r="VLW446" s="8"/>
      <c r="VLX446" s="8"/>
      <c r="VLY446" s="8"/>
      <c r="VLZ446" s="8"/>
      <c r="VMA446" s="8"/>
      <c r="VMB446" s="8"/>
      <c r="VMC446" s="8"/>
      <c r="VMD446" s="8"/>
      <c r="VME446" s="8"/>
      <c r="VMF446" s="8"/>
      <c r="VMG446" s="8"/>
      <c r="VMH446" s="8"/>
      <c r="VMI446" s="8"/>
      <c r="VMJ446" s="8"/>
      <c r="VMK446" s="8"/>
      <c r="VML446" s="8"/>
      <c r="VMM446" s="8"/>
      <c r="VMN446" s="8"/>
      <c r="VMO446" s="8"/>
      <c r="VMP446" s="8"/>
      <c r="VMQ446" s="8"/>
      <c r="VMR446" s="8"/>
      <c r="VMS446" s="8"/>
      <c r="VMT446" s="8"/>
      <c r="VMU446" s="8"/>
      <c r="VMV446" s="8"/>
      <c r="VMW446" s="8"/>
      <c r="VMX446" s="8"/>
      <c r="VMY446" s="8"/>
      <c r="VMZ446" s="8"/>
      <c r="VNA446" s="8"/>
      <c r="VNB446" s="8"/>
      <c r="VNC446" s="8"/>
      <c r="VND446" s="8"/>
      <c r="VNE446" s="8"/>
      <c r="VNF446" s="8"/>
      <c r="VNG446" s="8"/>
      <c r="VNH446" s="8"/>
      <c r="VNI446" s="8"/>
      <c r="VNJ446" s="8"/>
      <c r="VNK446" s="8"/>
      <c r="VNL446" s="8"/>
      <c r="VNM446" s="8"/>
      <c r="VNN446" s="8"/>
      <c r="VNO446" s="8"/>
      <c r="VNP446" s="8"/>
      <c r="VNQ446" s="8"/>
      <c r="VNR446" s="8"/>
      <c r="VNS446" s="8"/>
      <c r="VNT446" s="8"/>
      <c r="VNU446" s="8"/>
      <c r="VNV446" s="8"/>
      <c r="VNW446" s="8"/>
      <c r="VNX446" s="8"/>
      <c r="VNY446" s="8"/>
      <c r="VNZ446" s="8"/>
      <c r="VOA446" s="8"/>
      <c r="VOB446" s="8"/>
      <c r="VOC446" s="8"/>
      <c r="VOD446" s="8"/>
      <c r="VOE446" s="8"/>
      <c r="VOF446" s="8"/>
      <c r="VOG446" s="8"/>
      <c r="VOH446" s="8"/>
      <c r="VOI446" s="8"/>
      <c r="VOJ446" s="8"/>
      <c r="VOK446" s="8"/>
      <c r="VOL446" s="8"/>
      <c r="VOM446" s="8"/>
      <c r="VON446" s="8"/>
      <c r="VOO446" s="8"/>
      <c r="VOP446" s="8"/>
      <c r="VOQ446" s="8"/>
      <c r="VOR446" s="8"/>
      <c r="VOS446" s="8"/>
      <c r="VOT446" s="8"/>
      <c r="VOU446" s="8"/>
      <c r="VOV446" s="8"/>
      <c r="VOW446" s="8"/>
      <c r="VOX446" s="8"/>
      <c r="VOY446" s="8"/>
      <c r="VOZ446" s="8"/>
      <c r="VPA446" s="8"/>
      <c r="VPB446" s="8"/>
      <c r="VPC446" s="8"/>
      <c r="VPD446" s="8"/>
      <c r="VPE446" s="8"/>
      <c r="VPF446" s="8"/>
      <c r="VPG446" s="8"/>
      <c r="VPH446" s="8"/>
      <c r="VPI446" s="8"/>
      <c r="VPJ446" s="8"/>
      <c r="VPK446" s="8"/>
      <c r="VPL446" s="8"/>
      <c r="VPM446" s="8"/>
      <c r="VPN446" s="8"/>
      <c r="VPO446" s="8"/>
      <c r="VPP446" s="8"/>
      <c r="VPQ446" s="8"/>
      <c r="VPR446" s="8"/>
      <c r="VPS446" s="8"/>
      <c r="VPT446" s="8"/>
      <c r="VPU446" s="8"/>
      <c r="VPV446" s="8"/>
      <c r="VPW446" s="8"/>
      <c r="VPX446" s="8"/>
      <c r="VPY446" s="8"/>
      <c r="VPZ446" s="8"/>
      <c r="VQA446" s="8"/>
      <c r="VQB446" s="8"/>
      <c r="VQC446" s="8"/>
      <c r="VQD446" s="8"/>
      <c r="VQE446" s="8"/>
      <c r="VQF446" s="8"/>
      <c r="VQG446" s="8"/>
      <c r="VQH446" s="8"/>
      <c r="VQI446" s="8"/>
      <c r="VQJ446" s="8"/>
      <c r="VQK446" s="8"/>
      <c r="VQL446" s="8"/>
      <c r="VQM446" s="8"/>
      <c r="VQN446" s="8"/>
      <c r="VQO446" s="8"/>
      <c r="VQP446" s="8"/>
      <c r="VQQ446" s="8"/>
      <c r="VQR446" s="8"/>
      <c r="VQS446" s="8"/>
      <c r="VQT446" s="8"/>
      <c r="VQU446" s="8"/>
      <c r="VQV446" s="8"/>
      <c r="VQW446" s="8"/>
      <c r="VQX446" s="8"/>
      <c r="VQY446" s="8"/>
      <c r="VQZ446" s="8"/>
      <c r="VRA446" s="8"/>
      <c r="VRB446" s="8"/>
      <c r="VRC446" s="8"/>
      <c r="VRD446" s="8"/>
      <c r="VRE446" s="8"/>
      <c r="VRF446" s="8"/>
      <c r="VRG446" s="8"/>
      <c r="VRH446" s="8"/>
      <c r="VRI446" s="8"/>
      <c r="VRJ446" s="8"/>
      <c r="VRK446" s="8"/>
      <c r="VRL446" s="8"/>
      <c r="VRM446" s="8"/>
      <c r="VRN446" s="8"/>
      <c r="VRO446" s="8"/>
      <c r="VRP446" s="8"/>
      <c r="VRQ446" s="8"/>
      <c r="VRR446" s="8"/>
      <c r="VRS446" s="8"/>
      <c r="VRT446" s="8"/>
      <c r="VRU446" s="8"/>
      <c r="VRV446" s="8"/>
      <c r="VRW446" s="8"/>
      <c r="VRX446" s="8"/>
      <c r="VRY446" s="8"/>
      <c r="VRZ446" s="8"/>
      <c r="VSA446" s="8"/>
      <c r="VSB446" s="8"/>
      <c r="VSC446" s="8"/>
      <c r="VSD446" s="8"/>
      <c r="VSE446" s="8"/>
      <c r="VSF446" s="8"/>
      <c r="VSG446" s="8"/>
      <c r="VSH446" s="8"/>
      <c r="VSI446" s="8"/>
      <c r="VSJ446" s="8"/>
      <c r="VSK446" s="8"/>
      <c r="VSL446" s="8"/>
      <c r="VSM446" s="8"/>
      <c r="VSN446" s="8"/>
      <c r="VSO446" s="8"/>
      <c r="VSP446" s="8"/>
      <c r="VSQ446" s="8"/>
      <c r="VSR446" s="8"/>
      <c r="VSS446" s="8"/>
      <c r="VST446" s="8"/>
      <c r="VSU446" s="8"/>
      <c r="VSV446" s="8"/>
      <c r="VSW446" s="8"/>
      <c r="VSX446" s="8"/>
      <c r="VSY446" s="8"/>
      <c r="VSZ446" s="8"/>
      <c r="VTA446" s="8"/>
      <c r="VTB446" s="8"/>
      <c r="VTC446" s="8"/>
      <c r="VTD446" s="8"/>
      <c r="VTE446" s="8"/>
      <c r="VTF446" s="8"/>
      <c r="VTG446" s="8"/>
      <c r="VTH446" s="8"/>
      <c r="VTI446" s="8"/>
      <c r="VTJ446" s="8"/>
      <c r="VTK446" s="8"/>
      <c r="VTL446" s="8"/>
      <c r="VTM446" s="8"/>
      <c r="VTN446" s="8"/>
      <c r="VTO446" s="8"/>
      <c r="VTP446" s="8"/>
      <c r="VTQ446" s="8"/>
      <c r="VTR446" s="8"/>
      <c r="VTS446" s="8"/>
      <c r="VTT446" s="8"/>
      <c r="VTU446" s="8"/>
      <c r="VTV446" s="8"/>
      <c r="VTW446" s="8"/>
      <c r="VTX446" s="8"/>
      <c r="VTY446" s="8"/>
      <c r="VTZ446" s="8"/>
      <c r="VUA446" s="8"/>
      <c r="VUB446" s="8"/>
      <c r="VUC446" s="8"/>
      <c r="VUD446" s="8"/>
      <c r="VUE446" s="8"/>
      <c r="VUF446" s="8"/>
      <c r="VUG446" s="8"/>
      <c r="VUH446" s="8"/>
      <c r="VUI446" s="8"/>
      <c r="VUJ446" s="8"/>
      <c r="VUK446" s="8"/>
      <c r="VUL446" s="8"/>
      <c r="VUM446" s="8"/>
      <c r="VUN446" s="8"/>
      <c r="VUO446" s="8"/>
      <c r="VUP446" s="8"/>
      <c r="VUQ446" s="8"/>
      <c r="VUR446" s="8"/>
      <c r="VUS446" s="8"/>
      <c r="VUT446" s="8"/>
      <c r="VUU446" s="8"/>
      <c r="VUV446" s="8"/>
      <c r="VUW446" s="8"/>
      <c r="VUX446" s="8"/>
      <c r="VUY446" s="8"/>
      <c r="VUZ446" s="8"/>
      <c r="VVA446" s="8"/>
      <c r="VVB446" s="8"/>
      <c r="VVC446" s="8"/>
      <c r="VVD446" s="8"/>
      <c r="VVE446" s="8"/>
      <c r="VVF446" s="8"/>
      <c r="VVG446" s="8"/>
      <c r="VVH446" s="8"/>
      <c r="VVI446" s="8"/>
      <c r="VVJ446" s="8"/>
      <c r="VVK446" s="8"/>
      <c r="VVL446" s="8"/>
      <c r="VVM446" s="8"/>
      <c r="VVN446" s="8"/>
      <c r="VVO446" s="8"/>
      <c r="VVP446" s="8"/>
      <c r="VVQ446" s="8"/>
      <c r="VVR446" s="8"/>
      <c r="VVS446" s="8"/>
      <c r="VVT446" s="8"/>
      <c r="VVU446" s="8"/>
      <c r="VVV446" s="8"/>
      <c r="VVW446" s="8"/>
      <c r="VVX446" s="8"/>
      <c r="VVY446" s="8"/>
      <c r="VVZ446" s="8"/>
      <c r="VWA446" s="8"/>
      <c r="VWB446" s="8"/>
      <c r="VWC446" s="8"/>
      <c r="VWD446" s="8"/>
      <c r="VWE446" s="8"/>
      <c r="VWF446" s="8"/>
      <c r="VWG446" s="8"/>
      <c r="VWH446" s="8"/>
      <c r="VWI446" s="8"/>
      <c r="VWJ446" s="8"/>
      <c r="VWK446" s="8"/>
      <c r="VWL446" s="8"/>
      <c r="VWM446" s="8"/>
      <c r="VWN446" s="8"/>
      <c r="VWO446" s="8"/>
      <c r="VWP446" s="8"/>
      <c r="VWQ446" s="8"/>
      <c r="VWR446" s="8"/>
      <c r="VWS446" s="8"/>
      <c r="VWT446" s="8"/>
      <c r="VWU446" s="8"/>
      <c r="VWV446" s="8"/>
      <c r="VWW446" s="8"/>
      <c r="VWX446" s="8"/>
      <c r="VWY446" s="8"/>
      <c r="VWZ446" s="8"/>
      <c r="VXA446" s="8"/>
      <c r="VXB446" s="8"/>
      <c r="VXC446" s="8"/>
      <c r="VXD446" s="8"/>
      <c r="VXE446" s="8"/>
      <c r="VXF446" s="8"/>
      <c r="VXG446" s="8"/>
      <c r="VXH446" s="8"/>
      <c r="VXI446" s="8"/>
      <c r="VXJ446" s="8"/>
      <c r="VXK446" s="8"/>
      <c r="VXL446" s="8"/>
      <c r="VXM446" s="8"/>
      <c r="VXN446" s="8"/>
      <c r="VXO446" s="8"/>
      <c r="VXP446" s="8"/>
      <c r="VXQ446" s="8"/>
      <c r="VXR446" s="8"/>
      <c r="VXS446" s="8"/>
      <c r="VXT446" s="8"/>
      <c r="VXU446" s="8"/>
      <c r="VXV446" s="8"/>
      <c r="VXW446" s="8"/>
      <c r="VXX446" s="8"/>
      <c r="VXY446" s="8"/>
      <c r="VXZ446" s="8"/>
      <c r="VYA446" s="8"/>
      <c r="VYB446" s="8"/>
      <c r="VYC446" s="8"/>
      <c r="VYD446" s="8"/>
      <c r="VYE446" s="8"/>
      <c r="VYF446" s="8"/>
      <c r="VYG446" s="8"/>
      <c r="VYH446" s="8"/>
      <c r="VYI446" s="8"/>
      <c r="VYJ446" s="8"/>
      <c r="VYK446" s="8"/>
      <c r="VYL446" s="8"/>
      <c r="VYM446" s="8"/>
      <c r="VYN446" s="8"/>
      <c r="VYO446" s="8"/>
      <c r="VYP446" s="8"/>
      <c r="VYQ446" s="8"/>
      <c r="VYR446" s="8"/>
      <c r="VYS446" s="8"/>
      <c r="VYT446" s="8"/>
      <c r="VYU446" s="8"/>
      <c r="VYV446" s="8"/>
      <c r="VYW446" s="8"/>
      <c r="VYX446" s="8"/>
      <c r="VYY446" s="8"/>
      <c r="VYZ446" s="8"/>
      <c r="VZA446" s="8"/>
      <c r="VZB446" s="8"/>
      <c r="VZC446" s="8"/>
      <c r="VZD446" s="8"/>
      <c r="VZE446" s="8"/>
      <c r="VZF446" s="8"/>
      <c r="VZG446" s="8"/>
      <c r="VZH446" s="8"/>
      <c r="VZI446" s="8"/>
      <c r="VZJ446" s="8"/>
      <c r="VZK446" s="8"/>
      <c r="VZL446" s="8"/>
      <c r="VZM446" s="8"/>
      <c r="VZN446" s="8"/>
      <c r="VZO446" s="8"/>
      <c r="VZP446" s="8"/>
      <c r="VZQ446" s="8"/>
      <c r="VZR446" s="8"/>
      <c r="VZS446" s="8"/>
      <c r="VZT446" s="8"/>
      <c r="VZU446" s="8"/>
      <c r="VZV446" s="8"/>
      <c r="VZW446" s="8"/>
      <c r="VZX446" s="8"/>
      <c r="VZY446" s="8"/>
      <c r="VZZ446" s="8"/>
      <c r="WAA446" s="8"/>
      <c r="WAB446" s="8"/>
      <c r="WAC446" s="8"/>
      <c r="WAD446" s="8"/>
      <c r="WAE446" s="8"/>
      <c r="WAF446" s="8"/>
      <c r="WAG446" s="8"/>
      <c r="WAH446" s="8"/>
      <c r="WAI446" s="8"/>
      <c r="WAJ446" s="8"/>
      <c r="WAK446" s="8"/>
      <c r="WAL446" s="8"/>
      <c r="WAM446" s="8"/>
      <c r="WAN446" s="8"/>
      <c r="WAO446" s="8"/>
      <c r="WAP446" s="8"/>
      <c r="WAQ446" s="8"/>
      <c r="WAR446" s="8"/>
      <c r="WAS446" s="8"/>
      <c r="WAT446" s="8"/>
      <c r="WAU446" s="8"/>
      <c r="WAV446" s="8"/>
      <c r="WAW446" s="8"/>
      <c r="WAX446" s="8"/>
      <c r="WAY446" s="8"/>
      <c r="WAZ446" s="8"/>
      <c r="WBA446" s="8"/>
      <c r="WBB446" s="8"/>
      <c r="WBC446" s="8"/>
      <c r="WBD446" s="8"/>
      <c r="WBE446" s="8"/>
      <c r="WBF446" s="8"/>
      <c r="WBG446" s="8"/>
      <c r="WBH446" s="8"/>
      <c r="WBI446" s="8"/>
      <c r="WBJ446" s="8"/>
      <c r="WBK446" s="8"/>
      <c r="WBL446" s="8"/>
      <c r="WBM446" s="8"/>
      <c r="WBN446" s="8"/>
      <c r="WBO446" s="8"/>
      <c r="WBP446" s="8"/>
      <c r="WBQ446" s="8"/>
      <c r="WBR446" s="8"/>
      <c r="WBS446" s="8"/>
      <c r="WBT446" s="8"/>
      <c r="WBU446" s="8"/>
      <c r="WBV446" s="8"/>
      <c r="WBW446" s="8"/>
      <c r="WBX446" s="8"/>
      <c r="WBY446" s="8"/>
      <c r="WBZ446" s="8"/>
      <c r="WCA446" s="8"/>
      <c r="WCB446" s="8"/>
      <c r="WCC446" s="8"/>
      <c r="WCD446" s="8"/>
      <c r="WCE446" s="8"/>
      <c r="WCF446" s="8"/>
      <c r="WCG446" s="8"/>
      <c r="WCH446" s="8"/>
      <c r="WCI446" s="8"/>
      <c r="WCJ446" s="8"/>
      <c r="WCK446" s="8"/>
      <c r="WCL446" s="8"/>
      <c r="WCM446" s="8"/>
      <c r="WCN446" s="8"/>
      <c r="WCO446" s="8"/>
      <c r="WCP446" s="8"/>
      <c r="WCQ446" s="8"/>
      <c r="WCR446" s="8"/>
      <c r="WCS446" s="8"/>
      <c r="WCT446" s="8"/>
      <c r="WCU446" s="8"/>
      <c r="WCV446" s="8"/>
      <c r="WCW446" s="8"/>
      <c r="WCX446" s="8"/>
      <c r="WCY446" s="8"/>
      <c r="WCZ446" s="8"/>
      <c r="WDA446" s="8"/>
      <c r="WDB446" s="8"/>
      <c r="WDC446" s="8"/>
      <c r="WDD446" s="8"/>
      <c r="WDE446" s="8"/>
      <c r="WDF446" s="8"/>
      <c r="WDG446" s="8"/>
      <c r="WDH446" s="8"/>
      <c r="WDI446" s="8"/>
      <c r="WDJ446" s="8"/>
      <c r="WDK446" s="8"/>
      <c r="WDL446" s="8"/>
      <c r="WDM446" s="8"/>
      <c r="WDN446" s="8"/>
      <c r="WDO446" s="8"/>
      <c r="WDP446" s="8"/>
      <c r="WDQ446" s="8"/>
      <c r="WDR446" s="8"/>
      <c r="WDS446" s="8"/>
      <c r="WDT446" s="8"/>
      <c r="WDU446" s="8"/>
      <c r="WDV446" s="8"/>
      <c r="WDW446" s="8"/>
      <c r="WDX446" s="8"/>
      <c r="WDY446" s="8"/>
      <c r="WDZ446" s="8"/>
      <c r="WEA446" s="8"/>
      <c r="WEB446" s="8"/>
      <c r="WEC446" s="8"/>
      <c r="WED446" s="8"/>
      <c r="WEE446" s="8"/>
      <c r="WEF446" s="8"/>
      <c r="WEG446" s="8"/>
      <c r="WEH446" s="8"/>
      <c r="WEI446" s="8"/>
      <c r="WEJ446" s="8"/>
      <c r="WEK446" s="8"/>
      <c r="WEL446" s="8"/>
      <c r="WEM446" s="8"/>
      <c r="WEN446" s="8"/>
      <c r="WEO446" s="8"/>
      <c r="WEP446" s="8"/>
      <c r="WEQ446" s="8"/>
      <c r="WER446" s="8"/>
      <c r="WES446" s="8"/>
      <c r="WET446" s="8"/>
      <c r="WEU446" s="8"/>
      <c r="WEV446" s="8"/>
      <c r="WEW446" s="8"/>
      <c r="WEX446" s="8"/>
      <c r="WEY446" s="8"/>
      <c r="WEZ446" s="8"/>
      <c r="WFA446" s="8"/>
      <c r="WFB446" s="8"/>
      <c r="WFC446" s="8"/>
      <c r="WFD446" s="8"/>
      <c r="WFE446" s="8"/>
      <c r="WFF446" s="8"/>
      <c r="WFG446" s="8"/>
      <c r="WFH446" s="8"/>
      <c r="WFI446" s="8"/>
      <c r="WFJ446" s="8"/>
      <c r="WFK446" s="8"/>
      <c r="WFL446" s="8"/>
      <c r="WFM446" s="8"/>
      <c r="WFN446" s="8"/>
      <c r="WFO446" s="8"/>
      <c r="WFP446" s="8"/>
      <c r="WFQ446" s="8"/>
      <c r="WFR446" s="8"/>
      <c r="WFS446" s="8"/>
      <c r="WFT446" s="8"/>
      <c r="WFU446" s="8"/>
      <c r="WFV446" s="8"/>
      <c r="WFW446" s="8"/>
      <c r="WFX446" s="8"/>
      <c r="WFY446" s="8"/>
      <c r="WFZ446" s="8"/>
      <c r="WGA446" s="8"/>
      <c r="WGB446" s="8"/>
      <c r="WGC446" s="8"/>
      <c r="WGD446" s="8"/>
      <c r="WGE446" s="8"/>
      <c r="WGF446" s="8"/>
      <c r="WGG446" s="8"/>
      <c r="WGH446" s="8"/>
      <c r="WGI446" s="8"/>
      <c r="WGJ446" s="8"/>
      <c r="WGK446" s="8"/>
      <c r="WGL446" s="8"/>
      <c r="WGM446" s="8"/>
      <c r="WGN446" s="8"/>
      <c r="WGO446" s="8"/>
      <c r="WGP446" s="8"/>
      <c r="WGQ446" s="8"/>
      <c r="WGR446" s="8"/>
      <c r="WGS446" s="8"/>
      <c r="WGT446" s="8"/>
      <c r="WGU446" s="8"/>
      <c r="WGV446" s="8"/>
      <c r="WGW446" s="8"/>
      <c r="WGX446" s="8"/>
      <c r="WGY446" s="8"/>
      <c r="WGZ446" s="8"/>
      <c r="WHA446" s="8"/>
      <c r="WHB446" s="8"/>
      <c r="WHC446" s="8"/>
      <c r="WHD446" s="8"/>
      <c r="WHE446" s="8"/>
      <c r="WHF446" s="8"/>
      <c r="WHG446" s="8"/>
      <c r="WHH446" s="8"/>
      <c r="WHI446" s="8"/>
      <c r="WHJ446" s="8"/>
      <c r="WHK446" s="8"/>
      <c r="WHL446" s="8"/>
      <c r="WHM446" s="8"/>
      <c r="WHN446" s="8"/>
      <c r="WHO446" s="8"/>
      <c r="WHP446" s="8"/>
      <c r="WHQ446" s="8"/>
      <c r="WHR446" s="8"/>
      <c r="WHS446" s="8"/>
      <c r="WHT446" s="8"/>
      <c r="WHU446" s="8"/>
      <c r="WHV446" s="8"/>
      <c r="WHW446" s="8"/>
      <c r="WHX446" s="8"/>
      <c r="WHY446" s="8"/>
      <c r="WHZ446" s="8"/>
      <c r="WIA446" s="8"/>
      <c r="WIB446" s="8"/>
      <c r="WIC446" s="8"/>
      <c r="WID446" s="8"/>
      <c r="WIE446" s="8"/>
      <c r="WIF446" s="8"/>
      <c r="WIG446" s="8"/>
      <c r="WIH446" s="8"/>
      <c r="WII446" s="8"/>
      <c r="WIJ446" s="8"/>
      <c r="WIK446" s="8"/>
      <c r="WIL446" s="8"/>
      <c r="WIM446" s="8"/>
      <c r="WIN446" s="8"/>
      <c r="WIO446" s="8"/>
      <c r="WIP446" s="8"/>
      <c r="WIQ446" s="8"/>
      <c r="WIR446" s="8"/>
      <c r="WIS446" s="8"/>
      <c r="WIT446" s="8"/>
      <c r="WIU446" s="8"/>
      <c r="WIV446" s="8"/>
      <c r="WIW446" s="8"/>
      <c r="WIX446" s="8"/>
      <c r="WIY446" s="8"/>
      <c r="WIZ446" s="8"/>
      <c r="WJA446" s="8"/>
      <c r="WJB446" s="8"/>
      <c r="WJC446" s="8"/>
      <c r="WJD446" s="8"/>
      <c r="WJE446" s="8"/>
      <c r="WJF446" s="8"/>
      <c r="WJG446" s="8"/>
      <c r="WJH446" s="8"/>
      <c r="WJI446" s="8"/>
      <c r="WJJ446" s="8"/>
      <c r="WJK446" s="8"/>
      <c r="WJL446" s="8"/>
      <c r="WJM446" s="8"/>
      <c r="WJN446" s="8"/>
      <c r="WJO446" s="8"/>
      <c r="WJP446" s="8"/>
      <c r="WJQ446" s="8"/>
      <c r="WJR446" s="8"/>
      <c r="WJS446" s="8"/>
      <c r="WJT446" s="8"/>
      <c r="WJU446" s="8"/>
      <c r="WJV446" s="8"/>
      <c r="WJW446" s="8"/>
      <c r="WJX446" s="8"/>
      <c r="WJY446" s="8"/>
      <c r="WJZ446" s="8"/>
      <c r="WKA446" s="8"/>
      <c r="WKB446" s="8"/>
      <c r="WKC446" s="8"/>
      <c r="WKD446" s="8"/>
      <c r="WKE446" s="8"/>
      <c r="WKF446" s="8"/>
      <c r="WKG446" s="8"/>
      <c r="WKH446" s="8"/>
      <c r="WKI446" s="8"/>
      <c r="WKJ446" s="8"/>
      <c r="WKK446" s="8"/>
      <c r="WKL446" s="8"/>
      <c r="WKM446" s="8"/>
      <c r="WKN446" s="8"/>
      <c r="WKO446" s="8"/>
      <c r="WKP446" s="8"/>
      <c r="WKQ446" s="8"/>
      <c r="WKR446" s="8"/>
      <c r="WKS446" s="8"/>
      <c r="WKT446" s="8"/>
      <c r="WKU446" s="8"/>
      <c r="WKV446" s="8"/>
      <c r="WKW446" s="8"/>
      <c r="WKX446" s="8"/>
      <c r="WKY446" s="8"/>
      <c r="WKZ446" s="8"/>
      <c r="WLA446" s="8"/>
      <c r="WLB446" s="8"/>
      <c r="WLC446" s="8"/>
      <c r="WLD446" s="8"/>
      <c r="WLE446" s="8"/>
      <c r="WLF446" s="8"/>
      <c r="WLG446" s="8"/>
      <c r="WLH446" s="8"/>
      <c r="WLI446" s="8"/>
      <c r="WLJ446" s="8"/>
      <c r="WLK446" s="8"/>
      <c r="WLL446" s="8"/>
      <c r="WLM446" s="8"/>
      <c r="WLN446" s="8"/>
      <c r="WLO446" s="8"/>
      <c r="WLP446" s="8"/>
      <c r="WLQ446" s="8"/>
      <c r="WLR446" s="8"/>
      <c r="WLS446" s="8"/>
      <c r="WLT446" s="8"/>
      <c r="WLU446" s="8"/>
      <c r="WLV446" s="8"/>
      <c r="WLW446" s="8"/>
      <c r="WLX446" s="8"/>
      <c r="WLY446" s="8"/>
      <c r="WLZ446" s="8"/>
      <c r="WMA446" s="8"/>
      <c r="WMB446" s="8"/>
      <c r="WMC446" s="8"/>
      <c r="WMD446" s="8"/>
      <c r="WME446" s="8"/>
      <c r="WMF446" s="8"/>
      <c r="WMG446" s="8"/>
      <c r="WMH446" s="8"/>
      <c r="WMI446" s="8"/>
      <c r="WMJ446" s="8"/>
      <c r="WMK446" s="8"/>
      <c r="WML446" s="8"/>
      <c r="WMM446" s="8"/>
      <c r="WMN446" s="8"/>
      <c r="WMO446" s="8"/>
      <c r="WMP446" s="8"/>
      <c r="WMQ446" s="8"/>
      <c r="WMR446" s="8"/>
      <c r="WMS446" s="8"/>
      <c r="WMT446" s="8"/>
      <c r="WMU446" s="8"/>
      <c r="WMV446" s="8"/>
      <c r="WMW446" s="8"/>
      <c r="WMX446" s="8"/>
      <c r="WMY446" s="8"/>
      <c r="WMZ446" s="8"/>
      <c r="WNA446" s="8"/>
      <c r="WNB446" s="8"/>
      <c r="WNC446" s="8"/>
      <c r="WND446" s="8"/>
      <c r="WNE446" s="8"/>
      <c r="WNF446" s="8"/>
      <c r="WNG446" s="8"/>
      <c r="WNH446" s="8"/>
      <c r="WNI446" s="8"/>
      <c r="WNJ446" s="8"/>
      <c r="WNK446" s="8"/>
      <c r="WNL446" s="8"/>
      <c r="WNM446" s="8"/>
      <c r="WNN446" s="8"/>
      <c r="WNO446" s="8"/>
      <c r="WNP446" s="8"/>
      <c r="WNQ446" s="8"/>
      <c r="WNR446" s="8"/>
      <c r="WNS446" s="8"/>
      <c r="WNT446" s="8"/>
      <c r="WNU446" s="8"/>
      <c r="WNV446" s="8"/>
      <c r="WNW446" s="8"/>
      <c r="WNX446" s="8"/>
      <c r="WNY446" s="8"/>
      <c r="WNZ446" s="8"/>
      <c r="WOA446" s="8"/>
      <c r="WOB446" s="8"/>
      <c r="WOC446" s="8"/>
      <c r="WOD446" s="8"/>
      <c r="WOE446" s="8"/>
      <c r="WOF446" s="8"/>
      <c r="WOG446" s="8"/>
      <c r="WOH446" s="8"/>
      <c r="WOI446" s="8"/>
      <c r="WOJ446" s="8"/>
      <c r="WOK446" s="8"/>
      <c r="WOL446" s="8"/>
      <c r="WOM446" s="8"/>
      <c r="WON446" s="8"/>
      <c r="WOO446" s="8"/>
      <c r="WOP446" s="8"/>
      <c r="WOQ446" s="8"/>
      <c r="WOR446" s="8"/>
      <c r="WOS446" s="8"/>
      <c r="WOT446" s="8"/>
      <c r="WOU446" s="8"/>
      <c r="WOV446" s="8"/>
      <c r="WOW446" s="8"/>
      <c r="WOX446" s="8"/>
      <c r="WOY446" s="8"/>
      <c r="WOZ446" s="8"/>
      <c r="WPA446" s="8"/>
      <c r="WPB446" s="8"/>
      <c r="WPC446" s="8"/>
      <c r="WPD446" s="8"/>
      <c r="WPE446" s="8"/>
      <c r="WPF446" s="8"/>
      <c r="WPG446" s="8"/>
      <c r="WPH446" s="8"/>
      <c r="WPI446" s="8"/>
      <c r="WPJ446" s="8"/>
      <c r="WPK446" s="8"/>
      <c r="WPL446" s="8"/>
      <c r="WPM446" s="8"/>
      <c r="WPN446" s="8"/>
      <c r="WPO446" s="8"/>
      <c r="WPP446" s="8"/>
      <c r="WPQ446" s="8"/>
      <c r="WPR446" s="8"/>
      <c r="WPS446" s="8"/>
      <c r="WPT446" s="8"/>
      <c r="WPU446" s="8"/>
      <c r="WPV446" s="8"/>
      <c r="WPW446" s="8"/>
      <c r="WPX446" s="8"/>
      <c r="WPY446" s="8"/>
      <c r="WPZ446" s="8"/>
      <c r="WQA446" s="8"/>
      <c r="WQB446" s="8"/>
      <c r="WQC446" s="8"/>
      <c r="WQD446" s="8"/>
      <c r="WQE446" s="8"/>
      <c r="WQF446" s="8"/>
      <c r="WQG446" s="8"/>
      <c r="WQH446" s="8"/>
      <c r="WQI446" s="8"/>
      <c r="WQJ446" s="8"/>
      <c r="WQK446" s="8"/>
      <c r="WQL446" s="8"/>
      <c r="WQM446" s="8"/>
      <c r="WQN446" s="8"/>
      <c r="WQO446" s="8"/>
      <c r="WQP446" s="8"/>
      <c r="WQQ446" s="8"/>
      <c r="WQR446" s="8"/>
      <c r="WQS446" s="8"/>
      <c r="WQT446" s="8"/>
      <c r="WQU446" s="8"/>
      <c r="WQV446" s="8"/>
      <c r="WQW446" s="8"/>
      <c r="WQX446" s="8"/>
      <c r="WQY446" s="8"/>
      <c r="WQZ446" s="8"/>
      <c r="WRA446" s="8"/>
      <c r="WRB446" s="8"/>
      <c r="WRC446" s="8"/>
      <c r="WRD446" s="8"/>
      <c r="WRE446" s="8"/>
      <c r="WRF446" s="8"/>
      <c r="WRG446" s="8"/>
      <c r="WRH446" s="8"/>
      <c r="WRI446" s="8"/>
      <c r="WRJ446" s="8"/>
      <c r="WRK446" s="8"/>
      <c r="WRL446" s="8"/>
      <c r="WRM446" s="8"/>
      <c r="WRN446" s="8"/>
      <c r="WRO446" s="8"/>
      <c r="WRP446" s="8"/>
      <c r="WRQ446" s="8"/>
      <c r="WRR446" s="8"/>
      <c r="WRS446" s="8"/>
      <c r="WRT446" s="8"/>
      <c r="WRU446" s="8"/>
      <c r="WRV446" s="8"/>
      <c r="WRW446" s="8"/>
      <c r="WRX446" s="8"/>
      <c r="WRY446" s="8"/>
      <c r="WRZ446" s="8"/>
      <c r="WSA446" s="8"/>
      <c r="WSB446" s="8"/>
      <c r="WSC446" s="8"/>
      <c r="WSD446" s="8"/>
      <c r="WSE446" s="8"/>
      <c r="WSF446" s="8"/>
      <c r="WSG446" s="8"/>
      <c r="WSH446" s="8"/>
      <c r="WSI446" s="8"/>
      <c r="WSJ446" s="8"/>
      <c r="WSK446" s="8"/>
      <c r="WSL446" s="8"/>
      <c r="WSM446" s="8"/>
      <c r="WSN446" s="8"/>
      <c r="WSO446" s="8"/>
      <c r="WSP446" s="8"/>
      <c r="WSQ446" s="8"/>
      <c r="WSR446" s="8"/>
      <c r="WSS446" s="8"/>
      <c r="WST446" s="8"/>
      <c r="WSU446" s="8"/>
      <c r="WSV446" s="8"/>
      <c r="WSW446" s="8"/>
      <c r="WSX446" s="8"/>
      <c r="WSY446" s="8"/>
      <c r="WSZ446" s="8"/>
      <c r="WTA446" s="8"/>
      <c r="WTB446" s="8"/>
      <c r="WTC446" s="8"/>
      <c r="WTD446" s="8"/>
      <c r="WTE446" s="8"/>
      <c r="WTF446" s="8"/>
      <c r="WTG446" s="8"/>
      <c r="WTH446" s="8"/>
      <c r="WTI446" s="8"/>
      <c r="WTJ446" s="8"/>
      <c r="WTK446" s="8"/>
      <c r="WTL446" s="8"/>
      <c r="WTM446" s="8"/>
      <c r="WTN446" s="8"/>
      <c r="WTO446" s="8"/>
      <c r="WTP446" s="8"/>
      <c r="WTQ446" s="8"/>
      <c r="WTR446" s="8"/>
      <c r="WTS446" s="8"/>
      <c r="WTT446" s="8"/>
      <c r="WTU446" s="8"/>
      <c r="WTV446" s="8"/>
      <c r="WTW446" s="8"/>
      <c r="WTX446" s="8"/>
      <c r="WTY446" s="8"/>
      <c r="WTZ446" s="8"/>
      <c r="WUA446" s="8"/>
      <c r="WUB446" s="8"/>
      <c r="WUC446" s="8"/>
      <c r="WUD446" s="8"/>
      <c r="WUE446" s="8"/>
      <c r="WUF446" s="8"/>
      <c r="WUG446" s="8"/>
      <c r="WUH446" s="8"/>
      <c r="WUI446" s="8"/>
      <c r="WUJ446" s="8"/>
      <c r="WUK446" s="8"/>
      <c r="WUL446" s="8"/>
      <c r="WUM446" s="8"/>
      <c r="WUN446" s="8"/>
      <c r="WUO446" s="8"/>
      <c r="WUP446" s="8"/>
      <c r="WUQ446" s="8"/>
      <c r="WUR446" s="8"/>
      <c r="WUS446" s="8"/>
      <c r="WUT446" s="8"/>
      <c r="WUU446" s="8"/>
      <c r="WUV446" s="8"/>
      <c r="WUW446" s="8"/>
      <c r="WUX446" s="8"/>
    </row>
    <row r="447" spans="1:16118" s="179" customFormat="1">
      <c r="A447" s="187"/>
      <c r="B447" s="188"/>
      <c r="C447" s="189"/>
      <c r="D447" s="188"/>
      <c r="E447" s="188"/>
      <c r="F447" s="190"/>
      <c r="G447" s="190"/>
      <c r="H447" s="196"/>
      <c r="I447" s="144"/>
      <c r="J447" s="197"/>
      <c r="K447" s="194"/>
      <c r="L447" s="144"/>
      <c r="M447" s="195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  <c r="IW447" s="8"/>
      <c r="IX447" s="8"/>
      <c r="IY447" s="8"/>
      <c r="IZ447" s="8"/>
      <c r="JA447" s="8"/>
      <c r="JB447" s="8"/>
      <c r="JC447" s="8"/>
      <c r="JD447" s="8"/>
      <c r="JE447" s="8"/>
      <c r="JF447" s="8"/>
      <c r="JG447" s="8"/>
      <c r="JH447" s="8"/>
      <c r="JI447" s="8"/>
      <c r="JJ447" s="8"/>
      <c r="JK447" s="8"/>
      <c r="JL447" s="8"/>
      <c r="JM447" s="8"/>
      <c r="JN447" s="8"/>
      <c r="JO447" s="8"/>
      <c r="JP447" s="8"/>
      <c r="JQ447" s="8"/>
      <c r="JR447" s="8"/>
      <c r="JS447" s="8"/>
      <c r="JT447" s="8"/>
      <c r="JU447" s="8"/>
      <c r="JV447" s="8"/>
      <c r="JW447" s="8"/>
      <c r="JX447" s="8"/>
      <c r="JY447" s="8"/>
      <c r="JZ447" s="8"/>
      <c r="KA447" s="8"/>
      <c r="KB447" s="8"/>
      <c r="KC447" s="8"/>
      <c r="KD447" s="8"/>
      <c r="KE447" s="8"/>
      <c r="KF447" s="8"/>
      <c r="KG447" s="8"/>
      <c r="KH447" s="8"/>
      <c r="KI447" s="8"/>
      <c r="KJ447" s="8"/>
      <c r="KK447" s="8"/>
      <c r="KL447" s="8"/>
      <c r="KM447" s="8"/>
      <c r="KN447" s="8"/>
      <c r="KO447" s="8"/>
      <c r="KP447" s="8"/>
      <c r="KQ447" s="8"/>
      <c r="KR447" s="8"/>
      <c r="KS447" s="8"/>
      <c r="KT447" s="8"/>
      <c r="KU447" s="8"/>
      <c r="KV447" s="8"/>
      <c r="KW447" s="8"/>
      <c r="KX447" s="8"/>
      <c r="KY447" s="8"/>
      <c r="KZ447" s="8"/>
      <c r="LA447" s="8"/>
      <c r="LB447" s="8"/>
      <c r="LC447" s="8"/>
      <c r="LD447" s="8"/>
      <c r="LE447" s="8"/>
      <c r="LF447" s="8"/>
      <c r="LG447" s="8"/>
      <c r="LH447" s="8"/>
      <c r="LI447" s="8"/>
      <c r="LJ447" s="8"/>
      <c r="LK447" s="8"/>
      <c r="LL447" s="8"/>
      <c r="LM447" s="8"/>
      <c r="LN447" s="8"/>
      <c r="LO447" s="8"/>
      <c r="LP447" s="8"/>
      <c r="LQ447" s="8"/>
      <c r="LR447" s="8"/>
      <c r="LS447" s="8"/>
      <c r="LT447" s="8"/>
      <c r="LU447" s="8"/>
      <c r="LV447" s="8"/>
      <c r="LW447" s="8"/>
      <c r="LX447" s="8"/>
      <c r="LY447" s="8"/>
      <c r="LZ447" s="8"/>
      <c r="MA447" s="8"/>
      <c r="MB447" s="8"/>
      <c r="MC447" s="8"/>
      <c r="MD447" s="8"/>
      <c r="ME447" s="8"/>
      <c r="MF447" s="8"/>
      <c r="MG447" s="8"/>
      <c r="MH447" s="8"/>
      <c r="MI447" s="8"/>
      <c r="MJ447" s="8"/>
      <c r="MK447" s="8"/>
      <c r="ML447" s="8"/>
      <c r="MM447" s="8"/>
      <c r="MN447" s="8"/>
      <c r="MO447" s="8"/>
      <c r="MP447" s="8"/>
      <c r="MQ447" s="8"/>
      <c r="MR447" s="8"/>
      <c r="MS447" s="8"/>
      <c r="MT447" s="8"/>
      <c r="MU447" s="8"/>
      <c r="MV447" s="8"/>
      <c r="MW447" s="8"/>
      <c r="MX447" s="8"/>
      <c r="MY447" s="8"/>
      <c r="MZ447" s="8"/>
      <c r="NA447" s="8"/>
      <c r="NB447" s="8"/>
      <c r="NC447" s="8"/>
      <c r="ND447" s="8"/>
      <c r="NE447" s="8"/>
      <c r="NF447" s="8"/>
      <c r="NG447" s="8"/>
      <c r="NH447" s="8"/>
      <c r="NI447" s="8"/>
      <c r="NJ447" s="8"/>
      <c r="NK447" s="8"/>
      <c r="NL447" s="8"/>
      <c r="NM447" s="8"/>
      <c r="NN447" s="8"/>
      <c r="NO447" s="8"/>
      <c r="NP447" s="8"/>
      <c r="NQ447" s="8"/>
      <c r="NR447" s="8"/>
      <c r="NS447" s="8"/>
      <c r="NT447" s="8"/>
      <c r="NU447" s="8"/>
      <c r="NV447" s="8"/>
      <c r="NW447" s="8"/>
      <c r="NX447" s="8"/>
      <c r="NY447" s="8"/>
      <c r="NZ447" s="8"/>
      <c r="OA447" s="8"/>
      <c r="OB447" s="8"/>
      <c r="OC447" s="8"/>
      <c r="OD447" s="8"/>
      <c r="OE447" s="8"/>
      <c r="OF447" s="8"/>
      <c r="OG447" s="8"/>
      <c r="OH447" s="8"/>
      <c r="OI447" s="8"/>
      <c r="OJ447" s="8"/>
      <c r="OK447" s="8"/>
      <c r="OL447" s="8"/>
      <c r="OM447" s="8"/>
      <c r="ON447" s="8"/>
      <c r="OO447" s="8"/>
      <c r="OP447" s="8"/>
      <c r="OQ447" s="8"/>
      <c r="OR447" s="8"/>
      <c r="OS447" s="8"/>
      <c r="OT447" s="8"/>
      <c r="OU447" s="8"/>
      <c r="OV447" s="8"/>
      <c r="OW447" s="8"/>
      <c r="OX447" s="8"/>
      <c r="OY447" s="8"/>
      <c r="OZ447" s="8"/>
      <c r="PA447" s="8"/>
      <c r="PB447" s="8"/>
      <c r="PC447" s="8"/>
      <c r="PD447" s="8"/>
      <c r="PE447" s="8"/>
      <c r="PF447" s="8"/>
      <c r="PG447" s="8"/>
      <c r="PH447" s="8"/>
      <c r="PI447" s="8"/>
      <c r="PJ447" s="8"/>
      <c r="PK447" s="8"/>
      <c r="PL447" s="8"/>
      <c r="PM447" s="8"/>
      <c r="PN447" s="8"/>
      <c r="PO447" s="8"/>
      <c r="PP447" s="8"/>
      <c r="PQ447" s="8"/>
      <c r="PR447" s="8"/>
      <c r="PS447" s="8"/>
      <c r="PT447" s="8"/>
      <c r="PU447" s="8"/>
      <c r="PV447" s="8"/>
      <c r="PW447" s="8"/>
      <c r="PX447" s="8"/>
      <c r="PY447" s="8"/>
      <c r="PZ447" s="8"/>
      <c r="QA447" s="8"/>
      <c r="QB447" s="8"/>
      <c r="QC447" s="8"/>
      <c r="QD447" s="8"/>
      <c r="QE447" s="8"/>
      <c r="QF447" s="8"/>
      <c r="QG447" s="8"/>
      <c r="QH447" s="8"/>
      <c r="QI447" s="8"/>
      <c r="QJ447" s="8"/>
      <c r="QK447" s="8"/>
      <c r="QL447" s="8"/>
      <c r="QM447" s="8"/>
      <c r="QN447" s="8"/>
      <c r="QO447" s="8"/>
      <c r="QP447" s="8"/>
      <c r="QQ447" s="8"/>
      <c r="QR447" s="8"/>
      <c r="QS447" s="8"/>
      <c r="QT447" s="8"/>
      <c r="QU447" s="8"/>
      <c r="QV447" s="8"/>
      <c r="QW447" s="8"/>
      <c r="QX447" s="8"/>
      <c r="QY447" s="8"/>
      <c r="QZ447" s="8"/>
      <c r="RA447" s="8"/>
      <c r="RB447" s="8"/>
      <c r="RC447" s="8"/>
      <c r="RD447" s="8"/>
      <c r="RE447" s="8"/>
      <c r="RF447" s="8"/>
      <c r="RG447" s="8"/>
      <c r="RH447" s="8"/>
      <c r="RI447" s="8"/>
      <c r="RJ447" s="8"/>
      <c r="RK447" s="8"/>
      <c r="RL447" s="8"/>
      <c r="RM447" s="8"/>
      <c r="RN447" s="8"/>
      <c r="RO447" s="8"/>
      <c r="RP447" s="8"/>
      <c r="RQ447" s="8"/>
      <c r="RR447" s="8"/>
      <c r="RS447" s="8"/>
      <c r="RT447" s="8"/>
      <c r="RU447" s="8"/>
      <c r="RV447" s="8"/>
      <c r="RW447" s="8"/>
      <c r="RX447" s="8"/>
      <c r="RY447" s="8"/>
      <c r="RZ447" s="8"/>
      <c r="SA447" s="8"/>
      <c r="SB447" s="8"/>
      <c r="SC447" s="8"/>
      <c r="SD447" s="8"/>
      <c r="SE447" s="8"/>
      <c r="SF447" s="8"/>
      <c r="SG447" s="8"/>
      <c r="SH447" s="8"/>
      <c r="SI447" s="8"/>
      <c r="SJ447" s="8"/>
      <c r="SK447" s="8"/>
      <c r="SL447" s="8"/>
      <c r="SM447" s="8"/>
      <c r="SN447" s="8"/>
      <c r="SO447" s="8"/>
      <c r="SP447" s="8"/>
      <c r="SQ447" s="8"/>
      <c r="SR447" s="8"/>
      <c r="SS447" s="8"/>
      <c r="ST447" s="8"/>
      <c r="SU447" s="8"/>
      <c r="SV447" s="8"/>
      <c r="SW447" s="8"/>
      <c r="SX447" s="8"/>
      <c r="SY447" s="8"/>
      <c r="SZ447" s="8"/>
      <c r="TA447" s="8"/>
      <c r="TB447" s="8"/>
      <c r="TC447" s="8"/>
      <c r="TD447" s="8"/>
      <c r="TE447" s="8"/>
      <c r="TF447" s="8"/>
      <c r="TG447" s="8"/>
      <c r="TH447" s="8"/>
      <c r="TI447" s="8"/>
      <c r="TJ447" s="8"/>
      <c r="TK447" s="8"/>
      <c r="TL447" s="8"/>
      <c r="TM447" s="8"/>
      <c r="TN447" s="8"/>
      <c r="TO447" s="8"/>
      <c r="TP447" s="8"/>
      <c r="TQ447" s="8"/>
      <c r="TR447" s="8"/>
      <c r="TS447" s="8"/>
      <c r="TT447" s="8"/>
      <c r="TU447" s="8"/>
      <c r="TV447" s="8"/>
      <c r="TW447" s="8"/>
      <c r="TX447" s="8"/>
      <c r="TY447" s="8"/>
      <c r="TZ447" s="8"/>
      <c r="UA447" s="8"/>
      <c r="UB447" s="8"/>
      <c r="UC447" s="8"/>
      <c r="UD447" s="8"/>
      <c r="UE447" s="8"/>
      <c r="UF447" s="8"/>
      <c r="UG447" s="8"/>
      <c r="UH447" s="8"/>
      <c r="UI447" s="8"/>
      <c r="UJ447" s="8"/>
      <c r="UK447" s="8"/>
      <c r="UL447" s="8"/>
      <c r="UM447" s="8"/>
      <c r="UN447" s="8"/>
      <c r="UO447" s="8"/>
      <c r="UP447" s="8"/>
      <c r="UQ447" s="8"/>
      <c r="UR447" s="8"/>
      <c r="US447" s="8"/>
      <c r="UT447" s="8"/>
      <c r="UU447" s="8"/>
      <c r="UV447" s="8"/>
      <c r="UW447" s="8"/>
      <c r="UX447" s="8"/>
      <c r="UY447" s="8"/>
      <c r="UZ447" s="8"/>
      <c r="VA447" s="8"/>
      <c r="VB447" s="8"/>
      <c r="VC447" s="8"/>
      <c r="VD447" s="8"/>
      <c r="VE447" s="8"/>
      <c r="VF447" s="8"/>
      <c r="VG447" s="8"/>
      <c r="VH447" s="8"/>
      <c r="VI447" s="8"/>
      <c r="VJ447" s="8"/>
      <c r="VK447" s="8"/>
      <c r="VL447" s="8"/>
      <c r="VM447" s="8"/>
      <c r="VN447" s="8"/>
      <c r="VO447" s="8"/>
      <c r="VP447" s="8"/>
      <c r="VQ447" s="8"/>
      <c r="VR447" s="8"/>
      <c r="VS447" s="8"/>
      <c r="VT447" s="8"/>
      <c r="VU447" s="8"/>
      <c r="VV447" s="8"/>
      <c r="VW447" s="8"/>
      <c r="VX447" s="8"/>
      <c r="VY447" s="8"/>
      <c r="VZ447" s="8"/>
      <c r="WA447" s="8"/>
      <c r="WB447" s="8"/>
      <c r="WC447" s="8"/>
      <c r="WD447" s="8"/>
      <c r="WE447" s="8"/>
      <c r="WF447" s="8"/>
      <c r="WG447" s="8"/>
      <c r="WH447" s="8"/>
      <c r="WI447" s="8"/>
      <c r="WJ447" s="8"/>
      <c r="WK447" s="8"/>
      <c r="WL447" s="8"/>
      <c r="WM447" s="8"/>
      <c r="WN447" s="8"/>
      <c r="WO447" s="8"/>
      <c r="WP447" s="8"/>
      <c r="WQ447" s="8"/>
      <c r="WR447" s="8"/>
      <c r="WS447" s="8"/>
      <c r="WT447" s="8"/>
      <c r="WU447" s="8"/>
      <c r="WV447" s="8"/>
      <c r="WW447" s="8"/>
      <c r="WX447" s="8"/>
      <c r="WY447" s="8"/>
      <c r="WZ447" s="8"/>
      <c r="XA447" s="8"/>
      <c r="XB447" s="8"/>
      <c r="XC447" s="8"/>
      <c r="XD447" s="8"/>
      <c r="XE447" s="8"/>
      <c r="XF447" s="8"/>
      <c r="XG447" s="8"/>
      <c r="XH447" s="8"/>
      <c r="XI447" s="8"/>
      <c r="XJ447" s="8"/>
      <c r="XK447" s="8"/>
      <c r="XL447" s="8"/>
      <c r="XM447" s="8"/>
      <c r="XN447" s="8"/>
      <c r="XO447" s="8"/>
      <c r="XP447" s="8"/>
      <c r="XQ447" s="8"/>
      <c r="XR447" s="8"/>
      <c r="XS447" s="8"/>
      <c r="XT447" s="8"/>
      <c r="XU447" s="8"/>
      <c r="XV447" s="8"/>
      <c r="XW447" s="8"/>
      <c r="XX447" s="8"/>
      <c r="XY447" s="8"/>
      <c r="XZ447" s="8"/>
      <c r="YA447" s="8"/>
      <c r="YB447" s="8"/>
      <c r="YC447" s="8"/>
      <c r="YD447" s="8"/>
      <c r="YE447" s="8"/>
      <c r="YF447" s="8"/>
      <c r="YG447" s="8"/>
      <c r="YH447" s="8"/>
      <c r="YI447" s="8"/>
      <c r="YJ447" s="8"/>
      <c r="YK447" s="8"/>
      <c r="YL447" s="8"/>
      <c r="YM447" s="8"/>
      <c r="YN447" s="8"/>
      <c r="YO447" s="8"/>
      <c r="YP447" s="8"/>
      <c r="YQ447" s="8"/>
      <c r="YR447" s="8"/>
      <c r="YS447" s="8"/>
      <c r="YT447" s="8"/>
      <c r="YU447" s="8"/>
      <c r="YV447" s="8"/>
      <c r="YW447" s="8"/>
      <c r="YX447" s="8"/>
      <c r="YY447" s="8"/>
      <c r="YZ447" s="8"/>
      <c r="ZA447" s="8"/>
      <c r="ZB447" s="8"/>
      <c r="ZC447" s="8"/>
      <c r="ZD447" s="8"/>
      <c r="ZE447" s="8"/>
      <c r="ZF447" s="8"/>
      <c r="ZG447" s="8"/>
      <c r="ZH447" s="8"/>
      <c r="ZI447" s="8"/>
      <c r="ZJ447" s="8"/>
      <c r="ZK447" s="8"/>
      <c r="ZL447" s="8"/>
      <c r="ZM447" s="8"/>
      <c r="ZN447" s="8"/>
      <c r="ZO447" s="8"/>
      <c r="ZP447" s="8"/>
      <c r="ZQ447" s="8"/>
      <c r="ZR447" s="8"/>
      <c r="ZS447" s="8"/>
      <c r="ZT447" s="8"/>
      <c r="ZU447" s="8"/>
      <c r="ZV447" s="8"/>
      <c r="ZW447" s="8"/>
      <c r="ZX447" s="8"/>
      <c r="ZY447" s="8"/>
      <c r="ZZ447" s="8"/>
      <c r="AAA447" s="8"/>
      <c r="AAB447" s="8"/>
      <c r="AAC447" s="8"/>
      <c r="AAD447" s="8"/>
      <c r="AAE447" s="8"/>
      <c r="AAF447" s="8"/>
      <c r="AAG447" s="8"/>
      <c r="AAH447" s="8"/>
      <c r="AAI447" s="8"/>
      <c r="AAJ447" s="8"/>
      <c r="AAK447" s="8"/>
      <c r="AAL447" s="8"/>
      <c r="AAM447" s="8"/>
      <c r="AAN447" s="8"/>
      <c r="AAO447" s="8"/>
      <c r="AAP447" s="8"/>
      <c r="AAQ447" s="8"/>
      <c r="AAR447" s="8"/>
      <c r="AAS447" s="8"/>
      <c r="AAT447" s="8"/>
      <c r="AAU447" s="8"/>
      <c r="AAV447" s="8"/>
      <c r="AAW447" s="8"/>
      <c r="AAX447" s="8"/>
      <c r="AAY447" s="8"/>
      <c r="AAZ447" s="8"/>
      <c r="ABA447" s="8"/>
      <c r="ABB447" s="8"/>
      <c r="ABC447" s="8"/>
      <c r="ABD447" s="8"/>
      <c r="ABE447" s="8"/>
      <c r="ABF447" s="8"/>
      <c r="ABG447" s="8"/>
      <c r="ABH447" s="8"/>
      <c r="ABI447" s="8"/>
      <c r="ABJ447" s="8"/>
      <c r="ABK447" s="8"/>
      <c r="ABL447" s="8"/>
      <c r="ABM447" s="8"/>
      <c r="ABN447" s="8"/>
      <c r="ABO447" s="8"/>
      <c r="ABP447" s="8"/>
      <c r="ABQ447" s="8"/>
      <c r="ABR447" s="8"/>
      <c r="ABS447" s="8"/>
      <c r="ABT447" s="8"/>
      <c r="ABU447" s="8"/>
      <c r="ABV447" s="8"/>
      <c r="ABW447" s="8"/>
      <c r="ABX447" s="8"/>
      <c r="ABY447" s="8"/>
      <c r="ABZ447" s="8"/>
      <c r="ACA447" s="8"/>
      <c r="ACB447" s="8"/>
      <c r="ACC447" s="8"/>
      <c r="ACD447" s="8"/>
      <c r="ACE447" s="8"/>
      <c r="ACF447" s="8"/>
      <c r="ACG447" s="8"/>
      <c r="ACH447" s="8"/>
      <c r="ACI447" s="8"/>
      <c r="ACJ447" s="8"/>
      <c r="ACK447" s="8"/>
      <c r="ACL447" s="8"/>
      <c r="ACM447" s="8"/>
      <c r="ACN447" s="8"/>
      <c r="ACO447" s="8"/>
      <c r="ACP447" s="8"/>
      <c r="ACQ447" s="8"/>
      <c r="ACR447" s="8"/>
      <c r="ACS447" s="8"/>
      <c r="ACT447" s="8"/>
      <c r="ACU447" s="8"/>
      <c r="ACV447" s="8"/>
      <c r="ACW447" s="8"/>
      <c r="ACX447" s="8"/>
      <c r="ACY447" s="8"/>
      <c r="ACZ447" s="8"/>
      <c r="ADA447" s="8"/>
      <c r="ADB447" s="8"/>
      <c r="ADC447" s="8"/>
      <c r="ADD447" s="8"/>
      <c r="ADE447" s="8"/>
      <c r="ADF447" s="8"/>
      <c r="ADG447" s="8"/>
      <c r="ADH447" s="8"/>
      <c r="ADI447" s="8"/>
      <c r="ADJ447" s="8"/>
      <c r="ADK447" s="8"/>
      <c r="ADL447" s="8"/>
      <c r="ADM447" s="8"/>
      <c r="ADN447" s="8"/>
      <c r="ADO447" s="8"/>
      <c r="ADP447" s="8"/>
      <c r="ADQ447" s="8"/>
      <c r="ADR447" s="8"/>
      <c r="ADS447" s="8"/>
      <c r="ADT447" s="8"/>
      <c r="ADU447" s="8"/>
      <c r="ADV447" s="8"/>
      <c r="ADW447" s="8"/>
      <c r="ADX447" s="8"/>
      <c r="ADY447" s="8"/>
      <c r="ADZ447" s="8"/>
      <c r="AEA447" s="8"/>
      <c r="AEB447" s="8"/>
      <c r="AEC447" s="8"/>
      <c r="AED447" s="8"/>
      <c r="AEE447" s="8"/>
      <c r="AEF447" s="8"/>
      <c r="AEG447" s="8"/>
      <c r="AEH447" s="8"/>
      <c r="AEI447" s="8"/>
      <c r="AEJ447" s="8"/>
      <c r="AEK447" s="8"/>
      <c r="AEL447" s="8"/>
      <c r="AEM447" s="8"/>
      <c r="AEN447" s="8"/>
      <c r="AEO447" s="8"/>
      <c r="AEP447" s="8"/>
      <c r="AEQ447" s="8"/>
      <c r="AER447" s="8"/>
      <c r="AES447" s="8"/>
      <c r="AET447" s="8"/>
      <c r="AEU447" s="8"/>
      <c r="AEV447" s="8"/>
      <c r="AEW447" s="8"/>
      <c r="AEX447" s="8"/>
      <c r="AEY447" s="8"/>
      <c r="AEZ447" s="8"/>
      <c r="AFA447" s="8"/>
      <c r="AFB447" s="8"/>
      <c r="AFC447" s="8"/>
      <c r="AFD447" s="8"/>
      <c r="AFE447" s="8"/>
      <c r="AFF447" s="8"/>
      <c r="AFG447" s="8"/>
      <c r="AFH447" s="8"/>
      <c r="AFI447" s="8"/>
      <c r="AFJ447" s="8"/>
      <c r="AFK447" s="8"/>
      <c r="AFL447" s="8"/>
      <c r="AFM447" s="8"/>
      <c r="AFN447" s="8"/>
      <c r="AFO447" s="8"/>
      <c r="AFP447" s="8"/>
      <c r="AFQ447" s="8"/>
      <c r="AFR447" s="8"/>
      <c r="AFS447" s="8"/>
      <c r="AFT447" s="8"/>
      <c r="AFU447" s="8"/>
      <c r="AFV447" s="8"/>
      <c r="AFW447" s="8"/>
      <c r="AFX447" s="8"/>
      <c r="AFY447" s="8"/>
      <c r="AFZ447" s="8"/>
      <c r="AGA447" s="8"/>
      <c r="AGB447" s="8"/>
      <c r="AGC447" s="8"/>
      <c r="AGD447" s="8"/>
      <c r="AGE447" s="8"/>
      <c r="AGF447" s="8"/>
      <c r="AGG447" s="8"/>
      <c r="AGH447" s="8"/>
      <c r="AGI447" s="8"/>
      <c r="AGJ447" s="8"/>
      <c r="AGK447" s="8"/>
      <c r="AGL447" s="8"/>
      <c r="AGM447" s="8"/>
      <c r="AGN447" s="8"/>
      <c r="AGO447" s="8"/>
      <c r="AGP447" s="8"/>
      <c r="AGQ447" s="8"/>
      <c r="AGR447" s="8"/>
      <c r="AGS447" s="8"/>
      <c r="AGT447" s="8"/>
      <c r="AGU447" s="8"/>
      <c r="AGV447" s="8"/>
      <c r="AGW447" s="8"/>
      <c r="AGX447" s="8"/>
      <c r="AGY447" s="8"/>
      <c r="AGZ447" s="8"/>
      <c r="AHA447" s="8"/>
      <c r="AHB447" s="8"/>
      <c r="AHC447" s="8"/>
      <c r="AHD447" s="8"/>
      <c r="AHE447" s="8"/>
      <c r="AHF447" s="8"/>
      <c r="AHG447" s="8"/>
      <c r="AHH447" s="8"/>
      <c r="AHI447" s="8"/>
      <c r="AHJ447" s="8"/>
      <c r="AHK447" s="8"/>
      <c r="AHL447" s="8"/>
      <c r="AHM447" s="8"/>
      <c r="AHN447" s="8"/>
      <c r="AHO447" s="8"/>
      <c r="AHP447" s="8"/>
      <c r="AHQ447" s="8"/>
      <c r="AHR447" s="8"/>
      <c r="AHS447" s="8"/>
      <c r="AHT447" s="8"/>
      <c r="AHU447" s="8"/>
      <c r="AHV447" s="8"/>
      <c r="AHW447" s="8"/>
      <c r="AHX447" s="8"/>
      <c r="AHY447" s="8"/>
      <c r="AHZ447" s="8"/>
      <c r="AIA447" s="8"/>
      <c r="AIB447" s="8"/>
      <c r="AIC447" s="8"/>
      <c r="AID447" s="8"/>
      <c r="AIE447" s="8"/>
      <c r="AIF447" s="8"/>
      <c r="AIG447" s="8"/>
      <c r="AIH447" s="8"/>
      <c r="AII447" s="8"/>
      <c r="AIJ447" s="8"/>
      <c r="AIK447" s="8"/>
      <c r="AIL447" s="8"/>
      <c r="AIM447" s="8"/>
      <c r="AIN447" s="8"/>
      <c r="AIO447" s="8"/>
      <c r="AIP447" s="8"/>
      <c r="AIQ447" s="8"/>
      <c r="AIR447" s="8"/>
      <c r="AIS447" s="8"/>
      <c r="AIT447" s="8"/>
      <c r="AIU447" s="8"/>
      <c r="AIV447" s="8"/>
      <c r="AIW447" s="8"/>
      <c r="AIX447" s="8"/>
      <c r="AIY447" s="8"/>
      <c r="AIZ447" s="8"/>
      <c r="AJA447" s="8"/>
      <c r="AJB447" s="8"/>
      <c r="AJC447" s="8"/>
      <c r="AJD447" s="8"/>
      <c r="AJE447" s="8"/>
      <c r="AJF447" s="8"/>
      <c r="AJG447" s="8"/>
      <c r="AJH447" s="8"/>
      <c r="AJI447" s="8"/>
      <c r="AJJ447" s="8"/>
      <c r="AJK447" s="8"/>
      <c r="AJL447" s="8"/>
      <c r="AJM447" s="8"/>
      <c r="AJN447" s="8"/>
      <c r="AJO447" s="8"/>
      <c r="AJP447" s="8"/>
      <c r="AJQ447" s="8"/>
      <c r="AJR447" s="8"/>
      <c r="AJS447" s="8"/>
      <c r="AJT447" s="8"/>
      <c r="AJU447" s="8"/>
      <c r="AJV447" s="8"/>
      <c r="AJW447" s="8"/>
      <c r="AJX447" s="8"/>
      <c r="AJY447" s="8"/>
      <c r="AJZ447" s="8"/>
      <c r="AKA447" s="8"/>
      <c r="AKB447" s="8"/>
      <c r="AKC447" s="8"/>
      <c r="AKD447" s="8"/>
      <c r="AKE447" s="8"/>
      <c r="AKF447" s="8"/>
      <c r="AKG447" s="8"/>
      <c r="AKH447" s="8"/>
      <c r="AKI447" s="8"/>
      <c r="AKJ447" s="8"/>
      <c r="AKK447" s="8"/>
      <c r="AKL447" s="8"/>
      <c r="AKM447" s="8"/>
      <c r="AKN447" s="8"/>
      <c r="AKO447" s="8"/>
      <c r="AKP447" s="8"/>
      <c r="AKQ447" s="8"/>
      <c r="AKR447" s="8"/>
      <c r="AKS447" s="8"/>
      <c r="AKT447" s="8"/>
      <c r="AKU447" s="8"/>
      <c r="AKV447" s="8"/>
      <c r="AKW447" s="8"/>
      <c r="AKX447" s="8"/>
      <c r="AKY447" s="8"/>
      <c r="AKZ447" s="8"/>
      <c r="ALA447" s="8"/>
      <c r="ALB447" s="8"/>
      <c r="ALC447" s="8"/>
      <c r="ALD447" s="8"/>
      <c r="ALE447" s="8"/>
      <c r="ALF447" s="8"/>
      <c r="ALG447" s="8"/>
      <c r="ALH447" s="8"/>
      <c r="ALI447" s="8"/>
      <c r="ALJ447" s="8"/>
      <c r="ALK447" s="8"/>
      <c r="ALL447" s="8"/>
      <c r="ALM447" s="8"/>
      <c r="ALN447" s="8"/>
      <c r="ALO447" s="8"/>
      <c r="ALP447" s="8"/>
      <c r="ALQ447" s="8"/>
      <c r="ALR447" s="8"/>
      <c r="ALS447" s="8"/>
      <c r="ALT447" s="8"/>
      <c r="ALU447" s="8"/>
      <c r="ALV447" s="8"/>
      <c r="ALW447" s="8"/>
      <c r="ALX447" s="8"/>
      <c r="ALY447" s="8"/>
      <c r="ALZ447" s="8"/>
      <c r="AMA447" s="8"/>
      <c r="AMB447" s="8"/>
      <c r="AMC447" s="8"/>
      <c r="AMD447" s="8"/>
      <c r="AME447" s="8"/>
      <c r="AMF447" s="8"/>
      <c r="AMG447" s="8"/>
      <c r="AMH447" s="8"/>
      <c r="AMI447" s="8"/>
      <c r="AMJ447" s="8"/>
      <c r="AMK447" s="8"/>
      <c r="AML447" s="8"/>
      <c r="AMM447" s="8"/>
      <c r="AMN447" s="8"/>
      <c r="AMO447" s="8"/>
      <c r="AMP447" s="8"/>
      <c r="AMQ447" s="8"/>
      <c r="AMR447" s="8"/>
      <c r="AMS447" s="8"/>
      <c r="AMT447" s="8"/>
      <c r="AMU447" s="8"/>
      <c r="AMV447" s="8"/>
      <c r="AMW447" s="8"/>
      <c r="AMX447" s="8"/>
      <c r="AMY447" s="8"/>
      <c r="AMZ447" s="8"/>
      <c r="ANA447" s="8"/>
      <c r="ANB447" s="8"/>
      <c r="ANC447" s="8"/>
      <c r="AND447" s="8"/>
      <c r="ANE447" s="8"/>
      <c r="ANF447" s="8"/>
      <c r="ANG447" s="8"/>
      <c r="ANH447" s="8"/>
      <c r="ANI447" s="8"/>
      <c r="ANJ447" s="8"/>
      <c r="ANK447" s="8"/>
      <c r="ANL447" s="8"/>
      <c r="ANM447" s="8"/>
      <c r="ANN447" s="8"/>
      <c r="ANO447" s="8"/>
      <c r="ANP447" s="8"/>
      <c r="ANQ447" s="8"/>
      <c r="ANR447" s="8"/>
      <c r="ANS447" s="8"/>
      <c r="ANT447" s="8"/>
      <c r="ANU447" s="8"/>
      <c r="ANV447" s="8"/>
      <c r="ANW447" s="8"/>
      <c r="ANX447" s="8"/>
      <c r="ANY447" s="8"/>
      <c r="ANZ447" s="8"/>
      <c r="AOA447" s="8"/>
      <c r="AOB447" s="8"/>
      <c r="AOC447" s="8"/>
      <c r="AOD447" s="8"/>
      <c r="AOE447" s="8"/>
      <c r="AOF447" s="8"/>
      <c r="AOG447" s="8"/>
      <c r="AOH447" s="8"/>
      <c r="AOI447" s="8"/>
      <c r="AOJ447" s="8"/>
      <c r="AOK447" s="8"/>
      <c r="AOL447" s="8"/>
      <c r="AOM447" s="8"/>
      <c r="AON447" s="8"/>
      <c r="AOO447" s="8"/>
      <c r="AOP447" s="8"/>
      <c r="AOQ447" s="8"/>
      <c r="AOR447" s="8"/>
      <c r="AOS447" s="8"/>
      <c r="AOT447" s="8"/>
      <c r="AOU447" s="8"/>
      <c r="AOV447" s="8"/>
      <c r="AOW447" s="8"/>
      <c r="AOX447" s="8"/>
      <c r="AOY447" s="8"/>
      <c r="AOZ447" s="8"/>
      <c r="APA447" s="8"/>
      <c r="APB447" s="8"/>
      <c r="APC447" s="8"/>
      <c r="APD447" s="8"/>
      <c r="APE447" s="8"/>
      <c r="APF447" s="8"/>
      <c r="APG447" s="8"/>
      <c r="APH447" s="8"/>
      <c r="API447" s="8"/>
      <c r="APJ447" s="8"/>
      <c r="APK447" s="8"/>
      <c r="APL447" s="8"/>
      <c r="APM447" s="8"/>
      <c r="APN447" s="8"/>
      <c r="APO447" s="8"/>
      <c r="APP447" s="8"/>
      <c r="APQ447" s="8"/>
      <c r="APR447" s="8"/>
      <c r="APS447" s="8"/>
      <c r="APT447" s="8"/>
      <c r="APU447" s="8"/>
      <c r="APV447" s="8"/>
      <c r="APW447" s="8"/>
      <c r="APX447" s="8"/>
      <c r="APY447" s="8"/>
      <c r="APZ447" s="8"/>
      <c r="AQA447" s="8"/>
      <c r="AQB447" s="8"/>
      <c r="AQC447" s="8"/>
      <c r="AQD447" s="8"/>
      <c r="AQE447" s="8"/>
      <c r="AQF447" s="8"/>
      <c r="AQG447" s="8"/>
      <c r="AQH447" s="8"/>
      <c r="AQI447" s="8"/>
      <c r="AQJ447" s="8"/>
      <c r="AQK447" s="8"/>
      <c r="AQL447" s="8"/>
      <c r="AQM447" s="8"/>
      <c r="AQN447" s="8"/>
      <c r="AQO447" s="8"/>
      <c r="AQP447" s="8"/>
      <c r="AQQ447" s="8"/>
      <c r="AQR447" s="8"/>
      <c r="AQS447" s="8"/>
      <c r="AQT447" s="8"/>
      <c r="AQU447" s="8"/>
      <c r="AQV447" s="8"/>
      <c r="AQW447" s="8"/>
      <c r="AQX447" s="8"/>
      <c r="AQY447" s="8"/>
      <c r="AQZ447" s="8"/>
      <c r="ARA447" s="8"/>
      <c r="ARB447" s="8"/>
      <c r="ARC447" s="8"/>
      <c r="ARD447" s="8"/>
      <c r="ARE447" s="8"/>
      <c r="ARF447" s="8"/>
      <c r="ARG447" s="8"/>
      <c r="ARH447" s="8"/>
      <c r="ARI447" s="8"/>
      <c r="ARJ447" s="8"/>
      <c r="ARK447" s="8"/>
      <c r="ARL447" s="8"/>
      <c r="ARM447" s="8"/>
      <c r="ARN447" s="8"/>
      <c r="ARO447" s="8"/>
      <c r="ARP447" s="8"/>
      <c r="ARQ447" s="8"/>
      <c r="ARR447" s="8"/>
      <c r="ARS447" s="8"/>
      <c r="ART447" s="8"/>
      <c r="ARU447" s="8"/>
      <c r="ARV447" s="8"/>
      <c r="ARW447" s="8"/>
      <c r="ARX447" s="8"/>
      <c r="ARY447" s="8"/>
      <c r="ARZ447" s="8"/>
      <c r="ASA447" s="8"/>
      <c r="ASB447" s="8"/>
      <c r="ASC447" s="8"/>
      <c r="ASD447" s="8"/>
      <c r="ASE447" s="8"/>
      <c r="ASF447" s="8"/>
      <c r="ASG447" s="8"/>
      <c r="ASH447" s="8"/>
      <c r="ASI447" s="8"/>
      <c r="ASJ447" s="8"/>
      <c r="ASK447" s="8"/>
      <c r="ASL447" s="8"/>
      <c r="ASM447" s="8"/>
      <c r="ASN447" s="8"/>
      <c r="ASO447" s="8"/>
      <c r="ASP447" s="8"/>
      <c r="ASQ447" s="8"/>
      <c r="ASR447" s="8"/>
      <c r="ASS447" s="8"/>
      <c r="AST447" s="8"/>
      <c r="ASU447" s="8"/>
      <c r="ASV447" s="8"/>
      <c r="ASW447" s="8"/>
      <c r="ASX447" s="8"/>
      <c r="ASY447" s="8"/>
      <c r="ASZ447" s="8"/>
      <c r="ATA447" s="8"/>
      <c r="ATB447" s="8"/>
      <c r="ATC447" s="8"/>
      <c r="ATD447" s="8"/>
      <c r="ATE447" s="8"/>
      <c r="ATF447" s="8"/>
      <c r="ATG447" s="8"/>
      <c r="ATH447" s="8"/>
      <c r="ATI447" s="8"/>
      <c r="ATJ447" s="8"/>
      <c r="ATK447" s="8"/>
      <c r="ATL447" s="8"/>
      <c r="ATM447" s="8"/>
      <c r="ATN447" s="8"/>
      <c r="ATO447" s="8"/>
      <c r="ATP447" s="8"/>
      <c r="ATQ447" s="8"/>
      <c r="ATR447" s="8"/>
      <c r="ATS447" s="8"/>
      <c r="ATT447" s="8"/>
      <c r="ATU447" s="8"/>
      <c r="ATV447" s="8"/>
      <c r="ATW447" s="8"/>
      <c r="ATX447" s="8"/>
      <c r="ATY447" s="8"/>
      <c r="ATZ447" s="8"/>
      <c r="AUA447" s="8"/>
      <c r="AUB447" s="8"/>
      <c r="AUC447" s="8"/>
      <c r="AUD447" s="8"/>
      <c r="AUE447" s="8"/>
      <c r="AUF447" s="8"/>
      <c r="AUG447" s="8"/>
      <c r="AUH447" s="8"/>
      <c r="AUI447" s="8"/>
      <c r="AUJ447" s="8"/>
      <c r="AUK447" s="8"/>
      <c r="AUL447" s="8"/>
      <c r="AUM447" s="8"/>
      <c r="AUN447" s="8"/>
      <c r="AUO447" s="8"/>
      <c r="AUP447" s="8"/>
      <c r="AUQ447" s="8"/>
      <c r="AUR447" s="8"/>
      <c r="AUS447" s="8"/>
      <c r="AUT447" s="8"/>
      <c r="AUU447" s="8"/>
      <c r="AUV447" s="8"/>
      <c r="AUW447" s="8"/>
      <c r="AUX447" s="8"/>
      <c r="AUY447" s="8"/>
      <c r="AUZ447" s="8"/>
      <c r="AVA447" s="8"/>
      <c r="AVB447" s="8"/>
      <c r="AVC447" s="8"/>
      <c r="AVD447" s="8"/>
      <c r="AVE447" s="8"/>
      <c r="AVF447" s="8"/>
      <c r="AVG447" s="8"/>
      <c r="AVH447" s="8"/>
      <c r="AVI447" s="8"/>
      <c r="AVJ447" s="8"/>
      <c r="AVK447" s="8"/>
      <c r="AVL447" s="8"/>
      <c r="AVM447" s="8"/>
      <c r="AVN447" s="8"/>
      <c r="AVO447" s="8"/>
      <c r="AVP447" s="8"/>
      <c r="AVQ447" s="8"/>
      <c r="AVR447" s="8"/>
      <c r="AVS447" s="8"/>
      <c r="AVT447" s="8"/>
      <c r="AVU447" s="8"/>
      <c r="AVV447" s="8"/>
      <c r="AVW447" s="8"/>
      <c r="AVX447" s="8"/>
      <c r="AVY447" s="8"/>
      <c r="AVZ447" s="8"/>
      <c r="AWA447" s="8"/>
      <c r="AWB447" s="8"/>
      <c r="AWC447" s="8"/>
      <c r="AWD447" s="8"/>
      <c r="AWE447" s="8"/>
      <c r="AWF447" s="8"/>
      <c r="AWG447" s="8"/>
      <c r="AWH447" s="8"/>
      <c r="AWI447" s="8"/>
      <c r="AWJ447" s="8"/>
      <c r="AWK447" s="8"/>
      <c r="AWL447" s="8"/>
      <c r="AWM447" s="8"/>
      <c r="AWN447" s="8"/>
      <c r="AWO447" s="8"/>
      <c r="AWP447" s="8"/>
      <c r="AWQ447" s="8"/>
      <c r="AWR447" s="8"/>
      <c r="AWS447" s="8"/>
      <c r="AWT447" s="8"/>
      <c r="AWU447" s="8"/>
      <c r="AWV447" s="8"/>
      <c r="AWW447" s="8"/>
      <c r="AWX447" s="8"/>
      <c r="AWY447" s="8"/>
      <c r="AWZ447" s="8"/>
      <c r="AXA447" s="8"/>
      <c r="AXB447" s="8"/>
      <c r="AXC447" s="8"/>
      <c r="AXD447" s="8"/>
      <c r="AXE447" s="8"/>
      <c r="AXF447" s="8"/>
      <c r="AXG447" s="8"/>
      <c r="AXH447" s="8"/>
      <c r="AXI447" s="8"/>
      <c r="AXJ447" s="8"/>
      <c r="AXK447" s="8"/>
      <c r="AXL447" s="8"/>
      <c r="AXM447" s="8"/>
      <c r="AXN447" s="8"/>
      <c r="AXO447" s="8"/>
      <c r="AXP447" s="8"/>
      <c r="AXQ447" s="8"/>
      <c r="AXR447" s="8"/>
      <c r="AXS447" s="8"/>
      <c r="AXT447" s="8"/>
      <c r="AXU447" s="8"/>
      <c r="AXV447" s="8"/>
      <c r="AXW447" s="8"/>
      <c r="AXX447" s="8"/>
      <c r="AXY447" s="8"/>
      <c r="AXZ447" s="8"/>
      <c r="AYA447" s="8"/>
      <c r="AYB447" s="8"/>
      <c r="AYC447" s="8"/>
      <c r="AYD447" s="8"/>
      <c r="AYE447" s="8"/>
      <c r="AYF447" s="8"/>
      <c r="AYG447" s="8"/>
      <c r="AYH447" s="8"/>
      <c r="AYI447" s="8"/>
      <c r="AYJ447" s="8"/>
      <c r="AYK447" s="8"/>
      <c r="AYL447" s="8"/>
      <c r="AYM447" s="8"/>
      <c r="AYN447" s="8"/>
      <c r="AYO447" s="8"/>
      <c r="AYP447" s="8"/>
      <c r="AYQ447" s="8"/>
      <c r="AYR447" s="8"/>
      <c r="AYS447" s="8"/>
      <c r="AYT447" s="8"/>
      <c r="AYU447" s="8"/>
      <c r="AYV447" s="8"/>
      <c r="AYW447" s="8"/>
      <c r="AYX447" s="8"/>
      <c r="AYY447" s="8"/>
      <c r="AYZ447" s="8"/>
      <c r="AZA447" s="8"/>
      <c r="AZB447" s="8"/>
      <c r="AZC447" s="8"/>
      <c r="AZD447" s="8"/>
      <c r="AZE447" s="8"/>
      <c r="AZF447" s="8"/>
      <c r="AZG447" s="8"/>
      <c r="AZH447" s="8"/>
      <c r="AZI447" s="8"/>
      <c r="AZJ447" s="8"/>
      <c r="AZK447" s="8"/>
      <c r="AZL447" s="8"/>
      <c r="AZM447" s="8"/>
      <c r="AZN447" s="8"/>
      <c r="AZO447" s="8"/>
      <c r="AZP447" s="8"/>
      <c r="AZQ447" s="8"/>
      <c r="AZR447" s="8"/>
      <c r="AZS447" s="8"/>
      <c r="AZT447" s="8"/>
      <c r="AZU447" s="8"/>
      <c r="AZV447" s="8"/>
      <c r="AZW447" s="8"/>
      <c r="AZX447" s="8"/>
      <c r="AZY447" s="8"/>
      <c r="AZZ447" s="8"/>
      <c r="BAA447" s="8"/>
      <c r="BAB447" s="8"/>
      <c r="BAC447" s="8"/>
      <c r="BAD447" s="8"/>
      <c r="BAE447" s="8"/>
      <c r="BAF447" s="8"/>
      <c r="BAG447" s="8"/>
      <c r="BAH447" s="8"/>
      <c r="BAI447" s="8"/>
      <c r="BAJ447" s="8"/>
      <c r="BAK447" s="8"/>
      <c r="BAL447" s="8"/>
      <c r="BAM447" s="8"/>
      <c r="BAN447" s="8"/>
      <c r="BAO447" s="8"/>
      <c r="BAP447" s="8"/>
      <c r="BAQ447" s="8"/>
      <c r="BAR447" s="8"/>
      <c r="BAS447" s="8"/>
      <c r="BAT447" s="8"/>
      <c r="BAU447" s="8"/>
      <c r="BAV447" s="8"/>
      <c r="BAW447" s="8"/>
      <c r="BAX447" s="8"/>
      <c r="BAY447" s="8"/>
      <c r="BAZ447" s="8"/>
      <c r="BBA447" s="8"/>
      <c r="BBB447" s="8"/>
      <c r="BBC447" s="8"/>
      <c r="BBD447" s="8"/>
      <c r="BBE447" s="8"/>
      <c r="BBF447" s="8"/>
      <c r="BBG447" s="8"/>
      <c r="BBH447" s="8"/>
      <c r="BBI447" s="8"/>
      <c r="BBJ447" s="8"/>
      <c r="BBK447" s="8"/>
      <c r="BBL447" s="8"/>
      <c r="BBM447" s="8"/>
      <c r="BBN447" s="8"/>
      <c r="BBO447" s="8"/>
      <c r="BBP447" s="8"/>
      <c r="BBQ447" s="8"/>
      <c r="BBR447" s="8"/>
      <c r="BBS447" s="8"/>
      <c r="BBT447" s="8"/>
      <c r="BBU447" s="8"/>
      <c r="BBV447" s="8"/>
      <c r="BBW447" s="8"/>
      <c r="BBX447" s="8"/>
      <c r="BBY447" s="8"/>
      <c r="BBZ447" s="8"/>
      <c r="BCA447" s="8"/>
      <c r="BCB447" s="8"/>
      <c r="BCC447" s="8"/>
      <c r="BCD447" s="8"/>
      <c r="BCE447" s="8"/>
      <c r="BCF447" s="8"/>
      <c r="BCG447" s="8"/>
      <c r="BCH447" s="8"/>
      <c r="BCI447" s="8"/>
      <c r="BCJ447" s="8"/>
      <c r="BCK447" s="8"/>
      <c r="BCL447" s="8"/>
      <c r="BCM447" s="8"/>
      <c r="BCN447" s="8"/>
      <c r="BCO447" s="8"/>
      <c r="BCP447" s="8"/>
      <c r="BCQ447" s="8"/>
      <c r="BCR447" s="8"/>
      <c r="BCS447" s="8"/>
      <c r="BCT447" s="8"/>
      <c r="BCU447" s="8"/>
      <c r="BCV447" s="8"/>
      <c r="BCW447" s="8"/>
      <c r="BCX447" s="8"/>
      <c r="BCY447" s="8"/>
      <c r="BCZ447" s="8"/>
      <c r="BDA447" s="8"/>
      <c r="BDB447" s="8"/>
      <c r="BDC447" s="8"/>
      <c r="BDD447" s="8"/>
      <c r="BDE447" s="8"/>
      <c r="BDF447" s="8"/>
      <c r="BDG447" s="8"/>
      <c r="BDH447" s="8"/>
      <c r="BDI447" s="8"/>
      <c r="BDJ447" s="8"/>
      <c r="BDK447" s="8"/>
      <c r="BDL447" s="8"/>
      <c r="BDM447" s="8"/>
      <c r="BDN447" s="8"/>
      <c r="BDO447" s="8"/>
      <c r="BDP447" s="8"/>
      <c r="BDQ447" s="8"/>
      <c r="BDR447" s="8"/>
      <c r="BDS447" s="8"/>
      <c r="BDT447" s="8"/>
      <c r="BDU447" s="8"/>
      <c r="BDV447" s="8"/>
      <c r="BDW447" s="8"/>
      <c r="BDX447" s="8"/>
      <c r="BDY447" s="8"/>
      <c r="BDZ447" s="8"/>
      <c r="BEA447" s="8"/>
      <c r="BEB447" s="8"/>
      <c r="BEC447" s="8"/>
      <c r="BED447" s="8"/>
      <c r="BEE447" s="8"/>
      <c r="BEF447" s="8"/>
      <c r="BEG447" s="8"/>
      <c r="BEH447" s="8"/>
      <c r="BEI447" s="8"/>
      <c r="BEJ447" s="8"/>
      <c r="BEK447" s="8"/>
      <c r="BEL447" s="8"/>
      <c r="BEM447" s="8"/>
      <c r="BEN447" s="8"/>
      <c r="BEO447" s="8"/>
      <c r="BEP447" s="8"/>
      <c r="BEQ447" s="8"/>
      <c r="BER447" s="8"/>
      <c r="BES447" s="8"/>
      <c r="BET447" s="8"/>
      <c r="BEU447" s="8"/>
      <c r="BEV447" s="8"/>
      <c r="BEW447" s="8"/>
      <c r="BEX447" s="8"/>
      <c r="BEY447" s="8"/>
      <c r="BEZ447" s="8"/>
      <c r="BFA447" s="8"/>
      <c r="BFB447" s="8"/>
      <c r="BFC447" s="8"/>
      <c r="BFD447" s="8"/>
      <c r="BFE447" s="8"/>
      <c r="BFF447" s="8"/>
      <c r="BFG447" s="8"/>
      <c r="BFH447" s="8"/>
      <c r="BFI447" s="8"/>
      <c r="BFJ447" s="8"/>
      <c r="BFK447" s="8"/>
      <c r="BFL447" s="8"/>
      <c r="BFM447" s="8"/>
      <c r="BFN447" s="8"/>
      <c r="BFO447" s="8"/>
      <c r="BFP447" s="8"/>
      <c r="BFQ447" s="8"/>
      <c r="BFR447" s="8"/>
      <c r="BFS447" s="8"/>
      <c r="BFT447" s="8"/>
      <c r="BFU447" s="8"/>
      <c r="BFV447" s="8"/>
      <c r="BFW447" s="8"/>
      <c r="BFX447" s="8"/>
      <c r="BFY447" s="8"/>
      <c r="BFZ447" s="8"/>
      <c r="BGA447" s="8"/>
      <c r="BGB447" s="8"/>
      <c r="BGC447" s="8"/>
      <c r="BGD447" s="8"/>
      <c r="BGE447" s="8"/>
      <c r="BGF447" s="8"/>
      <c r="BGG447" s="8"/>
      <c r="BGH447" s="8"/>
      <c r="BGI447" s="8"/>
      <c r="BGJ447" s="8"/>
      <c r="BGK447" s="8"/>
      <c r="BGL447" s="8"/>
      <c r="BGM447" s="8"/>
      <c r="BGN447" s="8"/>
      <c r="BGO447" s="8"/>
      <c r="BGP447" s="8"/>
      <c r="BGQ447" s="8"/>
      <c r="BGR447" s="8"/>
      <c r="BGS447" s="8"/>
      <c r="BGT447" s="8"/>
      <c r="BGU447" s="8"/>
      <c r="BGV447" s="8"/>
      <c r="BGW447" s="8"/>
      <c r="BGX447" s="8"/>
      <c r="BGY447" s="8"/>
      <c r="BGZ447" s="8"/>
      <c r="BHA447" s="8"/>
      <c r="BHB447" s="8"/>
      <c r="BHC447" s="8"/>
      <c r="BHD447" s="8"/>
      <c r="BHE447" s="8"/>
      <c r="BHF447" s="8"/>
      <c r="BHG447" s="8"/>
      <c r="BHH447" s="8"/>
      <c r="BHI447" s="8"/>
      <c r="BHJ447" s="8"/>
      <c r="BHK447" s="8"/>
      <c r="BHL447" s="8"/>
      <c r="BHM447" s="8"/>
      <c r="BHN447" s="8"/>
      <c r="BHO447" s="8"/>
      <c r="BHP447" s="8"/>
      <c r="BHQ447" s="8"/>
      <c r="BHR447" s="8"/>
      <c r="BHS447" s="8"/>
      <c r="BHT447" s="8"/>
      <c r="BHU447" s="8"/>
      <c r="BHV447" s="8"/>
      <c r="BHW447" s="8"/>
      <c r="BHX447" s="8"/>
      <c r="BHY447" s="8"/>
      <c r="BHZ447" s="8"/>
      <c r="BIA447" s="8"/>
      <c r="BIB447" s="8"/>
      <c r="BIC447" s="8"/>
      <c r="BID447" s="8"/>
      <c r="BIE447" s="8"/>
      <c r="BIF447" s="8"/>
      <c r="BIG447" s="8"/>
      <c r="BIH447" s="8"/>
      <c r="BII447" s="8"/>
      <c r="BIJ447" s="8"/>
      <c r="BIK447" s="8"/>
      <c r="BIL447" s="8"/>
      <c r="BIM447" s="8"/>
      <c r="BIN447" s="8"/>
      <c r="BIO447" s="8"/>
      <c r="BIP447" s="8"/>
      <c r="BIQ447" s="8"/>
      <c r="BIR447" s="8"/>
      <c r="BIS447" s="8"/>
      <c r="BIT447" s="8"/>
      <c r="BIU447" s="8"/>
      <c r="BIV447" s="8"/>
      <c r="BIW447" s="8"/>
      <c r="BIX447" s="8"/>
      <c r="BIY447" s="8"/>
      <c r="BIZ447" s="8"/>
      <c r="BJA447" s="8"/>
      <c r="BJB447" s="8"/>
      <c r="BJC447" s="8"/>
      <c r="BJD447" s="8"/>
      <c r="BJE447" s="8"/>
      <c r="BJF447" s="8"/>
      <c r="BJG447" s="8"/>
      <c r="BJH447" s="8"/>
      <c r="BJI447" s="8"/>
      <c r="BJJ447" s="8"/>
      <c r="BJK447" s="8"/>
      <c r="BJL447" s="8"/>
      <c r="BJM447" s="8"/>
      <c r="BJN447" s="8"/>
      <c r="BJO447" s="8"/>
      <c r="BJP447" s="8"/>
      <c r="BJQ447" s="8"/>
      <c r="BJR447" s="8"/>
      <c r="BJS447" s="8"/>
      <c r="BJT447" s="8"/>
      <c r="BJU447" s="8"/>
      <c r="BJV447" s="8"/>
      <c r="BJW447" s="8"/>
      <c r="BJX447" s="8"/>
      <c r="BJY447" s="8"/>
      <c r="BJZ447" s="8"/>
      <c r="BKA447" s="8"/>
      <c r="BKB447" s="8"/>
      <c r="BKC447" s="8"/>
      <c r="BKD447" s="8"/>
      <c r="BKE447" s="8"/>
      <c r="BKF447" s="8"/>
      <c r="BKG447" s="8"/>
      <c r="BKH447" s="8"/>
      <c r="BKI447" s="8"/>
      <c r="BKJ447" s="8"/>
      <c r="BKK447" s="8"/>
      <c r="BKL447" s="8"/>
      <c r="BKM447" s="8"/>
      <c r="BKN447" s="8"/>
      <c r="BKO447" s="8"/>
      <c r="BKP447" s="8"/>
      <c r="BKQ447" s="8"/>
      <c r="BKR447" s="8"/>
      <c r="BKS447" s="8"/>
      <c r="BKT447" s="8"/>
      <c r="BKU447" s="8"/>
      <c r="BKV447" s="8"/>
      <c r="BKW447" s="8"/>
      <c r="BKX447" s="8"/>
      <c r="BKY447" s="8"/>
      <c r="BKZ447" s="8"/>
      <c r="BLA447" s="8"/>
      <c r="BLB447" s="8"/>
      <c r="BLC447" s="8"/>
      <c r="BLD447" s="8"/>
      <c r="BLE447" s="8"/>
      <c r="BLF447" s="8"/>
      <c r="BLG447" s="8"/>
      <c r="BLH447" s="8"/>
      <c r="BLI447" s="8"/>
      <c r="BLJ447" s="8"/>
      <c r="BLK447" s="8"/>
      <c r="BLL447" s="8"/>
      <c r="BLM447" s="8"/>
      <c r="BLN447" s="8"/>
      <c r="BLO447" s="8"/>
      <c r="BLP447" s="8"/>
      <c r="BLQ447" s="8"/>
      <c r="BLR447" s="8"/>
      <c r="BLS447" s="8"/>
      <c r="BLT447" s="8"/>
      <c r="BLU447" s="8"/>
      <c r="BLV447" s="8"/>
      <c r="BLW447" s="8"/>
      <c r="BLX447" s="8"/>
      <c r="BLY447" s="8"/>
      <c r="BLZ447" s="8"/>
      <c r="BMA447" s="8"/>
      <c r="BMB447" s="8"/>
      <c r="BMC447" s="8"/>
      <c r="BMD447" s="8"/>
      <c r="BME447" s="8"/>
      <c r="BMF447" s="8"/>
      <c r="BMG447" s="8"/>
      <c r="BMH447" s="8"/>
      <c r="BMI447" s="8"/>
      <c r="BMJ447" s="8"/>
      <c r="BMK447" s="8"/>
      <c r="BML447" s="8"/>
      <c r="BMM447" s="8"/>
      <c r="BMN447" s="8"/>
      <c r="BMO447" s="8"/>
      <c r="BMP447" s="8"/>
      <c r="BMQ447" s="8"/>
      <c r="BMR447" s="8"/>
      <c r="BMS447" s="8"/>
      <c r="BMT447" s="8"/>
      <c r="BMU447" s="8"/>
      <c r="BMV447" s="8"/>
      <c r="BMW447" s="8"/>
      <c r="BMX447" s="8"/>
      <c r="BMY447" s="8"/>
      <c r="BMZ447" s="8"/>
      <c r="BNA447" s="8"/>
      <c r="BNB447" s="8"/>
      <c r="BNC447" s="8"/>
      <c r="BND447" s="8"/>
      <c r="BNE447" s="8"/>
      <c r="BNF447" s="8"/>
      <c r="BNG447" s="8"/>
      <c r="BNH447" s="8"/>
      <c r="BNI447" s="8"/>
      <c r="BNJ447" s="8"/>
      <c r="BNK447" s="8"/>
      <c r="BNL447" s="8"/>
      <c r="BNM447" s="8"/>
      <c r="BNN447" s="8"/>
      <c r="BNO447" s="8"/>
      <c r="BNP447" s="8"/>
      <c r="BNQ447" s="8"/>
      <c r="BNR447" s="8"/>
      <c r="BNS447" s="8"/>
      <c r="BNT447" s="8"/>
      <c r="BNU447" s="8"/>
      <c r="BNV447" s="8"/>
      <c r="BNW447" s="8"/>
      <c r="BNX447" s="8"/>
      <c r="BNY447" s="8"/>
      <c r="BNZ447" s="8"/>
      <c r="BOA447" s="8"/>
      <c r="BOB447" s="8"/>
      <c r="BOC447" s="8"/>
      <c r="BOD447" s="8"/>
      <c r="BOE447" s="8"/>
      <c r="BOF447" s="8"/>
      <c r="BOG447" s="8"/>
      <c r="BOH447" s="8"/>
      <c r="BOI447" s="8"/>
      <c r="BOJ447" s="8"/>
      <c r="BOK447" s="8"/>
      <c r="BOL447" s="8"/>
      <c r="BOM447" s="8"/>
      <c r="BON447" s="8"/>
      <c r="BOO447" s="8"/>
      <c r="BOP447" s="8"/>
      <c r="BOQ447" s="8"/>
      <c r="BOR447" s="8"/>
      <c r="BOS447" s="8"/>
      <c r="BOT447" s="8"/>
      <c r="BOU447" s="8"/>
      <c r="BOV447" s="8"/>
      <c r="BOW447" s="8"/>
      <c r="BOX447" s="8"/>
      <c r="BOY447" s="8"/>
      <c r="BOZ447" s="8"/>
      <c r="BPA447" s="8"/>
      <c r="BPB447" s="8"/>
      <c r="BPC447" s="8"/>
      <c r="BPD447" s="8"/>
      <c r="BPE447" s="8"/>
      <c r="BPF447" s="8"/>
      <c r="BPG447" s="8"/>
      <c r="BPH447" s="8"/>
      <c r="BPI447" s="8"/>
      <c r="BPJ447" s="8"/>
      <c r="BPK447" s="8"/>
      <c r="BPL447" s="8"/>
      <c r="BPM447" s="8"/>
      <c r="BPN447" s="8"/>
      <c r="BPO447" s="8"/>
      <c r="BPP447" s="8"/>
      <c r="BPQ447" s="8"/>
      <c r="BPR447" s="8"/>
      <c r="BPS447" s="8"/>
      <c r="BPT447" s="8"/>
      <c r="BPU447" s="8"/>
      <c r="BPV447" s="8"/>
      <c r="BPW447" s="8"/>
      <c r="BPX447" s="8"/>
      <c r="BPY447" s="8"/>
      <c r="BPZ447" s="8"/>
      <c r="BQA447" s="8"/>
      <c r="BQB447" s="8"/>
      <c r="BQC447" s="8"/>
      <c r="BQD447" s="8"/>
      <c r="BQE447" s="8"/>
      <c r="BQF447" s="8"/>
      <c r="BQG447" s="8"/>
      <c r="BQH447" s="8"/>
      <c r="BQI447" s="8"/>
      <c r="BQJ447" s="8"/>
      <c r="BQK447" s="8"/>
      <c r="BQL447" s="8"/>
      <c r="BQM447" s="8"/>
      <c r="BQN447" s="8"/>
      <c r="BQO447" s="8"/>
      <c r="BQP447" s="8"/>
      <c r="BQQ447" s="8"/>
      <c r="BQR447" s="8"/>
      <c r="BQS447" s="8"/>
      <c r="BQT447" s="8"/>
      <c r="BQU447" s="8"/>
      <c r="BQV447" s="8"/>
      <c r="BQW447" s="8"/>
      <c r="BQX447" s="8"/>
      <c r="BQY447" s="8"/>
      <c r="BQZ447" s="8"/>
      <c r="BRA447" s="8"/>
      <c r="BRB447" s="8"/>
      <c r="BRC447" s="8"/>
      <c r="BRD447" s="8"/>
      <c r="BRE447" s="8"/>
      <c r="BRF447" s="8"/>
      <c r="BRG447" s="8"/>
      <c r="BRH447" s="8"/>
      <c r="BRI447" s="8"/>
      <c r="BRJ447" s="8"/>
      <c r="BRK447" s="8"/>
      <c r="BRL447" s="8"/>
      <c r="BRM447" s="8"/>
      <c r="BRN447" s="8"/>
      <c r="BRO447" s="8"/>
      <c r="BRP447" s="8"/>
      <c r="BRQ447" s="8"/>
      <c r="BRR447" s="8"/>
      <c r="BRS447" s="8"/>
      <c r="BRT447" s="8"/>
      <c r="BRU447" s="8"/>
      <c r="BRV447" s="8"/>
      <c r="BRW447" s="8"/>
      <c r="BRX447" s="8"/>
      <c r="BRY447" s="8"/>
      <c r="BRZ447" s="8"/>
      <c r="BSA447" s="8"/>
      <c r="BSB447" s="8"/>
      <c r="BSC447" s="8"/>
      <c r="BSD447" s="8"/>
      <c r="BSE447" s="8"/>
      <c r="BSF447" s="8"/>
      <c r="BSG447" s="8"/>
      <c r="BSH447" s="8"/>
      <c r="BSI447" s="8"/>
      <c r="BSJ447" s="8"/>
      <c r="BSK447" s="8"/>
      <c r="BSL447" s="8"/>
      <c r="BSM447" s="8"/>
      <c r="BSN447" s="8"/>
      <c r="BSO447" s="8"/>
      <c r="BSP447" s="8"/>
      <c r="BSQ447" s="8"/>
      <c r="BSR447" s="8"/>
      <c r="BSS447" s="8"/>
      <c r="BST447" s="8"/>
      <c r="BSU447" s="8"/>
      <c r="BSV447" s="8"/>
      <c r="BSW447" s="8"/>
      <c r="BSX447" s="8"/>
      <c r="BSY447" s="8"/>
      <c r="BSZ447" s="8"/>
      <c r="BTA447" s="8"/>
      <c r="BTB447" s="8"/>
      <c r="BTC447" s="8"/>
      <c r="BTD447" s="8"/>
      <c r="BTE447" s="8"/>
      <c r="BTF447" s="8"/>
      <c r="BTG447" s="8"/>
      <c r="BTH447" s="8"/>
      <c r="BTI447" s="8"/>
      <c r="BTJ447" s="8"/>
      <c r="BTK447" s="8"/>
      <c r="BTL447" s="8"/>
      <c r="BTM447" s="8"/>
      <c r="BTN447" s="8"/>
      <c r="BTO447" s="8"/>
      <c r="BTP447" s="8"/>
      <c r="BTQ447" s="8"/>
      <c r="BTR447" s="8"/>
      <c r="BTS447" s="8"/>
      <c r="BTT447" s="8"/>
      <c r="BTU447" s="8"/>
      <c r="BTV447" s="8"/>
      <c r="BTW447" s="8"/>
      <c r="BTX447" s="8"/>
      <c r="BTY447" s="8"/>
      <c r="BTZ447" s="8"/>
      <c r="BUA447" s="8"/>
      <c r="BUB447" s="8"/>
      <c r="BUC447" s="8"/>
      <c r="BUD447" s="8"/>
      <c r="BUE447" s="8"/>
      <c r="BUF447" s="8"/>
      <c r="BUG447" s="8"/>
      <c r="BUH447" s="8"/>
      <c r="BUI447" s="8"/>
      <c r="BUJ447" s="8"/>
      <c r="BUK447" s="8"/>
      <c r="BUL447" s="8"/>
      <c r="BUM447" s="8"/>
      <c r="BUN447" s="8"/>
      <c r="BUO447" s="8"/>
      <c r="BUP447" s="8"/>
      <c r="BUQ447" s="8"/>
      <c r="BUR447" s="8"/>
      <c r="BUS447" s="8"/>
      <c r="BUT447" s="8"/>
      <c r="BUU447" s="8"/>
      <c r="BUV447" s="8"/>
      <c r="BUW447" s="8"/>
      <c r="BUX447" s="8"/>
      <c r="BUY447" s="8"/>
      <c r="BUZ447" s="8"/>
      <c r="BVA447" s="8"/>
      <c r="BVB447" s="8"/>
      <c r="BVC447" s="8"/>
      <c r="BVD447" s="8"/>
      <c r="BVE447" s="8"/>
      <c r="BVF447" s="8"/>
      <c r="BVG447" s="8"/>
      <c r="BVH447" s="8"/>
      <c r="BVI447" s="8"/>
      <c r="BVJ447" s="8"/>
      <c r="BVK447" s="8"/>
      <c r="BVL447" s="8"/>
      <c r="BVM447" s="8"/>
      <c r="BVN447" s="8"/>
      <c r="BVO447" s="8"/>
      <c r="BVP447" s="8"/>
      <c r="BVQ447" s="8"/>
      <c r="BVR447" s="8"/>
      <c r="BVS447" s="8"/>
      <c r="BVT447" s="8"/>
      <c r="BVU447" s="8"/>
      <c r="BVV447" s="8"/>
      <c r="BVW447" s="8"/>
      <c r="BVX447" s="8"/>
      <c r="BVY447" s="8"/>
      <c r="BVZ447" s="8"/>
      <c r="BWA447" s="8"/>
      <c r="BWB447" s="8"/>
      <c r="BWC447" s="8"/>
      <c r="BWD447" s="8"/>
      <c r="BWE447" s="8"/>
      <c r="BWF447" s="8"/>
      <c r="BWG447" s="8"/>
      <c r="BWH447" s="8"/>
      <c r="BWI447" s="8"/>
      <c r="BWJ447" s="8"/>
      <c r="BWK447" s="8"/>
      <c r="BWL447" s="8"/>
      <c r="BWM447" s="8"/>
      <c r="BWN447" s="8"/>
      <c r="BWO447" s="8"/>
      <c r="BWP447" s="8"/>
      <c r="BWQ447" s="8"/>
      <c r="BWR447" s="8"/>
      <c r="BWS447" s="8"/>
      <c r="BWT447" s="8"/>
      <c r="BWU447" s="8"/>
      <c r="BWV447" s="8"/>
      <c r="BWW447" s="8"/>
      <c r="BWX447" s="8"/>
      <c r="BWY447" s="8"/>
      <c r="BWZ447" s="8"/>
      <c r="BXA447" s="8"/>
      <c r="BXB447" s="8"/>
      <c r="BXC447" s="8"/>
      <c r="BXD447" s="8"/>
      <c r="BXE447" s="8"/>
      <c r="BXF447" s="8"/>
      <c r="BXG447" s="8"/>
      <c r="BXH447" s="8"/>
      <c r="BXI447" s="8"/>
      <c r="BXJ447" s="8"/>
      <c r="BXK447" s="8"/>
      <c r="BXL447" s="8"/>
      <c r="BXM447" s="8"/>
      <c r="BXN447" s="8"/>
      <c r="BXO447" s="8"/>
      <c r="BXP447" s="8"/>
      <c r="BXQ447" s="8"/>
      <c r="BXR447" s="8"/>
      <c r="BXS447" s="8"/>
      <c r="BXT447" s="8"/>
      <c r="BXU447" s="8"/>
      <c r="BXV447" s="8"/>
      <c r="BXW447" s="8"/>
      <c r="BXX447" s="8"/>
      <c r="BXY447" s="8"/>
      <c r="BXZ447" s="8"/>
      <c r="BYA447" s="8"/>
      <c r="BYB447" s="8"/>
      <c r="BYC447" s="8"/>
      <c r="BYD447" s="8"/>
      <c r="BYE447" s="8"/>
      <c r="BYF447" s="8"/>
      <c r="BYG447" s="8"/>
      <c r="BYH447" s="8"/>
      <c r="BYI447" s="8"/>
      <c r="BYJ447" s="8"/>
      <c r="BYK447" s="8"/>
      <c r="BYL447" s="8"/>
      <c r="BYM447" s="8"/>
      <c r="BYN447" s="8"/>
      <c r="BYO447" s="8"/>
      <c r="BYP447" s="8"/>
      <c r="BYQ447" s="8"/>
      <c r="BYR447" s="8"/>
      <c r="BYS447" s="8"/>
      <c r="BYT447" s="8"/>
      <c r="BYU447" s="8"/>
      <c r="BYV447" s="8"/>
      <c r="BYW447" s="8"/>
      <c r="BYX447" s="8"/>
      <c r="BYY447" s="8"/>
      <c r="BYZ447" s="8"/>
      <c r="BZA447" s="8"/>
      <c r="BZB447" s="8"/>
      <c r="BZC447" s="8"/>
      <c r="BZD447" s="8"/>
      <c r="BZE447" s="8"/>
      <c r="BZF447" s="8"/>
      <c r="BZG447" s="8"/>
      <c r="BZH447" s="8"/>
      <c r="BZI447" s="8"/>
      <c r="BZJ447" s="8"/>
      <c r="BZK447" s="8"/>
      <c r="BZL447" s="8"/>
      <c r="BZM447" s="8"/>
      <c r="BZN447" s="8"/>
      <c r="BZO447" s="8"/>
      <c r="BZP447" s="8"/>
      <c r="BZQ447" s="8"/>
      <c r="BZR447" s="8"/>
      <c r="BZS447" s="8"/>
      <c r="BZT447" s="8"/>
      <c r="BZU447" s="8"/>
      <c r="BZV447" s="8"/>
      <c r="BZW447" s="8"/>
      <c r="BZX447" s="8"/>
      <c r="BZY447" s="8"/>
      <c r="BZZ447" s="8"/>
      <c r="CAA447" s="8"/>
      <c r="CAB447" s="8"/>
      <c r="CAC447" s="8"/>
      <c r="CAD447" s="8"/>
      <c r="CAE447" s="8"/>
      <c r="CAF447" s="8"/>
      <c r="CAG447" s="8"/>
      <c r="CAH447" s="8"/>
      <c r="CAI447" s="8"/>
      <c r="CAJ447" s="8"/>
      <c r="CAK447" s="8"/>
      <c r="CAL447" s="8"/>
      <c r="CAM447" s="8"/>
      <c r="CAN447" s="8"/>
      <c r="CAO447" s="8"/>
      <c r="CAP447" s="8"/>
      <c r="CAQ447" s="8"/>
      <c r="CAR447" s="8"/>
      <c r="CAS447" s="8"/>
      <c r="CAT447" s="8"/>
      <c r="CAU447" s="8"/>
      <c r="CAV447" s="8"/>
      <c r="CAW447" s="8"/>
      <c r="CAX447" s="8"/>
      <c r="CAY447" s="8"/>
      <c r="CAZ447" s="8"/>
      <c r="CBA447" s="8"/>
      <c r="CBB447" s="8"/>
      <c r="CBC447" s="8"/>
      <c r="CBD447" s="8"/>
      <c r="CBE447" s="8"/>
      <c r="CBF447" s="8"/>
      <c r="CBG447" s="8"/>
      <c r="CBH447" s="8"/>
      <c r="CBI447" s="8"/>
      <c r="CBJ447" s="8"/>
      <c r="CBK447" s="8"/>
      <c r="CBL447" s="8"/>
      <c r="CBM447" s="8"/>
      <c r="CBN447" s="8"/>
      <c r="CBO447" s="8"/>
      <c r="CBP447" s="8"/>
      <c r="CBQ447" s="8"/>
      <c r="CBR447" s="8"/>
      <c r="CBS447" s="8"/>
      <c r="CBT447" s="8"/>
      <c r="CBU447" s="8"/>
      <c r="CBV447" s="8"/>
      <c r="CBW447" s="8"/>
      <c r="CBX447" s="8"/>
      <c r="CBY447" s="8"/>
      <c r="CBZ447" s="8"/>
      <c r="CCA447" s="8"/>
      <c r="CCB447" s="8"/>
      <c r="CCC447" s="8"/>
      <c r="CCD447" s="8"/>
      <c r="CCE447" s="8"/>
      <c r="CCF447" s="8"/>
      <c r="CCG447" s="8"/>
      <c r="CCH447" s="8"/>
      <c r="CCI447" s="8"/>
      <c r="CCJ447" s="8"/>
      <c r="CCK447" s="8"/>
      <c r="CCL447" s="8"/>
      <c r="CCM447" s="8"/>
      <c r="CCN447" s="8"/>
      <c r="CCO447" s="8"/>
      <c r="CCP447" s="8"/>
      <c r="CCQ447" s="8"/>
      <c r="CCR447" s="8"/>
      <c r="CCS447" s="8"/>
      <c r="CCT447" s="8"/>
      <c r="CCU447" s="8"/>
      <c r="CCV447" s="8"/>
      <c r="CCW447" s="8"/>
      <c r="CCX447" s="8"/>
      <c r="CCY447" s="8"/>
      <c r="CCZ447" s="8"/>
      <c r="CDA447" s="8"/>
      <c r="CDB447" s="8"/>
      <c r="CDC447" s="8"/>
      <c r="CDD447" s="8"/>
      <c r="CDE447" s="8"/>
      <c r="CDF447" s="8"/>
      <c r="CDG447" s="8"/>
      <c r="CDH447" s="8"/>
      <c r="CDI447" s="8"/>
      <c r="CDJ447" s="8"/>
      <c r="CDK447" s="8"/>
      <c r="CDL447" s="8"/>
      <c r="CDM447" s="8"/>
      <c r="CDN447" s="8"/>
      <c r="CDO447" s="8"/>
      <c r="CDP447" s="8"/>
      <c r="CDQ447" s="8"/>
      <c r="CDR447" s="8"/>
      <c r="CDS447" s="8"/>
      <c r="CDT447" s="8"/>
      <c r="CDU447" s="8"/>
      <c r="CDV447" s="8"/>
      <c r="CDW447" s="8"/>
      <c r="CDX447" s="8"/>
      <c r="CDY447" s="8"/>
      <c r="CDZ447" s="8"/>
      <c r="CEA447" s="8"/>
      <c r="CEB447" s="8"/>
      <c r="CEC447" s="8"/>
      <c r="CED447" s="8"/>
      <c r="CEE447" s="8"/>
      <c r="CEF447" s="8"/>
      <c r="CEG447" s="8"/>
      <c r="CEH447" s="8"/>
      <c r="CEI447" s="8"/>
      <c r="CEJ447" s="8"/>
      <c r="CEK447" s="8"/>
      <c r="CEL447" s="8"/>
      <c r="CEM447" s="8"/>
      <c r="CEN447" s="8"/>
      <c r="CEO447" s="8"/>
      <c r="CEP447" s="8"/>
      <c r="CEQ447" s="8"/>
      <c r="CER447" s="8"/>
      <c r="CES447" s="8"/>
      <c r="CET447" s="8"/>
      <c r="CEU447" s="8"/>
      <c r="CEV447" s="8"/>
      <c r="CEW447" s="8"/>
      <c r="CEX447" s="8"/>
      <c r="CEY447" s="8"/>
      <c r="CEZ447" s="8"/>
      <c r="CFA447" s="8"/>
      <c r="CFB447" s="8"/>
      <c r="CFC447" s="8"/>
      <c r="CFD447" s="8"/>
      <c r="CFE447" s="8"/>
      <c r="CFF447" s="8"/>
      <c r="CFG447" s="8"/>
      <c r="CFH447" s="8"/>
      <c r="CFI447" s="8"/>
      <c r="CFJ447" s="8"/>
      <c r="CFK447" s="8"/>
      <c r="CFL447" s="8"/>
      <c r="CFM447" s="8"/>
      <c r="CFN447" s="8"/>
      <c r="CFO447" s="8"/>
      <c r="CFP447" s="8"/>
      <c r="CFQ447" s="8"/>
      <c r="CFR447" s="8"/>
      <c r="CFS447" s="8"/>
      <c r="CFT447" s="8"/>
      <c r="CFU447" s="8"/>
      <c r="CFV447" s="8"/>
      <c r="CFW447" s="8"/>
      <c r="CFX447" s="8"/>
      <c r="CFY447" s="8"/>
      <c r="CFZ447" s="8"/>
      <c r="CGA447" s="8"/>
      <c r="CGB447" s="8"/>
      <c r="CGC447" s="8"/>
      <c r="CGD447" s="8"/>
      <c r="CGE447" s="8"/>
      <c r="CGF447" s="8"/>
      <c r="CGG447" s="8"/>
      <c r="CGH447" s="8"/>
      <c r="CGI447" s="8"/>
      <c r="CGJ447" s="8"/>
      <c r="CGK447" s="8"/>
      <c r="CGL447" s="8"/>
      <c r="CGM447" s="8"/>
      <c r="CGN447" s="8"/>
      <c r="CGO447" s="8"/>
      <c r="CGP447" s="8"/>
      <c r="CGQ447" s="8"/>
      <c r="CGR447" s="8"/>
      <c r="CGS447" s="8"/>
      <c r="CGT447" s="8"/>
      <c r="CGU447" s="8"/>
      <c r="CGV447" s="8"/>
      <c r="CGW447" s="8"/>
      <c r="CGX447" s="8"/>
      <c r="CGY447" s="8"/>
      <c r="CGZ447" s="8"/>
      <c r="CHA447" s="8"/>
      <c r="CHB447" s="8"/>
      <c r="CHC447" s="8"/>
      <c r="CHD447" s="8"/>
      <c r="CHE447" s="8"/>
      <c r="CHF447" s="8"/>
      <c r="CHG447" s="8"/>
      <c r="CHH447" s="8"/>
      <c r="CHI447" s="8"/>
      <c r="CHJ447" s="8"/>
      <c r="CHK447" s="8"/>
      <c r="CHL447" s="8"/>
      <c r="CHM447" s="8"/>
      <c r="CHN447" s="8"/>
      <c r="CHO447" s="8"/>
      <c r="CHP447" s="8"/>
      <c r="CHQ447" s="8"/>
      <c r="CHR447" s="8"/>
      <c r="CHS447" s="8"/>
      <c r="CHT447" s="8"/>
      <c r="CHU447" s="8"/>
      <c r="CHV447" s="8"/>
      <c r="CHW447" s="8"/>
      <c r="CHX447" s="8"/>
      <c r="CHY447" s="8"/>
      <c r="CHZ447" s="8"/>
      <c r="CIA447" s="8"/>
      <c r="CIB447" s="8"/>
      <c r="CIC447" s="8"/>
      <c r="CID447" s="8"/>
      <c r="CIE447" s="8"/>
      <c r="CIF447" s="8"/>
      <c r="CIG447" s="8"/>
      <c r="CIH447" s="8"/>
      <c r="CII447" s="8"/>
      <c r="CIJ447" s="8"/>
      <c r="CIK447" s="8"/>
      <c r="CIL447" s="8"/>
      <c r="CIM447" s="8"/>
      <c r="CIN447" s="8"/>
      <c r="CIO447" s="8"/>
      <c r="CIP447" s="8"/>
      <c r="CIQ447" s="8"/>
      <c r="CIR447" s="8"/>
      <c r="CIS447" s="8"/>
      <c r="CIT447" s="8"/>
      <c r="CIU447" s="8"/>
      <c r="CIV447" s="8"/>
      <c r="CIW447" s="8"/>
      <c r="CIX447" s="8"/>
      <c r="CIY447" s="8"/>
      <c r="CIZ447" s="8"/>
      <c r="CJA447" s="8"/>
      <c r="CJB447" s="8"/>
      <c r="CJC447" s="8"/>
      <c r="CJD447" s="8"/>
      <c r="CJE447" s="8"/>
      <c r="CJF447" s="8"/>
      <c r="CJG447" s="8"/>
      <c r="CJH447" s="8"/>
      <c r="CJI447" s="8"/>
      <c r="CJJ447" s="8"/>
      <c r="CJK447" s="8"/>
      <c r="CJL447" s="8"/>
      <c r="CJM447" s="8"/>
      <c r="CJN447" s="8"/>
      <c r="CJO447" s="8"/>
      <c r="CJP447" s="8"/>
      <c r="CJQ447" s="8"/>
      <c r="CJR447" s="8"/>
      <c r="CJS447" s="8"/>
      <c r="CJT447" s="8"/>
      <c r="CJU447" s="8"/>
      <c r="CJV447" s="8"/>
      <c r="CJW447" s="8"/>
      <c r="CJX447" s="8"/>
      <c r="CJY447" s="8"/>
      <c r="CJZ447" s="8"/>
      <c r="CKA447" s="8"/>
      <c r="CKB447" s="8"/>
      <c r="CKC447" s="8"/>
      <c r="CKD447" s="8"/>
      <c r="CKE447" s="8"/>
      <c r="CKF447" s="8"/>
      <c r="CKG447" s="8"/>
      <c r="CKH447" s="8"/>
      <c r="CKI447" s="8"/>
      <c r="CKJ447" s="8"/>
      <c r="CKK447" s="8"/>
      <c r="CKL447" s="8"/>
      <c r="CKM447" s="8"/>
      <c r="CKN447" s="8"/>
      <c r="CKO447" s="8"/>
      <c r="CKP447" s="8"/>
      <c r="CKQ447" s="8"/>
      <c r="CKR447" s="8"/>
      <c r="CKS447" s="8"/>
      <c r="CKT447" s="8"/>
      <c r="CKU447" s="8"/>
      <c r="CKV447" s="8"/>
      <c r="CKW447" s="8"/>
      <c r="CKX447" s="8"/>
      <c r="CKY447" s="8"/>
      <c r="CKZ447" s="8"/>
      <c r="CLA447" s="8"/>
      <c r="CLB447" s="8"/>
      <c r="CLC447" s="8"/>
      <c r="CLD447" s="8"/>
      <c r="CLE447" s="8"/>
      <c r="CLF447" s="8"/>
      <c r="CLG447" s="8"/>
      <c r="CLH447" s="8"/>
      <c r="CLI447" s="8"/>
      <c r="CLJ447" s="8"/>
      <c r="CLK447" s="8"/>
      <c r="CLL447" s="8"/>
      <c r="CLM447" s="8"/>
      <c r="CLN447" s="8"/>
      <c r="CLO447" s="8"/>
      <c r="CLP447" s="8"/>
      <c r="CLQ447" s="8"/>
      <c r="CLR447" s="8"/>
      <c r="CLS447" s="8"/>
      <c r="CLT447" s="8"/>
      <c r="CLU447" s="8"/>
      <c r="CLV447" s="8"/>
      <c r="CLW447" s="8"/>
      <c r="CLX447" s="8"/>
      <c r="CLY447" s="8"/>
      <c r="CLZ447" s="8"/>
      <c r="CMA447" s="8"/>
      <c r="CMB447" s="8"/>
      <c r="CMC447" s="8"/>
      <c r="CMD447" s="8"/>
      <c r="CME447" s="8"/>
      <c r="CMF447" s="8"/>
      <c r="CMG447" s="8"/>
      <c r="CMH447" s="8"/>
      <c r="CMI447" s="8"/>
      <c r="CMJ447" s="8"/>
      <c r="CMK447" s="8"/>
      <c r="CML447" s="8"/>
      <c r="CMM447" s="8"/>
      <c r="CMN447" s="8"/>
      <c r="CMO447" s="8"/>
      <c r="CMP447" s="8"/>
      <c r="CMQ447" s="8"/>
      <c r="CMR447" s="8"/>
      <c r="CMS447" s="8"/>
      <c r="CMT447" s="8"/>
      <c r="CMU447" s="8"/>
      <c r="CMV447" s="8"/>
      <c r="CMW447" s="8"/>
      <c r="CMX447" s="8"/>
      <c r="CMY447" s="8"/>
      <c r="CMZ447" s="8"/>
      <c r="CNA447" s="8"/>
      <c r="CNB447" s="8"/>
      <c r="CNC447" s="8"/>
      <c r="CND447" s="8"/>
      <c r="CNE447" s="8"/>
      <c r="CNF447" s="8"/>
      <c r="CNG447" s="8"/>
      <c r="CNH447" s="8"/>
      <c r="CNI447" s="8"/>
      <c r="CNJ447" s="8"/>
      <c r="CNK447" s="8"/>
      <c r="CNL447" s="8"/>
      <c r="CNM447" s="8"/>
      <c r="CNN447" s="8"/>
      <c r="CNO447" s="8"/>
      <c r="CNP447" s="8"/>
      <c r="CNQ447" s="8"/>
      <c r="CNR447" s="8"/>
      <c r="CNS447" s="8"/>
      <c r="CNT447" s="8"/>
      <c r="CNU447" s="8"/>
      <c r="CNV447" s="8"/>
      <c r="CNW447" s="8"/>
      <c r="CNX447" s="8"/>
      <c r="CNY447" s="8"/>
      <c r="CNZ447" s="8"/>
      <c r="COA447" s="8"/>
      <c r="COB447" s="8"/>
      <c r="COC447" s="8"/>
      <c r="COD447" s="8"/>
      <c r="COE447" s="8"/>
      <c r="COF447" s="8"/>
      <c r="COG447" s="8"/>
      <c r="COH447" s="8"/>
      <c r="COI447" s="8"/>
      <c r="COJ447" s="8"/>
      <c r="COK447" s="8"/>
      <c r="COL447" s="8"/>
      <c r="COM447" s="8"/>
      <c r="CON447" s="8"/>
      <c r="COO447" s="8"/>
      <c r="COP447" s="8"/>
      <c r="COQ447" s="8"/>
      <c r="COR447" s="8"/>
      <c r="COS447" s="8"/>
      <c r="COT447" s="8"/>
      <c r="COU447" s="8"/>
      <c r="COV447" s="8"/>
      <c r="COW447" s="8"/>
      <c r="COX447" s="8"/>
      <c r="COY447" s="8"/>
      <c r="COZ447" s="8"/>
      <c r="CPA447" s="8"/>
      <c r="CPB447" s="8"/>
      <c r="CPC447" s="8"/>
      <c r="CPD447" s="8"/>
      <c r="CPE447" s="8"/>
      <c r="CPF447" s="8"/>
      <c r="CPG447" s="8"/>
      <c r="CPH447" s="8"/>
      <c r="CPI447" s="8"/>
      <c r="CPJ447" s="8"/>
      <c r="CPK447" s="8"/>
      <c r="CPL447" s="8"/>
      <c r="CPM447" s="8"/>
      <c r="CPN447" s="8"/>
      <c r="CPO447" s="8"/>
      <c r="CPP447" s="8"/>
      <c r="CPQ447" s="8"/>
      <c r="CPR447" s="8"/>
      <c r="CPS447" s="8"/>
      <c r="CPT447" s="8"/>
      <c r="CPU447" s="8"/>
      <c r="CPV447" s="8"/>
      <c r="CPW447" s="8"/>
      <c r="CPX447" s="8"/>
      <c r="CPY447" s="8"/>
      <c r="CPZ447" s="8"/>
      <c r="CQA447" s="8"/>
      <c r="CQB447" s="8"/>
      <c r="CQC447" s="8"/>
      <c r="CQD447" s="8"/>
      <c r="CQE447" s="8"/>
      <c r="CQF447" s="8"/>
      <c r="CQG447" s="8"/>
      <c r="CQH447" s="8"/>
      <c r="CQI447" s="8"/>
      <c r="CQJ447" s="8"/>
      <c r="CQK447" s="8"/>
      <c r="CQL447" s="8"/>
      <c r="CQM447" s="8"/>
      <c r="CQN447" s="8"/>
      <c r="CQO447" s="8"/>
      <c r="CQP447" s="8"/>
      <c r="CQQ447" s="8"/>
      <c r="CQR447" s="8"/>
      <c r="CQS447" s="8"/>
      <c r="CQT447" s="8"/>
      <c r="CQU447" s="8"/>
      <c r="CQV447" s="8"/>
      <c r="CQW447" s="8"/>
      <c r="CQX447" s="8"/>
      <c r="CQY447" s="8"/>
      <c r="CQZ447" s="8"/>
      <c r="CRA447" s="8"/>
      <c r="CRB447" s="8"/>
      <c r="CRC447" s="8"/>
      <c r="CRD447" s="8"/>
      <c r="CRE447" s="8"/>
      <c r="CRF447" s="8"/>
      <c r="CRG447" s="8"/>
      <c r="CRH447" s="8"/>
      <c r="CRI447" s="8"/>
      <c r="CRJ447" s="8"/>
      <c r="CRK447" s="8"/>
      <c r="CRL447" s="8"/>
      <c r="CRM447" s="8"/>
      <c r="CRN447" s="8"/>
      <c r="CRO447" s="8"/>
      <c r="CRP447" s="8"/>
      <c r="CRQ447" s="8"/>
      <c r="CRR447" s="8"/>
      <c r="CRS447" s="8"/>
      <c r="CRT447" s="8"/>
      <c r="CRU447" s="8"/>
      <c r="CRV447" s="8"/>
      <c r="CRW447" s="8"/>
      <c r="CRX447" s="8"/>
      <c r="CRY447" s="8"/>
      <c r="CRZ447" s="8"/>
      <c r="CSA447" s="8"/>
      <c r="CSB447" s="8"/>
      <c r="CSC447" s="8"/>
      <c r="CSD447" s="8"/>
      <c r="CSE447" s="8"/>
      <c r="CSF447" s="8"/>
      <c r="CSG447" s="8"/>
      <c r="CSH447" s="8"/>
      <c r="CSI447" s="8"/>
      <c r="CSJ447" s="8"/>
      <c r="CSK447" s="8"/>
      <c r="CSL447" s="8"/>
      <c r="CSM447" s="8"/>
      <c r="CSN447" s="8"/>
      <c r="CSO447" s="8"/>
      <c r="CSP447" s="8"/>
      <c r="CSQ447" s="8"/>
      <c r="CSR447" s="8"/>
      <c r="CSS447" s="8"/>
      <c r="CST447" s="8"/>
      <c r="CSU447" s="8"/>
      <c r="CSV447" s="8"/>
      <c r="CSW447" s="8"/>
      <c r="CSX447" s="8"/>
      <c r="CSY447" s="8"/>
      <c r="CSZ447" s="8"/>
      <c r="CTA447" s="8"/>
      <c r="CTB447" s="8"/>
      <c r="CTC447" s="8"/>
      <c r="CTD447" s="8"/>
      <c r="CTE447" s="8"/>
      <c r="CTF447" s="8"/>
      <c r="CTG447" s="8"/>
      <c r="CTH447" s="8"/>
      <c r="CTI447" s="8"/>
      <c r="CTJ447" s="8"/>
      <c r="CTK447" s="8"/>
      <c r="CTL447" s="8"/>
      <c r="CTM447" s="8"/>
      <c r="CTN447" s="8"/>
      <c r="CTO447" s="8"/>
      <c r="CTP447" s="8"/>
      <c r="CTQ447" s="8"/>
      <c r="CTR447" s="8"/>
      <c r="CTS447" s="8"/>
      <c r="CTT447" s="8"/>
      <c r="CTU447" s="8"/>
      <c r="CTV447" s="8"/>
      <c r="CTW447" s="8"/>
      <c r="CTX447" s="8"/>
      <c r="CTY447" s="8"/>
      <c r="CTZ447" s="8"/>
      <c r="CUA447" s="8"/>
      <c r="CUB447" s="8"/>
      <c r="CUC447" s="8"/>
      <c r="CUD447" s="8"/>
      <c r="CUE447" s="8"/>
      <c r="CUF447" s="8"/>
      <c r="CUG447" s="8"/>
      <c r="CUH447" s="8"/>
      <c r="CUI447" s="8"/>
      <c r="CUJ447" s="8"/>
      <c r="CUK447" s="8"/>
      <c r="CUL447" s="8"/>
      <c r="CUM447" s="8"/>
      <c r="CUN447" s="8"/>
      <c r="CUO447" s="8"/>
      <c r="CUP447" s="8"/>
      <c r="CUQ447" s="8"/>
      <c r="CUR447" s="8"/>
      <c r="CUS447" s="8"/>
      <c r="CUT447" s="8"/>
      <c r="CUU447" s="8"/>
      <c r="CUV447" s="8"/>
      <c r="CUW447" s="8"/>
      <c r="CUX447" s="8"/>
      <c r="CUY447" s="8"/>
      <c r="CUZ447" s="8"/>
      <c r="CVA447" s="8"/>
      <c r="CVB447" s="8"/>
      <c r="CVC447" s="8"/>
      <c r="CVD447" s="8"/>
      <c r="CVE447" s="8"/>
      <c r="CVF447" s="8"/>
      <c r="CVG447" s="8"/>
      <c r="CVH447" s="8"/>
      <c r="CVI447" s="8"/>
      <c r="CVJ447" s="8"/>
      <c r="CVK447" s="8"/>
      <c r="CVL447" s="8"/>
      <c r="CVM447" s="8"/>
      <c r="CVN447" s="8"/>
      <c r="CVO447" s="8"/>
      <c r="CVP447" s="8"/>
      <c r="CVQ447" s="8"/>
      <c r="CVR447" s="8"/>
      <c r="CVS447" s="8"/>
      <c r="CVT447" s="8"/>
      <c r="CVU447" s="8"/>
      <c r="CVV447" s="8"/>
      <c r="CVW447" s="8"/>
      <c r="CVX447" s="8"/>
      <c r="CVY447" s="8"/>
      <c r="CVZ447" s="8"/>
      <c r="CWA447" s="8"/>
      <c r="CWB447" s="8"/>
      <c r="CWC447" s="8"/>
      <c r="CWD447" s="8"/>
      <c r="CWE447" s="8"/>
      <c r="CWF447" s="8"/>
      <c r="CWG447" s="8"/>
      <c r="CWH447" s="8"/>
      <c r="CWI447" s="8"/>
      <c r="CWJ447" s="8"/>
      <c r="CWK447" s="8"/>
      <c r="CWL447" s="8"/>
      <c r="CWM447" s="8"/>
      <c r="CWN447" s="8"/>
      <c r="CWO447" s="8"/>
      <c r="CWP447" s="8"/>
      <c r="CWQ447" s="8"/>
      <c r="CWR447" s="8"/>
      <c r="CWS447" s="8"/>
      <c r="CWT447" s="8"/>
      <c r="CWU447" s="8"/>
      <c r="CWV447" s="8"/>
      <c r="CWW447" s="8"/>
      <c r="CWX447" s="8"/>
      <c r="CWY447" s="8"/>
      <c r="CWZ447" s="8"/>
      <c r="CXA447" s="8"/>
      <c r="CXB447" s="8"/>
      <c r="CXC447" s="8"/>
      <c r="CXD447" s="8"/>
      <c r="CXE447" s="8"/>
      <c r="CXF447" s="8"/>
      <c r="CXG447" s="8"/>
      <c r="CXH447" s="8"/>
      <c r="CXI447" s="8"/>
      <c r="CXJ447" s="8"/>
      <c r="CXK447" s="8"/>
      <c r="CXL447" s="8"/>
      <c r="CXM447" s="8"/>
      <c r="CXN447" s="8"/>
      <c r="CXO447" s="8"/>
      <c r="CXP447" s="8"/>
      <c r="CXQ447" s="8"/>
      <c r="CXR447" s="8"/>
      <c r="CXS447" s="8"/>
      <c r="CXT447" s="8"/>
      <c r="CXU447" s="8"/>
      <c r="CXV447" s="8"/>
      <c r="CXW447" s="8"/>
      <c r="CXX447" s="8"/>
      <c r="CXY447" s="8"/>
      <c r="CXZ447" s="8"/>
      <c r="CYA447" s="8"/>
      <c r="CYB447" s="8"/>
      <c r="CYC447" s="8"/>
      <c r="CYD447" s="8"/>
      <c r="CYE447" s="8"/>
      <c r="CYF447" s="8"/>
      <c r="CYG447" s="8"/>
      <c r="CYH447" s="8"/>
      <c r="CYI447" s="8"/>
      <c r="CYJ447" s="8"/>
      <c r="CYK447" s="8"/>
      <c r="CYL447" s="8"/>
      <c r="CYM447" s="8"/>
      <c r="CYN447" s="8"/>
      <c r="CYO447" s="8"/>
      <c r="CYP447" s="8"/>
      <c r="CYQ447" s="8"/>
      <c r="CYR447" s="8"/>
      <c r="CYS447" s="8"/>
      <c r="CYT447" s="8"/>
      <c r="CYU447" s="8"/>
      <c r="CYV447" s="8"/>
      <c r="CYW447" s="8"/>
      <c r="CYX447" s="8"/>
      <c r="CYY447" s="8"/>
      <c r="CYZ447" s="8"/>
      <c r="CZA447" s="8"/>
      <c r="CZB447" s="8"/>
      <c r="CZC447" s="8"/>
      <c r="CZD447" s="8"/>
      <c r="CZE447" s="8"/>
      <c r="CZF447" s="8"/>
      <c r="CZG447" s="8"/>
      <c r="CZH447" s="8"/>
      <c r="CZI447" s="8"/>
      <c r="CZJ447" s="8"/>
      <c r="CZK447" s="8"/>
      <c r="CZL447" s="8"/>
      <c r="CZM447" s="8"/>
      <c r="CZN447" s="8"/>
      <c r="CZO447" s="8"/>
      <c r="CZP447" s="8"/>
      <c r="CZQ447" s="8"/>
      <c r="CZR447" s="8"/>
      <c r="CZS447" s="8"/>
      <c r="CZT447" s="8"/>
      <c r="CZU447" s="8"/>
      <c r="CZV447" s="8"/>
      <c r="CZW447" s="8"/>
      <c r="CZX447" s="8"/>
      <c r="CZY447" s="8"/>
      <c r="CZZ447" s="8"/>
      <c r="DAA447" s="8"/>
      <c r="DAB447" s="8"/>
      <c r="DAC447" s="8"/>
      <c r="DAD447" s="8"/>
      <c r="DAE447" s="8"/>
      <c r="DAF447" s="8"/>
      <c r="DAG447" s="8"/>
      <c r="DAH447" s="8"/>
      <c r="DAI447" s="8"/>
      <c r="DAJ447" s="8"/>
      <c r="DAK447" s="8"/>
      <c r="DAL447" s="8"/>
      <c r="DAM447" s="8"/>
      <c r="DAN447" s="8"/>
      <c r="DAO447" s="8"/>
      <c r="DAP447" s="8"/>
      <c r="DAQ447" s="8"/>
      <c r="DAR447" s="8"/>
      <c r="DAS447" s="8"/>
      <c r="DAT447" s="8"/>
      <c r="DAU447" s="8"/>
      <c r="DAV447" s="8"/>
      <c r="DAW447" s="8"/>
      <c r="DAX447" s="8"/>
      <c r="DAY447" s="8"/>
      <c r="DAZ447" s="8"/>
      <c r="DBA447" s="8"/>
      <c r="DBB447" s="8"/>
      <c r="DBC447" s="8"/>
      <c r="DBD447" s="8"/>
      <c r="DBE447" s="8"/>
      <c r="DBF447" s="8"/>
      <c r="DBG447" s="8"/>
      <c r="DBH447" s="8"/>
      <c r="DBI447" s="8"/>
      <c r="DBJ447" s="8"/>
      <c r="DBK447" s="8"/>
      <c r="DBL447" s="8"/>
      <c r="DBM447" s="8"/>
      <c r="DBN447" s="8"/>
      <c r="DBO447" s="8"/>
      <c r="DBP447" s="8"/>
      <c r="DBQ447" s="8"/>
      <c r="DBR447" s="8"/>
      <c r="DBS447" s="8"/>
      <c r="DBT447" s="8"/>
      <c r="DBU447" s="8"/>
      <c r="DBV447" s="8"/>
      <c r="DBW447" s="8"/>
      <c r="DBX447" s="8"/>
      <c r="DBY447" s="8"/>
      <c r="DBZ447" s="8"/>
      <c r="DCA447" s="8"/>
      <c r="DCB447" s="8"/>
      <c r="DCC447" s="8"/>
      <c r="DCD447" s="8"/>
      <c r="DCE447" s="8"/>
      <c r="DCF447" s="8"/>
      <c r="DCG447" s="8"/>
      <c r="DCH447" s="8"/>
      <c r="DCI447" s="8"/>
      <c r="DCJ447" s="8"/>
      <c r="DCK447" s="8"/>
      <c r="DCL447" s="8"/>
      <c r="DCM447" s="8"/>
      <c r="DCN447" s="8"/>
      <c r="DCO447" s="8"/>
      <c r="DCP447" s="8"/>
      <c r="DCQ447" s="8"/>
      <c r="DCR447" s="8"/>
      <c r="DCS447" s="8"/>
      <c r="DCT447" s="8"/>
      <c r="DCU447" s="8"/>
      <c r="DCV447" s="8"/>
      <c r="DCW447" s="8"/>
      <c r="DCX447" s="8"/>
      <c r="DCY447" s="8"/>
      <c r="DCZ447" s="8"/>
      <c r="DDA447" s="8"/>
      <c r="DDB447" s="8"/>
      <c r="DDC447" s="8"/>
      <c r="DDD447" s="8"/>
      <c r="DDE447" s="8"/>
      <c r="DDF447" s="8"/>
      <c r="DDG447" s="8"/>
      <c r="DDH447" s="8"/>
      <c r="DDI447" s="8"/>
      <c r="DDJ447" s="8"/>
      <c r="DDK447" s="8"/>
      <c r="DDL447" s="8"/>
      <c r="DDM447" s="8"/>
      <c r="DDN447" s="8"/>
      <c r="DDO447" s="8"/>
      <c r="DDP447" s="8"/>
      <c r="DDQ447" s="8"/>
      <c r="DDR447" s="8"/>
      <c r="DDS447" s="8"/>
      <c r="DDT447" s="8"/>
      <c r="DDU447" s="8"/>
      <c r="DDV447" s="8"/>
      <c r="DDW447" s="8"/>
      <c r="DDX447" s="8"/>
      <c r="DDY447" s="8"/>
      <c r="DDZ447" s="8"/>
      <c r="DEA447" s="8"/>
      <c r="DEB447" s="8"/>
      <c r="DEC447" s="8"/>
      <c r="DED447" s="8"/>
      <c r="DEE447" s="8"/>
      <c r="DEF447" s="8"/>
      <c r="DEG447" s="8"/>
      <c r="DEH447" s="8"/>
      <c r="DEI447" s="8"/>
      <c r="DEJ447" s="8"/>
      <c r="DEK447" s="8"/>
      <c r="DEL447" s="8"/>
      <c r="DEM447" s="8"/>
      <c r="DEN447" s="8"/>
      <c r="DEO447" s="8"/>
      <c r="DEP447" s="8"/>
      <c r="DEQ447" s="8"/>
      <c r="DER447" s="8"/>
      <c r="DES447" s="8"/>
      <c r="DET447" s="8"/>
      <c r="DEU447" s="8"/>
      <c r="DEV447" s="8"/>
      <c r="DEW447" s="8"/>
      <c r="DEX447" s="8"/>
      <c r="DEY447" s="8"/>
      <c r="DEZ447" s="8"/>
      <c r="DFA447" s="8"/>
      <c r="DFB447" s="8"/>
      <c r="DFC447" s="8"/>
      <c r="DFD447" s="8"/>
      <c r="DFE447" s="8"/>
      <c r="DFF447" s="8"/>
      <c r="DFG447" s="8"/>
      <c r="DFH447" s="8"/>
      <c r="DFI447" s="8"/>
      <c r="DFJ447" s="8"/>
      <c r="DFK447" s="8"/>
      <c r="DFL447" s="8"/>
      <c r="DFM447" s="8"/>
      <c r="DFN447" s="8"/>
      <c r="DFO447" s="8"/>
      <c r="DFP447" s="8"/>
      <c r="DFQ447" s="8"/>
      <c r="DFR447" s="8"/>
      <c r="DFS447" s="8"/>
      <c r="DFT447" s="8"/>
      <c r="DFU447" s="8"/>
      <c r="DFV447" s="8"/>
      <c r="DFW447" s="8"/>
      <c r="DFX447" s="8"/>
      <c r="DFY447" s="8"/>
      <c r="DFZ447" s="8"/>
      <c r="DGA447" s="8"/>
      <c r="DGB447" s="8"/>
      <c r="DGC447" s="8"/>
      <c r="DGD447" s="8"/>
      <c r="DGE447" s="8"/>
      <c r="DGF447" s="8"/>
      <c r="DGG447" s="8"/>
      <c r="DGH447" s="8"/>
      <c r="DGI447" s="8"/>
      <c r="DGJ447" s="8"/>
      <c r="DGK447" s="8"/>
      <c r="DGL447" s="8"/>
      <c r="DGM447" s="8"/>
      <c r="DGN447" s="8"/>
      <c r="DGO447" s="8"/>
      <c r="DGP447" s="8"/>
      <c r="DGQ447" s="8"/>
      <c r="DGR447" s="8"/>
      <c r="DGS447" s="8"/>
      <c r="DGT447" s="8"/>
      <c r="DGU447" s="8"/>
      <c r="DGV447" s="8"/>
      <c r="DGW447" s="8"/>
      <c r="DGX447" s="8"/>
      <c r="DGY447" s="8"/>
      <c r="DGZ447" s="8"/>
      <c r="DHA447" s="8"/>
      <c r="DHB447" s="8"/>
      <c r="DHC447" s="8"/>
      <c r="DHD447" s="8"/>
      <c r="DHE447" s="8"/>
      <c r="DHF447" s="8"/>
      <c r="DHG447" s="8"/>
      <c r="DHH447" s="8"/>
      <c r="DHI447" s="8"/>
      <c r="DHJ447" s="8"/>
      <c r="DHK447" s="8"/>
      <c r="DHL447" s="8"/>
      <c r="DHM447" s="8"/>
      <c r="DHN447" s="8"/>
      <c r="DHO447" s="8"/>
      <c r="DHP447" s="8"/>
      <c r="DHQ447" s="8"/>
      <c r="DHR447" s="8"/>
      <c r="DHS447" s="8"/>
      <c r="DHT447" s="8"/>
      <c r="DHU447" s="8"/>
      <c r="DHV447" s="8"/>
      <c r="DHW447" s="8"/>
      <c r="DHX447" s="8"/>
      <c r="DHY447" s="8"/>
      <c r="DHZ447" s="8"/>
      <c r="DIA447" s="8"/>
      <c r="DIB447" s="8"/>
      <c r="DIC447" s="8"/>
      <c r="DID447" s="8"/>
      <c r="DIE447" s="8"/>
      <c r="DIF447" s="8"/>
      <c r="DIG447" s="8"/>
      <c r="DIH447" s="8"/>
      <c r="DII447" s="8"/>
      <c r="DIJ447" s="8"/>
      <c r="DIK447" s="8"/>
      <c r="DIL447" s="8"/>
      <c r="DIM447" s="8"/>
      <c r="DIN447" s="8"/>
      <c r="DIO447" s="8"/>
      <c r="DIP447" s="8"/>
      <c r="DIQ447" s="8"/>
      <c r="DIR447" s="8"/>
      <c r="DIS447" s="8"/>
      <c r="DIT447" s="8"/>
      <c r="DIU447" s="8"/>
      <c r="DIV447" s="8"/>
      <c r="DIW447" s="8"/>
      <c r="DIX447" s="8"/>
      <c r="DIY447" s="8"/>
      <c r="DIZ447" s="8"/>
      <c r="DJA447" s="8"/>
      <c r="DJB447" s="8"/>
      <c r="DJC447" s="8"/>
      <c r="DJD447" s="8"/>
      <c r="DJE447" s="8"/>
      <c r="DJF447" s="8"/>
      <c r="DJG447" s="8"/>
      <c r="DJH447" s="8"/>
      <c r="DJI447" s="8"/>
      <c r="DJJ447" s="8"/>
      <c r="DJK447" s="8"/>
      <c r="DJL447" s="8"/>
      <c r="DJM447" s="8"/>
      <c r="DJN447" s="8"/>
      <c r="DJO447" s="8"/>
      <c r="DJP447" s="8"/>
      <c r="DJQ447" s="8"/>
      <c r="DJR447" s="8"/>
      <c r="DJS447" s="8"/>
      <c r="DJT447" s="8"/>
      <c r="DJU447" s="8"/>
      <c r="DJV447" s="8"/>
      <c r="DJW447" s="8"/>
      <c r="DJX447" s="8"/>
      <c r="DJY447" s="8"/>
      <c r="DJZ447" s="8"/>
      <c r="DKA447" s="8"/>
      <c r="DKB447" s="8"/>
      <c r="DKC447" s="8"/>
      <c r="DKD447" s="8"/>
      <c r="DKE447" s="8"/>
      <c r="DKF447" s="8"/>
      <c r="DKG447" s="8"/>
      <c r="DKH447" s="8"/>
      <c r="DKI447" s="8"/>
      <c r="DKJ447" s="8"/>
      <c r="DKK447" s="8"/>
      <c r="DKL447" s="8"/>
      <c r="DKM447" s="8"/>
      <c r="DKN447" s="8"/>
      <c r="DKO447" s="8"/>
      <c r="DKP447" s="8"/>
      <c r="DKQ447" s="8"/>
      <c r="DKR447" s="8"/>
      <c r="DKS447" s="8"/>
      <c r="DKT447" s="8"/>
      <c r="DKU447" s="8"/>
      <c r="DKV447" s="8"/>
      <c r="DKW447" s="8"/>
      <c r="DKX447" s="8"/>
      <c r="DKY447" s="8"/>
      <c r="DKZ447" s="8"/>
      <c r="DLA447" s="8"/>
      <c r="DLB447" s="8"/>
      <c r="DLC447" s="8"/>
      <c r="DLD447" s="8"/>
      <c r="DLE447" s="8"/>
      <c r="DLF447" s="8"/>
      <c r="DLG447" s="8"/>
      <c r="DLH447" s="8"/>
      <c r="DLI447" s="8"/>
      <c r="DLJ447" s="8"/>
      <c r="DLK447" s="8"/>
      <c r="DLL447" s="8"/>
      <c r="DLM447" s="8"/>
      <c r="DLN447" s="8"/>
      <c r="DLO447" s="8"/>
      <c r="DLP447" s="8"/>
      <c r="DLQ447" s="8"/>
      <c r="DLR447" s="8"/>
      <c r="DLS447" s="8"/>
      <c r="DLT447" s="8"/>
      <c r="DLU447" s="8"/>
      <c r="DLV447" s="8"/>
      <c r="DLW447" s="8"/>
      <c r="DLX447" s="8"/>
      <c r="DLY447" s="8"/>
      <c r="DLZ447" s="8"/>
      <c r="DMA447" s="8"/>
      <c r="DMB447" s="8"/>
      <c r="DMC447" s="8"/>
      <c r="DMD447" s="8"/>
      <c r="DME447" s="8"/>
      <c r="DMF447" s="8"/>
      <c r="DMG447" s="8"/>
      <c r="DMH447" s="8"/>
      <c r="DMI447" s="8"/>
      <c r="DMJ447" s="8"/>
      <c r="DMK447" s="8"/>
      <c r="DML447" s="8"/>
      <c r="DMM447" s="8"/>
      <c r="DMN447" s="8"/>
      <c r="DMO447" s="8"/>
      <c r="DMP447" s="8"/>
      <c r="DMQ447" s="8"/>
      <c r="DMR447" s="8"/>
      <c r="DMS447" s="8"/>
      <c r="DMT447" s="8"/>
      <c r="DMU447" s="8"/>
      <c r="DMV447" s="8"/>
      <c r="DMW447" s="8"/>
      <c r="DMX447" s="8"/>
      <c r="DMY447" s="8"/>
      <c r="DMZ447" s="8"/>
      <c r="DNA447" s="8"/>
      <c r="DNB447" s="8"/>
      <c r="DNC447" s="8"/>
      <c r="DND447" s="8"/>
      <c r="DNE447" s="8"/>
      <c r="DNF447" s="8"/>
      <c r="DNG447" s="8"/>
      <c r="DNH447" s="8"/>
      <c r="DNI447" s="8"/>
      <c r="DNJ447" s="8"/>
      <c r="DNK447" s="8"/>
      <c r="DNL447" s="8"/>
      <c r="DNM447" s="8"/>
      <c r="DNN447" s="8"/>
      <c r="DNO447" s="8"/>
      <c r="DNP447" s="8"/>
      <c r="DNQ447" s="8"/>
      <c r="DNR447" s="8"/>
      <c r="DNS447" s="8"/>
      <c r="DNT447" s="8"/>
      <c r="DNU447" s="8"/>
      <c r="DNV447" s="8"/>
      <c r="DNW447" s="8"/>
      <c r="DNX447" s="8"/>
      <c r="DNY447" s="8"/>
      <c r="DNZ447" s="8"/>
      <c r="DOA447" s="8"/>
      <c r="DOB447" s="8"/>
      <c r="DOC447" s="8"/>
      <c r="DOD447" s="8"/>
      <c r="DOE447" s="8"/>
      <c r="DOF447" s="8"/>
      <c r="DOG447" s="8"/>
      <c r="DOH447" s="8"/>
      <c r="DOI447" s="8"/>
      <c r="DOJ447" s="8"/>
      <c r="DOK447" s="8"/>
      <c r="DOL447" s="8"/>
      <c r="DOM447" s="8"/>
      <c r="DON447" s="8"/>
      <c r="DOO447" s="8"/>
      <c r="DOP447" s="8"/>
      <c r="DOQ447" s="8"/>
      <c r="DOR447" s="8"/>
      <c r="DOS447" s="8"/>
      <c r="DOT447" s="8"/>
      <c r="DOU447" s="8"/>
      <c r="DOV447" s="8"/>
      <c r="DOW447" s="8"/>
      <c r="DOX447" s="8"/>
      <c r="DOY447" s="8"/>
      <c r="DOZ447" s="8"/>
      <c r="DPA447" s="8"/>
      <c r="DPB447" s="8"/>
      <c r="DPC447" s="8"/>
      <c r="DPD447" s="8"/>
      <c r="DPE447" s="8"/>
      <c r="DPF447" s="8"/>
      <c r="DPG447" s="8"/>
      <c r="DPH447" s="8"/>
      <c r="DPI447" s="8"/>
      <c r="DPJ447" s="8"/>
      <c r="DPK447" s="8"/>
      <c r="DPL447" s="8"/>
      <c r="DPM447" s="8"/>
      <c r="DPN447" s="8"/>
      <c r="DPO447" s="8"/>
      <c r="DPP447" s="8"/>
      <c r="DPQ447" s="8"/>
      <c r="DPR447" s="8"/>
      <c r="DPS447" s="8"/>
      <c r="DPT447" s="8"/>
      <c r="DPU447" s="8"/>
      <c r="DPV447" s="8"/>
      <c r="DPW447" s="8"/>
      <c r="DPX447" s="8"/>
      <c r="DPY447" s="8"/>
      <c r="DPZ447" s="8"/>
      <c r="DQA447" s="8"/>
      <c r="DQB447" s="8"/>
      <c r="DQC447" s="8"/>
      <c r="DQD447" s="8"/>
      <c r="DQE447" s="8"/>
      <c r="DQF447" s="8"/>
      <c r="DQG447" s="8"/>
      <c r="DQH447" s="8"/>
      <c r="DQI447" s="8"/>
      <c r="DQJ447" s="8"/>
      <c r="DQK447" s="8"/>
      <c r="DQL447" s="8"/>
      <c r="DQM447" s="8"/>
      <c r="DQN447" s="8"/>
      <c r="DQO447" s="8"/>
      <c r="DQP447" s="8"/>
      <c r="DQQ447" s="8"/>
      <c r="DQR447" s="8"/>
      <c r="DQS447" s="8"/>
      <c r="DQT447" s="8"/>
      <c r="DQU447" s="8"/>
      <c r="DQV447" s="8"/>
      <c r="DQW447" s="8"/>
      <c r="DQX447" s="8"/>
      <c r="DQY447" s="8"/>
      <c r="DQZ447" s="8"/>
      <c r="DRA447" s="8"/>
      <c r="DRB447" s="8"/>
      <c r="DRC447" s="8"/>
      <c r="DRD447" s="8"/>
      <c r="DRE447" s="8"/>
      <c r="DRF447" s="8"/>
      <c r="DRG447" s="8"/>
      <c r="DRH447" s="8"/>
      <c r="DRI447" s="8"/>
      <c r="DRJ447" s="8"/>
      <c r="DRK447" s="8"/>
      <c r="DRL447" s="8"/>
      <c r="DRM447" s="8"/>
      <c r="DRN447" s="8"/>
      <c r="DRO447" s="8"/>
      <c r="DRP447" s="8"/>
      <c r="DRQ447" s="8"/>
      <c r="DRR447" s="8"/>
      <c r="DRS447" s="8"/>
      <c r="DRT447" s="8"/>
      <c r="DRU447" s="8"/>
      <c r="DRV447" s="8"/>
      <c r="DRW447" s="8"/>
      <c r="DRX447" s="8"/>
      <c r="DRY447" s="8"/>
      <c r="DRZ447" s="8"/>
      <c r="DSA447" s="8"/>
      <c r="DSB447" s="8"/>
      <c r="DSC447" s="8"/>
      <c r="DSD447" s="8"/>
      <c r="DSE447" s="8"/>
      <c r="DSF447" s="8"/>
      <c r="DSG447" s="8"/>
      <c r="DSH447" s="8"/>
      <c r="DSI447" s="8"/>
      <c r="DSJ447" s="8"/>
      <c r="DSK447" s="8"/>
      <c r="DSL447" s="8"/>
      <c r="DSM447" s="8"/>
      <c r="DSN447" s="8"/>
      <c r="DSO447" s="8"/>
      <c r="DSP447" s="8"/>
      <c r="DSQ447" s="8"/>
      <c r="DSR447" s="8"/>
      <c r="DSS447" s="8"/>
      <c r="DST447" s="8"/>
      <c r="DSU447" s="8"/>
      <c r="DSV447" s="8"/>
      <c r="DSW447" s="8"/>
      <c r="DSX447" s="8"/>
      <c r="DSY447" s="8"/>
      <c r="DSZ447" s="8"/>
      <c r="DTA447" s="8"/>
      <c r="DTB447" s="8"/>
      <c r="DTC447" s="8"/>
      <c r="DTD447" s="8"/>
      <c r="DTE447" s="8"/>
      <c r="DTF447" s="8"/>
      <c r="DTG447" s="8"/>
      <c r="DTH447" s="8"/>
      <c r="DTI447" s="8"/>
      <c r="DTJ447" s="8"/>
      <c r="DTK447" s="8"/>
      <c r="DTL447" s="8"/>
      <c r="DTM447" s="8"/>
      <c r="DTN447" s="8"/>
      <c r="DTO447" s="8"/>
      <c r="DTP447" s="8"/>
      <c r="DTQ447" s="8"/>
      <c r="DTR447" s="8"/>
      <c r="DTS447" s="8"/>
      <c r="DTT447" s="8"/>
      <c r="DTU447" s="8"/>
      <c r="DTV447" s="8"/>
      <c r="DTW447" s="8"/>
      <c r="DTX447" s="8"/>
      <c r="DTY447" s="8"/>
      <c r="DTZ447" s="8"/>
      <c r="DUA447" s="8"/>
      <c r="DUB447" s="8"/>
      <c r="DUC447" s="8"/>
      <c r="DUD447" s="8"/>
      <c r="DUE447" s="8"/>
      <c r="DUF447" s="8"/>
      <c r="DUG447" s="8"/>
      <c r="DUH447" s="8"/>
      <c r="DUI447" s="8"/>
      <c r="DUJ447" s="8"/>
      <c r="DUK447" s="8"/>
      <c r="DUL447" s="8"/>
      <c r="DUM447" s="8"/>
      <c r="DUN447" s="8"/>
      <c r="DUO447" s="8"/>
      <c r="DUP447" s="8"/>
      <c r="DUQ447" s="8"/>
      <c r="DUR447" s="8"/>
      <c r="DUS447" s="8"/>
      <c r="DUT447" s="8"/>
      <c r="DUU447" s="8"/>
      <c r="DUV447" s="8"/>
      <c r="DUW447" s="8"/>
      <c r="DUX447" s="8"/>
      <c r="DUY447" s="8"/>
      <c r="DUZ447" s="8"/>
      <c r="DVA447" s="8"/>
      <c r="DVB447" s="8"/>
      <c r="DVC447" s="8"/>
      <c r="DVD447" s="8"/>
      <c r="DVE447" s="8"/>
      <c r="DVF447" s="8"/>
      <c r="DVG447" s="8"/>
      <c r="DVH447" s="8"/>
      <c r="DVI447" s="8"/>
      <c r="DVJ447" s="8"/>
      <c r="DVK447" s="8"/>
      <c r="DVL447" s="8"/>
      <c r="DVM447" s="8"/>
      <c r="DVN447" s="8"/>
      <c r="DVO447" s="8"/>
      <c r="DVP447" s="8"/>
      <c r="DVQ447" s="8"/>
      <c r="DVR447" s="8"/>
      <c r="DVS447" s="8"/>
      <c r="DVT447" s="8"/>
      <c r="DVU447" s="8"/>
      <c r="DVV447" s="8"/>
      <c r="DVW447" s="8"/>
      <c r="DVX447" s="8"/>
      <c r="DVY447" s="8"/>
      <c r="DVZ447" s="8"/>
      <c r="DWA447" s="8"/>
      <c r="DWB447" s="8"/>
      <c r="DWC447" s="8"/>
      <c r="DWD447" s="8"/>
      <c r="DWE447" s="8"/>
      <c r="DWF447" s="8"/>
      <c r="DWG447" s="8"/>
      <c r="DWH447" s="8"/>
      <c r="DWI447" s="8"/>
      <c r="DWJ447" s="8"/>
      <c r="DWK447" s="8"/>
      <c r="DWL447" s="8"/>
      <c r="DWM447" s="8"/>
      <c r="DWN447" s="8"/>
      <c r="DWO447" s="8"/>
      <c r="DWP447" s="8"/>
      <c r="DWQ447" s="8"/>
      <c r="DWR447" s="8"/>
      <c r="DWS447" s="8"/>
      <c r="DWT447" s="8"/>
      <c r="DWU447" s="8"/>
      <c r="DWV447" s="8"/>
      <c r="DWW447" s="8"/>
      <c r="DWX447" s="8"/>
      <c r="DWY447" s="8"/>
      <c r="DWZ447" s="8"/>
      <c r="DXA447" s="8"/>
      <c r="DXB447" s="8"/>
      <c r="DXC447" s="8"/>
      <c r="DXD447" s="8"/>
      <c r="DXE447" s="8"/>
      <c r="DXF447" s="8"/>
      <c r="DXG447" s="8"/>
      <c r="DXH447" s="8"/>
      <c r="DXI447" s="8"/>
      <c r="DXJ447" s="8"/>
      <c r="DXK447" s="8"/>
      <c r="DXL447" s="8"/>
      <c r="DXM447" s="8"/>
      <c r="DXN447" s="8"/>
      <c r="DXO447" s="8"/>
      <c r="DXP447" s="8"/>
      <c r="DXQ447" s="8"/>
      <c r="DXR447" s="8"/>
      <c r="DXS447" s="8"/>
      <c r="DXT447" s="8"/>
      <c r="DXU447" s="8"/>
      <c r="DXV447" s="8"/>
      <c r="DXW447" s="8"/>
      <c r="DXX447" s="8"/>
      <c r="DXY447" s="8"/>
      <c r="DXZ447" s="8"/>
      <c r="DYA447" s="8"/>
      <c r="DYB447" s="8"/>
      <c r="DYC447" s="8"/>
      <c r="DYD447" s="8"/>
      <c r="DYE447" s="8"/>
      <c r="DYF447" s="8"/>
      <c r="DYG447" s="8"/>
      <c r="DYH447" s="8"/>
      <c r="DYI447" s="8"/>
      <c r="DYJ447" s="8"/>
      <c r="DYK447" s="8"/>
      <c r="DYL447" s="8"/>
      <c r="DYM447" s="8"/>
      <c r="DYN447" s="8"/>
      <c r="DYO447" s="8"/>
      <c r="DYP447" s="8"/>
      <c r="DYQ447" s="8"/>
      <c r="DYR447" s="8"/>
      <c r="DYS447" s="8"/>
      <c r="DYT447" s="8"/>
      <c r="DYU447" s="8"/>
      <c r="DYV447" s="8"/>
      <c r="DYW447" s="8"/>
      <c r="DYX447" s="8"/>
      <c r="DYY447" s="8"/>
      <c r="DYZ447" s="8"/>
      <c r="DZA447" s="8"/>
      <c r="DZB447" s="8"/>
      <c r="DZC447" s="8"/>
      <c r="DZD447" s="8"/>
      <c r="DZE447" s="8"/>
      <c r="DZF447" s="8"/>
      <c r="DZG447" s="8"/>
      <c r="DZH447" s="8"/>
      <c r="DZI447" s="8"/>
      <c r="DZJ447" s="8"/>
      <c r="DZK447" s="8"/>
      <c r="DZL447" s="8"/>
      <c r="DZM447" s="8"/>
      <c r="DZN447" s="8"/>
      <c r="DZO447" s="8"/>
      <c r="DZP447" s="8"/>
      <c r="DZQ447" s="8"/>
      <c r="DZR447" s="8"/>
      <c r="DZS447" s="8"/>
      <c r="DZT447" s="8"/>
      <c r="DZU447" s="8"/>
      <c r="DZV447" s="8"/>
      <c r="DZW447" s="8"/>
      <c r="DZX447" s="8"/>
      <c r="DZY447" s="8"/>
      <c r="DZZ447" s="8"/>
      <c r="EAA447" s="8"/>
      <c r="EAB447" s="8"/>
      <c r="EAC447" s="8"/>
      <c r="EAD447" s="8"/>
      <c r="EAE447" s="8"/>
      <c r="EAF447" s="8"/>
      <c r="EAG447" s="8"/>
      <c r="EAH447" s="8"/>
      <c r="EAI447" s="8"/>
      <c r="EAJ447" s="8"/>
      <c r="EAK447" s="8"/>
      <c r="EAL447" s="8"/>
      <c r="EAM447" s="8"/>
      <c r="EAN447" s="8"/>
      <c r="EAO447" s="8"/>
      <c r="EAP447" s="8"/>
      <c r="EAQ447" s="8"/>
      <c r="EAR447" s="8"/>
      <c r="EAS447" s="8"/>
      <c r="EAT447" s="8"/>
      <c r="EAU447" s="8"/>
      <c r="EAV447" s="8"/>
      <c r="EAW447" s="8"/>
      <c r="EAX447" s="8"/>
      <c r="EAY447" s="8"/>
      <c r="EAZ447" s="8"/>
      <c r="EBA447" s="8"/>
      <c r="EBB447" s="8"/>
      <c r="EBC447" s="8"/>
      <c r="EBD447" s="8"/>
      <c r="EBE447" s="8"/>
      <c r="EBF447" s="8"/>
      <c r="EBG447" s="8"/>
      <c r="EBH447" s="8"/>
      <c r="EBI447" s="8"/>
      <c r="EBJ447" s="8"/>
      <c r="EBK447" s="8"/>
      <c r="EBL447" s="8"/>
      <c r="EBM447" s="8"/>
      <c r="EBN447" s="8"/>
      <c r="EBO447" s="8"/>
      <c r="EBP447" s="8"/>
      <c r="EBQ447" s="8"/>
      <c r="EBR447" s="8"/>
      <c r="EBS447" s="8"/>
      <c r="EBT447" s="8"/>
      <c r="EBU447" s="8"/>
      <c r="EBV447" s="8"/>
      <c r="EBW447" s="8"/>
      <c r="EBX447" s="8"/>
      <c r="EBY447" s="8"/>
      <c r="EBZ447" s="8"/>
      <c r="ECA447" s="8"/>
      <c r="ECB447" s="8"/>
      <c r="ECC447" s="8"/>
      <c r="ECD447" s="8"/>
      <c r="ECE447" s="8"/>
      <c r="ECF447" s="8"/>
      <c r="ECG447" s="8"/>
      <c r="ECH447" s="8"/>
      <c r="ECI447" s="8"/>
      <c r="ECJ447" s="8"/>
      <c r="ECK447" s="8"/>
      <c r="ECL447" s="8"/>
      <c r="ECM447" s="8"/>
      <c r="ECN447" s="8"/>
      <c r="ECO447" s="8"/>
      <c r="ECP447" s="8"/>
      <c r="ECQ447" s="8"/>
      <c r="ECR447" s="8"/>
      <c r="ECS447" s="8"/>
      <c r="ECT447" s="8"/>
      <c r="ECU447" s="8"/>
      <c r="ECV447" s="8"/>
      <c r="ECW447" s="8"/>
      <c r="ECX447" s="8"/>
      <c r="ECY447" s="8"/>
      <c r="ECZ447" s="8"/>
      <c r="EDA447" s="8"/>
      <c r="EDB447" s="8"/>
      <c r="EDC447" s="8"/>
      <c r="EDD447" s="8"/>
      <c r="EDE447" s="8"/>
      <c r="EDF447" s="8"/>
      <c r="EDG447" s="8"/>
      <c r="EDH447" s="8"/>
      <c r="EDI447" s="8"/>
      <c r="EDJ447" s="8"/>
      <c r="EDK447" s="8"/>
      <c r="EDL447" s="8"/>
      <c r="EDM447" s="8"/>
      <c r="EDN447" s="8"/>
      <c r="EDO447" s="8"/>
      <c r="EDP447" s="8"/>
      <c r="EDQ447" s="8"/>
      <c r="EDR447" s="8"/>
      <c r="EDS447" s="8"/>
      <c r="EDT447" s="8"/>
      <c r="EDU447" s="8"/>
      <c r="EDV447" s="8"/>
      <c r="EDW447" s="8"/>
      <c r="EDX447" s="8"/>
      <c r="EDY447" s="8"/>
      <c r="EDZ447" s="8"/>
      <c r="EEA447" s="8"/>
      <c r="EEB447" s="8"/>
      <c r="EEC447" s="8"/>
      <c r="EED447" s="8"/>
      <c r="EEE447" s="8"/>
      <c r="EEF447" s="8"/>
      <c r="EEG447" s="8"/>
      <c r="EEH447" s="8"/>
      <c r="EEI447" s="8"/>
      <c r="EEJ447" s="8"/>
      <c r="EEK447" s="8"/>
      <c r="EEL447" s="8"/>
      <c r="EEM447" s="8"/>
      <c r="EEN447" s="8"/>
      <c r="EEO447" s="8"/>
      <c r="EEP447" s="8"/>
      <c r="EEQ447" s="8"/>
      <c r="EER447" s="8"/>
      <c r="EES447" s="8"/>
      <c r="EET447" s="8"/>
      <c r="EEU447" s="8"/>
      <c r="EEV447" s="8"/>
      <c r="EEW447" s="8"/>
      <c r="EEX447" s="8"/>
      <c r="EEY447" s="8"/>
      <c r="EEZ447" s="8"/>
      <c r="EFA447" s="8"/>
      <c r="EFB447" s="8"/>
      <c r="EFC447" s="8"/>
      <c r="EFD447" s="8"/>
      <c r="EFE447" s="8"/>
      <c r="EFF447" s="8"/>
      <c r="EFG447" s="8"/>
      <c r="EFH447" s="8"/>
      <c r="EFI447" s="8"/>
      <c r="EFJ447" s="8"/>
      <c r="EFK447" s="8"/>
      <c r="EFL447" s="8"/>
      <c r="EFM447" s="8"/>
      <c r="EFN447" s="8"/>
      <c r="EFO447" s="8"/>
      <c r="EFP447" s="8"/>
      <c r="EFQ447" s="8"/>
      <c r="EFR447" s="8"/>
      <c r="EFS447" s="8"/>
      <c r="EFT447" s="8"/>
      <c r="EFU447" s="8"/>
      <c r="EFV447" s="8"/>
      <c r="EFW447" s="8"/>
      <c r="EFX447" s="8"/>
      <c r="EFY447" s="8"/>
      <c r="EFZ447" s="8"/>
      <c r="EGA447" s="8"/>
      <c r="EGB447" s="8"/>
      <c r="EGC447" s="8"/>
      <c r="EGD447" s="8"/>
      <c r="EGE447" s="8"/>
      <c r="EGF447" s="8"/>
      <c r="EGG447" s="8"/>
      <c r="EGH447" s="8"/>
      <c r="EGI447" s="8"/>
      <c r="EGJ447" s="8"/>
      <c r="EGK447" s="8"/>
      <c r="EGL447" s="8"/>
      <c r="EGM447" s="8"/>
      <c r="EGN447" s="8"/>
      <c r="EGO447" s="8"/>
      <c r="EGP447" s="8"/>
      <c r="EGQ447" s="8"/>
      <c r="EGR447" s="8"/>
      <c r="EGS447" s="8"/>
      <c r="EGT447" s="8"/>
      <c r="EGU447" s="8"/>
      <c r="EGV447" s="8"/>
      <c r="EGW447" s="8"/>
      <c r="EGX447" s="8"/>
      <c r="EGY447" s="8"/>
      <c r="EGZ447" s="8"/>
      <c r="EHA447" s="8"/>
      <c r="EHB447" s="8"/>
      <c r="EHC447" s="8"/>
      <c r="EHD447" s="8"/>
      <c r="EHE447" s="8"/>
      <c r="EHF447" s="8"/>
      <c r="EHG447" s="8"/>
      <c r="EHH447" s="8"/>
      <c r="EHI447" s="8"/>
      <c r="EHJ447" s="8"/>
      <c r="EHK447" s="8"/>
      <c r="EHL447" s="8"/>
      <c r="EHM447" s="8"/>
      <c r="EHN447" s="8"/>
      <c r="EHO447" s="8"/>
      <c r="EHP447" s="8"/>
      <c r="EHQ447" s="8"/>
      <c r="EHR447" s="8"/>
      <c r="EHS447" s="8"/>
      <c r="EHT447" s="8"/>
      <c r="EHU447" s="8"/>
      <c r="EHV447" s="8"/>
      <c r="EHW447" s="8"/>
      <c r="EHX447" s="8"/>
      <c r="EHY447" s="8"/>
      <c r="EHZ447" s="8"/>
      <c r="EIA447" s="8"/>
      <c r="EIB447" s="8"/>
      <c r="EIC447" s="8"/>
      <c r="EID447" s="8"/>
      <c r="EIE447" s="8"/>
      <c r="EIF447" s="8"/>
      <c r="EIG447" s="8"/>
      <c r="EIH447" s="8"/>
      <c r="EII447" s="8"/>
      <c r="EIJ447" s="8"/>
      <c r="EIK447" s="8"/>
      <c r="EIL447" s="8"/>
      <c r="EIM447" s="8"/>
      <c r="EIN447" s="8"/>
      <c r="EIO447" s="8"/>
      <c r="EIP447" s="8"/>
      <c r="EIQ447" s="8"/>
      <c r="EIR447" s="8"/>
      <c r="EIS447" s="8"/>
      <c r="EIT447" s="8"/>
      <c r="EIU447" s="8"/>
      <c r="EIV447" s="8"/>
      <c r="EIW447" s="8"/>
      <c r="EIX447" s="8"/>
      <c r="EIY447" s="8"/>
      <c r="EIZ447" s="8"/>
      <c r="EJA447" s="8"/>
      <c r="EJB447" s="8"/>
      <c r="EJC447" s="8"/>
      <c r="EJD447" s="8"/>
      <c r="EJE447" s="8"/>
      <c r="EJF447" s="8"/>
      <c r="EJG447" s="8"/>
      <c r="EJH447" s="8"/>
      <c r="EJI447" s="8"/>
      <c r="EJJ447" s="8"/>
      <c r="EJK447" s="8"/>
      <c r="EJL447" s="8"/>
      <c r="EJM447" s="8"/>
      <c r="EJN447" s="8"/>
      <c r="EJO447" s="8"/>
      <c r="EJP447" s="8"/>
      <c r="EJQ447" s="8"/>
      <c r="EJR447" s="8"/>
      <c r="EJS447" s="8"/>
      <c r="EJT447" s="8"/>
      <c r="EJU447" s="8"/>
      <c r="EJV447" s="8"/>
      <c r="EJW447" s="8"/>
      <c r="EJX447" s="8"/>
      <c r="EJY447" s="8"/>
      <c r="EJZ447" s="8"/>
      <c r="EKA447" s="8"/>
      <c r="EKB447" s="8"/>
      <c r="EKC447" s="8"/>
      <c r="EKD447" s="8"/>
      <c r="EKE447" s="8"/>
      <c r="EKF447" s="8"/>
      <c r="EKG447" s="8"/>
      <c r="EKH447" s="8"/>
      <c r="EKI447" s="8"/>
      <c r="EKJ447" s="8"/>
      <c r="EKK447" s="8"/>
      <c r="EKL447" s="8"/>
      <c r="EKM447" s="8"/>
      <c r="EKN447" s="8"/>
      <c r="EKO447" s="8"/>
      <c r="EKP447" s="8"/>
      <c r="EKQ447" s="8"/>
      <c r="EKR447" s="8"/>
      <c r="EKS447" s="8"/>
      <c r="EKT447" s="8"/>
      <c r="EKU447" s="8"/>
      <c r="EKV447" s="8"/>
      <c r="EKW447" s="8"/>
      <c r="EKX447" s="8"/>
      <c r="EKY447" s="8"/>
      <c r="EKZ447" s="8"/>
      <c r="ELA447" s="8"/>
      <c r="ELB447" s="8"/>
      <c r="ELC447" s="8"/>
      <c r="ELD447" s="8"/>
      <c r="ELE447" s="8"/>
      <c r="ELF447" s="8"/>
      <c r="ELG447" s="8"/>
      <c r="ELH447" s="8"/>
      <c r="ELI447" s="8"/>
      <c r="ELJ447" s="8"/>
      <c r="ELK447" s="8"/>
      <c r="ELL447" s="8"/>
      <c r="ELM447" s="8"/>
      <c r="ELN447" s="8"/>
      <c r="ELO447" s="8"/>
      <c r="ELP447" s="8"/>
      <c r="ELQ447" s="8"/>
      <c r="ELR447" s="8"/>
      <c r="ELS447" s="8"/>
      <c r="ELT447" s="8"/>
      <c r="ELU447" s="8"/>
      <c r="ELV447" s="8"/>
      <c r="ELW447" s="8"/>
      <c r="ELX447" s="8"/>
      <c r="ELY447" s="8"/>
      <c r="ELZ447" s="8"/>
      <c r="EMA447" s="8"/>
      <c r="EMB447" s="8"/>
      <c r="EMC447" s="8"/>
      <c r="EMD447" s="8"/>
      <c r="EME447" s="8"/>
      <c r="EMF447" s="8"/>
      <c r="EMG447" s="8"/>
      <c r="EMH447" s="8"/>
      <c r="EMI447" s="8"/>
      <c r="EMJ447" s="8"/>
      <c r="EMK447" s="8"/>
      <c r="EML447" s="8"/>
      <c r="EMM447" s="8"/>
      <c r="EMN447" s="8"/>
      <c r="EMO447" s="8"/>
      <c r="EMP447" s="8"/>
      <c r="EMQ447" s="8"/>
      <c r="EMR447" s="8"/>
      <c r="EMS447" s="8"/>
      <c r="EMT447" s="8"/>
      <c r="EMU447" s="8"/>
      <c r="EMV447" s="8"/>
      <c r="EMW447" s="8"/>
      <c r="EMX447" s="8"/>
      <c r="EMY447" s="8"/>
      <c r="EMZ447" s="8"/>
      <c r="ENA447" s="8"/>
      <c r="ENB447" s="8"/>
      <c r="ENC447" s="8"/>
      <c r="END447" s="8"/>
      <c r="ENE447" s="8"/>
      <c r="ENF447" s="8"/>
      <c r="ENG447" s="8"/>
      <c r="ENH447" s="8"/>
      <c r="ENI447" s="8"/>
      <c r="ENJ447" s="8"/>
      <c r="ENK447" s="8"/>
      <c r="ENL447" s="8"/>
      <c r="ENM447" s="8"/>
      <c r="ENN447" s="8"/>
      <c r="ENO447" s="8"/>
      <c r="ENP447" s="8"/>
      <c r="ENQ447" s="8"/>
      <c r="ENR447" s="8"/>
      <c r="ENS447" s="8"/>
      <c r="ENT447" s="8"/>
      <c r="ENU447" s="8"/>
      <c r="ENV447" s="8"/>
      <c r="ENW447" s="8"/>
      <c r="ENX447" s="8"/>
      <c r="ENY447" s="8"/>
      <c r="ENZ447" s="8"/>
      <c r="EOA447" s="8"/>
      <c r="EOB447" s="8"/>
      <c r="EOC447" s="8"/>
      <c r="EOD447" s="8"/>
      <c r="EOE447" s="8"/>
      <c r="EOF447" s="8"/>
      <c r="EOG447" s="8"/>
      <c r="EOH447" s="8"/>
      <c r="EOI447" s="8"/>
      <c r="EOJ447" s="8"/>
      <c r="EOK447" s="8"/>
      <c r="EOL447" s="8"/>
      <c r="EOM447" s="8"/>
      <c r="EON447" s="8"/>
      <c r="EOO447" s="8"/>
      <c r="EOP447" s="8"/>
      <c r="EOQ447" s="8"/>
      <c r="EOR447" s="8"/>
      <c r="EOS447" s="8"/>
      <c r="EOT447" s="8"/>
      <c r="EOU447" s="8"/>
      <c r="EOV447" s="8"/>
      <c r="EOW447" s="8"/>
      <c r="EOX447" s="8"/>
      <c r="EOY447" s="8"/>
      <c r="EOZ447" s="8"/>
      <c r="EPA447" s="8"/>
      <c r="EPB447" s="8"/>
      <c r="EPC447" s="8"/>
      <c r="EPD447" s="8"/>
      <c r="EPE447" s="8"/>
      <c r="EPF447" s="8"/>
      <c r="EPG447" s="8"/>
      <c r="EPH447" s="8"/>
      <c r="EPI447" s="8"/>
      <c r="EPJ447" s="8"/>
      <c r="EPK447" s="8"/>
      <c r="EPL447" s="8"/>
      <c r="EPM447" s="8"/>
      <c r="EPN447" s="8"/>
      <c r="EPO447" s="8"/>
      <c r="EPP447" s="8"/>
      <c r="EPQ447" s="8"/>
      <c r="EPR447" s="8"/>
      <c r="EPS447" s="8"/>
      <c r="EPT447" s="8"/>
      <c r="EPU447" s="8"/>
      <c r="EPV447" s="8"/>
      <c r="EPW447" s="8"/>
      <c r="EPX447" s="8"/>
      <c r="EPY447" s="8"/>
      <c r="EPZ447" s="8"/>
      <c r="EQA447" s="8"/>
      <c r="EQB447" s="8"/>
      <c r="EQC447" s="8"/>
      <c r="EQD447" s="8"/>
      <c r="EQE447" s="8"/>
      <c r="EQF447" s="8"/>
      <c r="EQG447" s="8"/>
      <c r="EQH447" s="8"/>
      <c r="EQI447" s="8"/>
      <c r="EQJ447" s="8"/>
      <c r="EQK447" s="8"/>
      <c r="EQL447" s="8"/>
      <c r="EQM447" s="8"/>
      <c r="EQN447" s="8"/>
      <c r="EQO447" s="8"/>
      <c r="EQP447" s="8"/>
      <c r="EQQ447" s="8"/>
      <c r="EQR447" s="8"/>
      <c r="EQS447" s="8"/>
      <c r="EQT447" s="8"/>
      <c r="EQU447" s="8"/>
      <c r="EQV447" s="8"/>
      <c r="EQW447" s="8"/>
      <c r="EQX447" s="8"/>
      <c r="EQY447" s="8"/>
      <c r="EQZ447" s="8"/>
      <c r="ERA447" s="8"/>
      <c r="ERB447" s="8"/>
      <c r="ERC447" s="8"/>
      <c r="ERD447" s="8"/>
      <c r="ERE447" s="8"/>
      <c r="ERF447" s="8"/>
      <c r="ERG447" s="8"/>
      <c r="ERH447" s="8"/>
      <c r="ERI447" s="8"/>
      <c r="ERJ447" s="8"/>
      <c r="ERK447" s="8"/>
      <c r="ERL447" s="8"/>
      <c r="ERM447" s="8"/>
      <c r="ERN447" s="8"/>
      <c r="ERO447" s="8"/>
      <c r="ERP447" s="8"/>
      <c r="ERQ447" s="8"/>
      <c r="ERR447" s="8"/>
      <c r="ERS447" s="8"/>
      <c r="ERT447" s="8"/>
      <c r="ERU447" s="8"/>
      <c r="ERV447" s="8"/>
      <c r="ERW447" s="8"/>
      <c r="ERX447" s="8"/>
      <c r="ERY447" s="8"/>
      <c r="ERZ447" s="8"/>
      <c r="ESA447" s="8"/>
      <c r="ESB447" s="8"/>
      <c r="ESC447" s="8"/>
      <c r="ESD447" s="8"/>
      <c r="ESE447" s="8"/>
      <c r="ESF447" s="8"/>
      <c r="ESG447" s="8"/>
      <c r="ESH447" s="8"/>
      <c r="ESI447" s="8"/>
      <c r="ESJ447" s="8"/>
      <c r="ESK447" s="8"/>
      <c r="ESL447" s="8"/>
      <c r="ESM447" s="8"/>
      <c r="ESN447" s="8"/>
      <c r="ESO447" s="8"/>
      <c r="ESP447" s="8"/>
      <c r="ESQ447" s="8"/>
      <c r="ESR447" s="8"/>
      <c r="ESS447" s="8"/>
      <c r="EST447" s="8"/>
      <c r="ESU447" s="8"/>
      <c r="ESV447" s="8"/>
      <c r="ESW447" s="8"/>
      <c r="ESX447" s="8"/>
      <c r="ESY447" s="8"/>
      <c r="ESZ447" s="8"/>
      <c r="ETA447" s="8"/>
      <c r="ETB447" s="8"/>
      <c r="ETC447" s="8"/>
      <c r="ETD447" s="8"/>
      <c r="ETE447" s="8"/>
      <c r="ETF447" s="8"/>
      <c r="ETG447" s="8"/>
      <c r="ETH447" s="8"/>
      <c r="ETI447" s="8"/>
      <c r="ETJ447" s="8"/>
      <c r="ETK447" s="8"/>
      <c r="ETL447" s="8"/>
      <c r="ETM447" s="8"/>
      <c r="ETN447" s="8"/>
      <c r="ETO447" s="8"/>
      <c r="ETP447" s="8"/>
      <c r="ETQ447" s="8"/>
      <c r="ETR447" s="8"/>
      <c r="ETS447" s="8"/>
      <c r="ETT447" s="8"/>
      <c r="ETU447" s="8"/>
      <c r="ETV447" s="8"/>
      <c r="ETW447" s="8"/>
      <c r="ETX447" s="8"/>
      <c r="ETY447" s="8"/>
      <c r="ETZ447" s="8"/>
      <c r="EUA447" s="8"/>
      <c r="EUB447" s="8"/>
      <c r="EUC447" s="8"/>
      <c r="EUD447" s="8"/>
      <c r="EUE447" s="8"/>
      <c r="EUF447" s="8"/>
      <c r="EUG447" s="8"/>
      <c r="EUH447" s="8"/>
      <c r="EUI447" s="8"/>
      <c r="EUJ447" s="8"/>
      <c r="EUK447" s="8"/>
      <c r="EUL447" s="8"/>
      <c r="EUM447" s="8"/>
      <c r="EUN447" s="8"/>
      <c r="EUO447" s="8"/>
      <c r="EUP447" s="8"/>
      <c r="EUQ447" s="8"/>
      <c r="EUR447" s="8"/>
      <c r="EUS447" s="8"/>
      <c r="EUT447" s="8"/>
      <c r="EUU447" s="8"/>
      <c r="EUV447" s="8"/>
      <c r="EUW447" s="8"/>
      <c r="EUX447" s="8"/>
      <c r="EUY447" s="8"/>
      <c r="EUZ447" s="8"/>
      <c r="EVA447" s="8"/>
      <c r="EVB447" s="8"/>
      <c r="EVC447" s="8"/>
      <c r="EVD447" s="8"/>
      <c r="EVE447" s="8"/>
      <c r="EVF447" s="8"/>
      <c r="EVG447" s="8"/>
      <c r="EVH447" s="8"/>
      <c r="EVI447" s="8"/>
      <c r="EVJ447" s="8"/>
      <c r="EVK447" s="8"/>
      <c r="EVL447" s="8"/>
      <c r="EVM447" s="8"/>
      <c r="EVN447" s="8"/>
      <c r="EVO447" s="8"/>
      <c r="EVP447" s="8"/>
      <c r="EVQ447" s="8"/>
      <c r="EVR447" s="8"/>
      <c r="EVS447" s="8"/>
      <c r="EVT447" s="8"/>
      <c r="EVU447" s="8"/>
      <c r="EVV447" s="8"/>
      <c r="EVW447" s="8"/>
      <c r="EVX447" s="8"/>
      <c r="EVY447" s="8"/>
      <c r="EVZ447" s="8"/>
      <c r="EWA447" s="8"/>
      <c r="EWB447" s="8"/>
      <c r="EWC447" s="8"/>
      <c r="EWD447" s="8"/>
      <c r="EWE447" s="8"/>
      <c r="EWF447" s="8"/>
      <c r="EWG447" s="8"/>
      <c r="EWH447" s="8"/>
      <c r="EWI447" s="8"/>
      <c r="EWJ447" s="8"/>
      <c r="EWK447" s="8"/>
      <c r="EWL447" s="8"/>
      <c r="EWM447" s="8"/>
      <c r="EWN447" s="8"/>
      <c r="EWO447" s="8"/>
      <c r="EWP447" s="8"/>
      <c r="EWQ447" s="8"/>
      <c r="EWR447" s="8"/>
      <c r="EWS447" s="8"/>
      <c r="EWT447" s="8"/>
      <c r="EWU447" s="8"/>
      <c r="EWV447" s="8"/>
      <c r="EWW447" s="8"/>
      <c r="EWX447" s="8"/>
      <c r="EWY447" s="8"/>
      <c r="EWZ447" s="8"/>
      <c r="EXA447" s="8"/>
      <c r="EXB447" s="8"/>
      <c r="EXC447" s="8"/>
      <c r="EXD447" s="8"/>
      <c r="EXE447" s="8"/>
      <c r="EXF447" s="8"/>
      <c r="EXG447" s="8"/>
      <c r="EXH447" s="8"/>
      <c r="EXI447" s="8"/>
      <c r="EXJ447" s="8"/>
      <c r="EXK447" s="8"/>
      <c r="EXL447" s="8"/>
      <c r="EXM447" s="8"/>
      <c r="EXN447" s="8"/>
      <c r="EXO447" s="8"/>
      <c r="EXP447" s="8"/>
      <c r="EXQ447" s="8"/>
      <c r="EXR447" s="8"/>
      <c r="EXS447" s="8"/>
      <c r="EXT447" s="8"/>
      <c r="EXU447" s="8"/>
      <c r="EXV447" s="8"/>
      <c r="EXW447" s="8"/>
      <c r="EXX447" s="8"/>
      <c r="EXY447" s="8"/>
      <c r="EXZ447" s="8"/>
      <c r="EYA447" s="8"/>
      <c r="EYB447" s="8"/>
      <c r="EYC447" s="8"/>
      <c r="EYD447" s="8"/>
      <c r="EYE447" s="8"/>
      <c r="EYF447" s="8"/>
      <c r="EYG447" s="8"/>
      <c r="EYH447" s="8"/>
      <c r="EYI447" s="8"/>
      <c r="EYJ447" s="8"/>
      <c r="EYK447" s="8"/>
      <c r="EYL447" s="8"/>
      <c r="EYM447" s="8"/>
      <c r="EYN447" s="8"/>
      <c r="EYO447" s="8"/>
      <c r="EYP447" s="8"/>
      <c r="EYQ447" s="8"/>
      <c r="EYR447" s="8"/>
      <c r="EYS447" s="8"/>
      <c r="EYT447" s="8"/>
      <c r="EYU447" s="8"/>
      <c r="EYV447" s="8"/>
      <c r="EYW447" s="8"/>
      <c r="EYX447" s="8"/>
      <c r="EYY447" s="8"/>
      <c r="EYZ447" s="8"/>
      <c r="EZA447" s="8"/>
      <c r="EZB447" s="8"/>
      <c r="EZC447" s="8"/>
      <c r="EZD447" s="8"/>
      <c r="EZE447" s="8"/>
      <c r="EZF447" s="8"/>
      <c r="EZG447" s="8"/>
      <c r="EZH447" s="8"/>
      <c r="EZI447" s="8"/>
      <c r="EZJ447" s="8"/>
      <c r="EZK447" s="8"/>
      <c r="EZL447" s="8"/>
      <c r="EZM447" s="8"/>
      <c r="EZN447" s="8"/>
      <c r="EZO447" s="8"/>
      <c r="EZP447" s="8"/>
      <c r="EZQ447" s="8"/>
      <c r="EZR447" s="8"/>
      <c r="EZS447" s="8"/>
      <c r="EZT447" s="8"/>
      <c r="EZU447" s="8"/>
      <c r="EZV447" s="8"/>
      <c r="EZW447" s="8"/>
      <c r="EZX447" s="8"/>
      <c r="EZY447" s="8"/>
      <c r="EZZ447" s="8"/>
      <c r="FAA447" s="8"/>
      <c r="FAB447" s="8"/>
      <c r="FAC447" s="8"/>
      <c r="FAD447" s="8"/>
      <c r="FAE447" s="8"/>
      <c r="FAF447" s="8"/>
      <c r="FAG447" s="8"/>
      <c r="FAH447" s="8"/>
      <c r="FAI447" s="8"/>
      <c r="FAJ447" s="8"/>
      <c r="FAK447" s="8"/>
      <c r="FAL447" s="8"/>
      <c r="FAM447" s="8"/>
      <c r="FAN447" s="8"/>
      <c r="FAO447" s="8"/>
      <c r="FAP447" s="8"/>
      <c r="FAQ447" s="8"/>
      <c r="FAR447" s="8"/>
      <c r="FAS447" s="8"/>
      <c r="FAT447" s="8"/>
      <c r="FAU447" s="8"/>
      <c r="FAV447" s="8"/>
      <c r="FAW447" s="8"/>
      <c r="FAX447" s="8"/>
      <c r="FAY447" s="8"/>
      <c r="FAZ447" s="8"/>
      <c r="FBA447" s="8"/>
      <c r="FBB447" s="8"/>
      <c r="FBC447" s="8"/>
      <c r="FBD447" s="8"/>
      <c r="FBE447" s="8"/>
      <c r="FBF447" s="8"/>
      <c r="FBG447" s="8"/>
      <c r="FBH447" s="8"/>
      <c r="FBI447" s="8"/>
      <c r="FBJ447" s="8"/>
      <c r="FBK447" s="8"/>
      <c r="FBL447" s="8"/>
      <c r="FBM447" s="8"/>
      <c r="FBN447" s="8"/>
      <c r="FBO447" s="8"/>
      <c r="FBP447" s="8"/>
      <c r="FBQ447" s="8"/>
      <c r="FBR447" s="8"/>
      <c r="FBS447" s="8"/>
      <c r="FBT447" s="8"/>
      <c r="FBU447" s="8"/>
      <c r="FBV447" s="8"/>
      <c r="FBW447" s="8"/>
      <c r="FBX447" s="8"/>
      <c r="FBY447" s="8"/>
      <c r="FBZ447" s="8"/>
      <c r="FCA447" s="8"/>
      <c r="FCB447" s="8"/>
      <c r="FCC447" s="8"/>
      <c r="FCD447" s="8"/>
      <c r="FCE447" s="8"/>
      <c r="FCF447" s="8"/>
      <c r="FCG447" s="8"/>
      <c r="FCH447" s="8"/>
      <c r="FCI447" s="8"/>
      <c r="FCJ447" s="8"/>
      <c r="FCK447" s="8"/>
      <c r="FCL447" s="8"/>
      <c r="FCM447" s="8"/>
      <c r="FCN447" s="8"/>
      <c r="FCO447" s="8"/>
      <c r="FCP447" s="8"/>
      <c r="FCQ447" s="8"/>
      <c r="FCR447" s="8"/>
      <c r="FCS447" s="8"/>
      <c r="FCT447" s="8"/>
      <c r="FCU447" s="8"/>
      <c r="FCV447" s="8"/>
      <c r="FCW447" s="8"/>
      <c r="FCX447" s="8"/>
      <c r="FCY447" s="8"/>
      <c r="FCZ447" s="8"/>
      <c r="FDA447" s="8"/>
      <c r="FDB447" s="8"/>
      <c r="FDC447" s="8"/>
      <c r="FDD447" s="8"/>
      <c r="FDE447" s="8"/>
      <c r="FDF447" s="8"/>
      <c r="FDG447" s="8"/>
      <c r="FDH447" s="8"/>
      <c r="FDI447" s="8"/>
      <c r="FDJ447" s="8"/>
      <c r="FDK447" s="8"/>
      <c r="FDL447" s="8"/>
      <c r="FDM447" s="8"/>
      <c r="FDN447" s="8"/>
      <c r="FDO447" s="8"/>
      <c r="FDP447" s="8"/>
      <c r="FDQ447" s="8"/>
      <c r="FDR447" s="8"/>
      <c r="FDS447" s="8"/>
      <c r="FDT447" s="8"/>
      <c r="FDU447" s="8"/>
      <c r="FDV447" s="8"/>
      <c r="FDW447" s="8"/>
      <c r="FDX447" s="8"/>
      <c r="FDY447" s="8"/>
      <c r="FDZ447" s="8"/>
      <c r="FEA447" s="8"/>
      <c r="FEB447" s="8"/>
      <c r="FEC447" s="8"/>
      <c r="FED447" s="8"/>
      <c r="FEE447" s="8"/>
      <c r="FEF447" s="8"/>
      <c r="FEG447" s="8"/>
      <c r="FEH447" s="8"/>
      <c r="FEI447" s="8"/>
      <c r="FEJ447" s="8"/>
      <c r="FEK447" s="8"/>
      <c r="FEL447" s="8"/>
      <c r="FEM447" s="8"/>
      <c r="FEN447" s="8"/>
      <c r="FEO447" s="8"/>
      <c r="FEP447" s="8"/>
      <c r="FEQ447" s="8"/>
      <c r="FER447" s="8"/>
      <c r="FES447" s="8"/>
      <c r="FET447" s="8"/>
      <c r="FEU447" s="8"/>
      <c r="FEV447" s="8"/>
      <c r="FEW447" s="8"/>
      <c r="FEX447" s="8"/>
      <c r="FEY447" s="8"/>
      <c r="FEZ447" s="8"/>
      <c r="FFA447" s="8"/>
      <c r="FFB447" s="8"/>
      <c r="FFC447" s="8"/>
      <c r="FFD447" s="8"/>
      <c r="FFE447" s="8"/>
      <c r="FFF447" s="8"/>
      <c r="FFG447" s="8"/>
      <c r="FFH447" s="8"/>
      <c r="FFI447" s="8"/>
      <c r="FFJ447" s="8"/>
      <c r="FFK447" s="8"/>
      <c r="FFL447" s="8"/>
      <c r="FFM447" s="8"/>
      <c r="FFN447" s="8"/>
      <c r="FFO447" s="8"/>
      <c r="FFP447" s="8"/>
      <c r="FFQ447" s="8"/>
      <c r="FFR447" s="8"/>
      <c r="FFS447" s="8"/>
      <c r="FFT447" s="8"/>
      <c r="FFU447" s="8"/>
      <c r="FFV447" s="8"/>
      <c r="FFW447" s="8"/>
      <c r="FFX447" s="8"/>
      <c r="FFY447" s="8"/>
      <c r="FFZ447" s="8"/>
      <c r="FGA447" s="8"/>
      <c r="FGB447" s="8"/>
      <c r="FGC447" s="8"/>
      <c r="FGD447" s="8"/>
      <c r="FGE447" s="8"/>
      <c r="FGF447" s="8"/>
      <c r="FGG447" s="8"/>
      <c r="FGH447" s="8"/>
      <c r="FGI447" s="8"/>
      <c r="FGJ447" s="8"/>
      <c r="FGK447" s="8"/>
      <c r="FGL447" s="8"/>
      <c r="FGM447" s="8"/>
      <c r="FGN447" s="8"/>
      <c r="FGO447" s="8"/>
      <c r="FGP447" s="8"/>
      <c r="FGQ447" s="8"/>
      <c r="FGR447" s="8"/>
      <c r="FGS447" s="8"/>
      <c r="FGT447" s="8"/>
      <c r="FGU447" s="8"/>
      <c r="FGV447" s="8"/>
      <c r="FGW447" s="8"/>
      <c r="FGX447" s="8"/>
      <c r="FGY447" s="8"/>
      <c r="FGZ447" s="8"/>
      <c r="FHA447" s="8"/>
      <c r="FHB447" s="8"/>
      <c r="FHC447" s="8"/>
      <c r="FHD447" s="8"/>
      <c r="FHE447" s="8"/>
      <c r="FHF447" s="8"/>
      <c r="FHG447" s="8"/>
      <c r="FHH447" s="8"/>
      <c r="FHI447" s="8"/>
      <c r="FHJ447" s="8"/>
      <c r="FHK447" s="8"/>
      <c r="FHL447" s="8"/>
      <c r="FHM447" s="8"/>
      <c r="FHN447" s="8"/>
      <c r="FHO447" s="8"/>
      <c r="FHP447" s="8"/>
      <c r="FHQ447" s="8"/>
      <c r="FHR447" s="8"/>
      <c r="FHS447" s="8"/>
      <c r="FHT447" s="8"/>
      <c r="FHU447" s="8"/>
      <c r="FHV447" s="8"/>
      <c r="FHW447" s="8"/>
      <c r="FHX447" s="8"/>
      <c r="FHY447" s="8"/>
      <c r="FHZ447" s="8"/>
      <c r="FIA447" s="8"/>
      <c r="FIB447" s="8"/>
      <c r="FIC447" s="8"/>
      <c r="FID447" s="8"/>
      <c r="FIE447" s="8"/>
      <c r="FIF447" s="8"/>
      <c r="FIG447" s="8"/>
      <c r="FIH447" s="8"/>
      <c r="FII447" s="8"/>
      <c r="FIJ447" s="8"/>
      <c r="FIK447" s="8"/>
      <c r="FIL447" s="8"/>
      <c r="FIM447" s="8"/>
      <c r="FIN447" s="8"/>
      <c r="FIO447" s="8"/>
      <c r="FIP447" s="8"/>
      <c r="FIQ447" s="8"/>
      <c r="FIR447" s="8"/>
      <c r="FIS447" s="8"/>
      <c r="FIT447" s="8"/>
      <c r="FIU447" s="8"/>
      <c r="FIV447" s="8"/>
      <c r="FIW447" s="8"/>
      <c r="FIX447" s="8"/>
      <c r="FIY447" s="8"/>
      <c r="FIZ447" s="8"/>
      <c r="FJA447" s="8"/>
      <c r="FJB447" s="8"/>
      <c r="FJC447" s="8"/>
      <c r="FJD447" s="8"/>
      <c r="FJE447" s="8"/>
      <c r="FJF447" s="8"/>
      <c r="FJG447" s="8"/>
      <c r="FJH447" s="8"/>
      <c r="FJI447" s="8"/>
      <c r="FJJ447" s="8"/>
      <c r="FJK447" s="8"/>
      <c r="FJL447" s="8"/>
      <c r="FJM447" s="8"/>
      <c r="FJN447" s="8"/>
      <c r="FJO447" s="8"/>
      <c r="FJP447" s="8"/>
      <c r="FJQ447" s="8"/>
      <c r="FJR447" s="8"/>
      <c r="FJS447" s="8"/>
      <c r="FJT447" s="8"/>
      <c r="FJU447" s="8"/>
      <c r="FJV447" s="8"/>
      <c r="FJW447" s="8"/>
      <c r="FJX447" s="8"/>
      <c r="FJY447" s="8"/>
      <c r="FJZ447" s="8"/>
      <c r="FKA447" s="8"/>
      <c r="FKB447" s="8"/>
      <c r="FKC447" s="8"/>
      <c r="FKD447" s="8"/>
      <c r="FKE447" s="8"/>
      <c r="FKF447" s="8"/>
      <c r="FKG447" s="8"/>
      <c r="FKH447" s="8"/>
      <c r="FKI447" s="8"/>
      <c r="FKJ447" s="8"/>
      <c r="FKK447" s="8"/>
      <c r="FKL447" s="8"/>
      <c r="FKM447" s="8"/>
      <c r="FKN447" s="8"/>
      <c r="FKO447" s="8"/>
      <c r="FKP447" s="8"/>
      <c r="FKQ447" s="8"/>
      <c r="FKR447" s="8"/>
      <c r="FKS447" s="8"/>
      <c r="FKT447" s="8"/>
      <c r="FKU447" s="8"/>
      <c r="FKV447" s="8"/>
      <c r="FKW447" s="8"/>
      <c r="FKX447" s="8"/>
      <c r="FKY447" s="8"/>
      <c r="FKZ447" s="8"/>
      <c r="FLA447" s="8"/>
      <c r="FLB447" s="8"/>
      <c r="FLC447" s="8"/>
      <c r="FLD447" s="8"/>
      <c r="FLE447" s="8"/>
      <c r="FLF447" s="8"/>
      <c r="FLG447" s="8"/>
      <c r="FLH447" s="8"/>
      <c r="FLI447" s="8"/>
      <c r="FLJ447" s="8"/>
      <c r="FLK447" s="8"/>
      <c r="FLL447" s="8"/>
      <c r="FLM447" s="8"/>
      <c r="FLN447" s="8"/>
      <c r="FLO447" s="8"/>
      <c r="FLP447" s="8"/>
      <c r="FLQ447" s="8"/>
      <c r="FLR447" s="8"/>
      <c r="FLS447" s="8"/>
      <c r="FLT447" s="8"/>
      <c r="FLU447" s="8"/>
      <c r="FLV447" s="8"/>
      <c r="FLW447" s="8"/>
      <c r="FLX447" s="8"/>
      <c r="FLY447" s="8"/>
      <c r="FLZ447" s="8"/>
      <c r="FMA447" s="8"/>
      <c r="FMB447" s="8"/>
      <c r="FMC447" s="8"/>
      <c r="FMD447" s="8"/>
      <c r="FME447" s="8"/>
      <c r="FMF447" s="8"/>
      <c r="FMG447" s="8"/>
      <c r="FMH447" s="8"/>
      <c r="FMI447" s="8"/>
      <c r="FMJ447" s="8"/>
      <c r="FMK447" s="8"/>
      <c r="FML447" s="8"/>
      <c r="FMM447" s="8"/>
      <c r="FMN447" s="8"/>
      <c r="FMO447" s="8"/>
      <c r="FMP447" s="8"/>
      <c r="FMQ447" s="8"/>
      <c r="FMR447" s="8"/>
      <c r="FMS447" s="8"/>
      <c r="FMT447" s="8"/>
      <c r="FMU447" s="8"/>
      <c r="FMV447" s="8"/>
      <c r="FMW447" s="8"/>
      <c r="FMX447" s="8"/>
      <c r="FMY447" s="8"/>
      <c r="FMZ447" s="8"/>
      <c r="FNA447" s="8"/>
      <c r="FNB447" s="8"/>
      <c r="FNC447" s="8"/>
      <c r="FND447" s="8"/>
      <c r="FNE447" s="8"/>
      <c r="FNF447" s="8"/>
      <c r="FNG447" s="8"/>
      <c r="FNH447" s="8"/>
      <c r="FNI447" s="8"/>
      <c r="FNJ447" s="8"/>
      <c r="FNK447" s="8"/>
      <c r="FNL447" s="8"/>
      <c r="FNM447" s="8"/>
      <c r="FNN447" s="8"/>
      <c r="FNO447" s="8"/>
      <c r="FNP447" s="8"/>
      <c r="FNQ447" s="8"/>
      <c r="FNR447" s="8"/>
      <c r="FNS447" s="8"/>
      <c r="FNT447" s="8"/>
      <c r="FNU447" s="8"/>
      <c r="FNV447" s="8"/>
      <c r="FNW447" s="8"/>
      <c r="FNX447" s="8"/>
      <c r="FNY447" s="8"/>
      <c r="FNZ447" s="8"/>
      <c r="FOA447" s="8"/>
      <c r="FOB447" s="8"/>
      <c r="FOC447" s="8"/>
      <c r="FOD447" s="8"/>
      <c r="FOE447" s="8"/>
      <c r="FOF447" s="8"/>
      <c r="FOG447" s="8"/>
      <c r="FOH447" s="8"/>
      <c r="FOI447" s="8"/>
      <c r="FOJ447" s="8"/>
      <c r="FOK447" s="8"/>
      <c r="FOL447" s="8"/>
      <c r="FOM447" s="8"/>
      <c r="FON447" s="8"/>
      <c r="FOO447" s="8"/>
      <c r="FOP447" s="8"/>
      <c r="FOQ447" s="8"/>
      <c r="FOR447" s="8"/>
      <c r="FOS447" s="8"/>
      <c r="FOT447" s="8"/>
      <c r="FOU447" s="8"/>
      <c r="FOV447" s="8"/>
      <c r="FOW447" s="8"/>
      <c r="FOX447" s="8"/>
      <c r="FOY447" s="8"/>
      <c r="FOZ447" s="8"/>
      <c r="FPA447" s="8"/>
      <c r="FPB447" s="8"/>
      <c r="FPC447" s="8"/>
      <c r="FPD447" s="8"/>
      <c r="FPE447" s="8"/>
      <c r="FPF447" s="8"/>
      <c r="FPG447" s="8"/>
      <c r="FPH447" s="8"/>
      <c r="FPI447" s="8"/>
      <c r="FPJ447" s="8"/>
      <c r="FPK447" s="8"/>
      <c r="FPL447" s="8"/>
      <c r="FPM447" s="8"/>
      <c r="FPN447" s="8"/>
      <c r="FPO447" s="8"/>
      <c r="FPP447" s="8"/>
      <c r="FPQ447" s="8"/>
      <c r="FPR447" s="8"/>
      <c r="FPS447" s="8"/>
      <c r="FPT447" s="8"/>
      <c r="FPU447" s="8"/>
      <c r="FPV447" s="8"/>
      <c r="FPW447" s="8"/>
      <c r="FPX447" s="8"/>
      <c r="FPY447" s="8"/>
      <c r="FPZ447" s="8"/>
      <c r="FQA447" s="8"/>
      <c r="FQB447" s="8"/>
      <c r="FQC447" s="8"/>
      <c r="FQD447" s="8"/>
      <c r="FQE447" s="8"/>
      <c r="FQF447" s="8"/>
      <c r="FQG447" s="8"/>
      <c r="FQH447" s="8"/>
      <c r="FQI447" s="8"/>
      <c r="FQJ447" s="8"/>
      <c r="FQK447" s="8"/>
      <c r="FQL447" s="8"/>
      <c r="FQM447" s="8"/>
      <c r="FQN447" s="8"/>
      <c r="FQO447" s="8"/>
      <c r="FQP447" s="8"/>
      <c r="FQQ447" s="8"/>
      <c r="FQR447" s="8"/>
      <c r="FQS447" s="8"/>
      <c r="FQT447" s="8"/>
      <c r="FQU447" s="8"/>
      <c r="FQV447" s="8"/>
      <c r="FQW447" s="8"/>
      <c r="FQX447" s="8"/>
      <c r="FQY447" s="8"/>
      <c r="FQZ447" s="8"/>
      <c r="FRA447" s="8"/>
      <c r="FRB447" s="8"/>
      <c r="FRC447" s="8"/>
      <c r="FRD447" s="8"/>
      <c r="FRE447" s="8"/>
      <c r="FRF447" s="8"/>
      <c r="FRG447" s="8"/>
      <c r="FRH447" s="8"/>
      <c r="FRI447" s="8"/>
      <c r="FRJ447" s="8"/>
      <c r="FRK447" s="8"/>
      <c r="FRL447" s="8"/>
      <c r="FRM447" s="8"/>
      <c r="FRN447" s="8"/>
      <c r="FRO447" s="8"/>
      <c r="FRP447" s="8"/>
      <c r="FRQ447" s="8"/>
      <c r="FRR447" s="8"/>
      <c r="FRS447" s="8"/>
      <c r="FRT447" s="8"/>
      <c r="FRU447" s="8"/>
      <c r="FRV447" s="8"/>
      <c r="FRW447" s="8"/>
      <c r="FRX447" s="8"/>
      <c r="FRY447" s="8"/>
      <c r="FRZ447" s="8"/>
      <c r="FSA447" s="8"/>
      <c r="FSB447" s="8"/>
      <c r="FSC447" s="8"/>
      <c r="FSD447" s="8"/>
      <c r="FSE447" s="8"/>
      <c r="FSF447" s="8"/>
      <c r="FSG447" s="8"/>
      <c r="FSH447" s="8"/>
      <c r="FSI447" s="8"/>
      <c r="FSJ447" s="8"/>
      <c r="FSK447" s="8"/>
      <c r="FSL447" s="8"/>
      <c r="FSM447" s="8"/>
      <c r="FSN447" s="8"/>
      <c r="FSO447" s="8"/>
      <c r="FSP447" s="8"/>
      <c r="FSQ447" s="8"/>
      <c r="FSR447" s="8"/>
      <c r="FSS447" s="8"/>
      <c r="FST447" s="8"/>
      <c r="FSU447" s="8"/>
      <c r="FSV447" s="8"/>
      <c r="FSW447" s="8"/>
      <c r="FSX447" s="8"/>
      <c r="FSY447" s="8"/>
      <c r="FSZ447" s="8"/>
      <c r="FTA447" s="8"/>
      <c r="FTB447" s="8"/>
      <c r="FTC447" s="8"/>
      <c r="FTD447" s="8"/>
      <c r="FTE447" s="8"/>
      <c r="FTF447" s="8"/>
      <c r="FTG447" s="8"/>
      <c r="FTH447" s="8"/>
      <c r="FTI447" s="8"/>
      <c r="FTJ447" s="8"/>
      <c r="FTK447" s="8"/>
      <c r="FTL447" s="8"/>
      <c r="FTM447" s="8"/>
      <c r="FTN447" s="8"/>
      <c r="FTO447" s="8"/>
      <c r="FTP447" s="8"/>
      <c r="FTQ447" s="8"/>
      <c r="FTR447" s="8"/>
      <c r="FTS447" s="8"/>
      <c r="FTT447" s="8"/>
      <c r="FTU447" s="8"/>
      <c r="FTV447" s="8"/>
      <c r="FTW447" s="8"/>
      <c r="FTX447" s="8"/>
      <c r="FTY447" s="8"/>
      <c r="FTZ447" s="8"/>
      <c r="FUA447" s="8"/>
      <c r="FUB447" s="8"/>
      <c r="FUC447" s="8"/>
      <c r="FUD447" s="8"/>
      <c r="FUE447" s="8"/>
      <c r="FUF447" s="8"/>
      <c r="FUG447" s="8"/>
      <c r="FUH447" s="8"/>
      <c r="FUI447" s="8"/>
      <c r="FUJ447" s="8"/>
      <c r="FUK447" s="8"/>
      <c r="FUL447" s="8"/>
      <c r="FUM447" s="8"/>
      <c r="FUN447" s="8"/>
      <c r="FUO447" s="8"/>
      <c r="FUP447" s="8"/>
      <c r="FUQ447" s="8"/>
      <c r="FUR447" s="8"/>
      <c r="FUS447" s="8"/>
      <c r="FUT447" s="8"/>
      <c r="FUU447" s="8"/>
      <c r="FUV447" s="8"/>
      <c r="FUW447" s="8"/>
      <c r="FUX447" s="8"/>
      <c r="FUY447" s="8"/>
      <c r="FUZ447" s="8"/>
      <c r="FVA447" s="8"/>
      <c r="FVB447" s="8"/>
      <c r="FVC447" s="8"/>
      <c r="FVD447" s="8"/>
      <c r="FVE447" s="8"/>
      <c r="FVF447" s="8"/>
      <c r="FVG447" s="8"/>
      <c r="FVH447" s="8"/>
      <c r="FVI447" s="8"/>
      <c r="FVJ447" s="8"/>
      <c r="FVK447" s="8"/>
      <c r="FVL447" s="8"/>
      <c r="FVM447" s="8"/>
      <c r="FVN447" s="8"/>
      <c r="FVO447" s="8"/>
      <c r="FVP447" s="8"/>
      <c r="FVQ447" s="8"/>
      <c r="FVR447" s="8"/>
      <c r="FVS447" s="8"/>
      <c r="FVT447" s="8"/>
      <c r="FVU447" s="8"/>
      <c r="FVV447" s="8"/>
      <c r="FVW447" s="8"/>
      <c r="FVX447" s="8"/>
      <c r="FVY447" s="8"/>
      <c r="FVZ447" s="8"/>
      <c r="FWA447" s="8"/>
      <c r="FWB447" s="8"/>
      <c r="FWC447" s="8"/>
      <c r="FWD447" s="8"/>
      <c r="FWE447" s="8"/>
      <c r="FWF447" s="8"/>
      <c r="FWG447" s="8"/>
      <c r="FWH447" s="8"/>
      <c r="FWI447" s="8"/>
      <c r="FWJ447" s="8"/>
      <c r="FWK447" s="8"/>
      <c r="FWL447" s="8"/>
      <c r="FWM447" s="8"/>
      <c r="FWN447" s="8"/>
      <c r="FWO447" s="8"/>
      <c r="FWP447" s="8"/>
      <c r="FWQ447" s="8"/>
      <c r="FWR447" s="8"/>
      <c r="FWS447" s="8"/>
      <c r="FWT447" s="8"/>
      <c r="FWU447" s="8"/>
      <c r="FWV447" s="8"/>
      <c r="FWW447" s="8"/>
      <c r="FWX447" s="8"/>
      <c r="FWY447" s="8"/>
      <c r="FWZ447" s="8"/>
      <c r="FXA447" s="8"/>
      <c r="FXB447" s="8"/>
      <c r="FXC447" s="8"/>
      <c r="FXD447" s="8"/>
      <c r="FXE447" s="8"/>
      <c r="FXF447" s="8"/>
      <c r="FXG447" s="8"/>
      <c r="FXH447" s="8"/>
      <c r="FXI447" s="8"/>
      <c r="FXJ447" s="8"/>
      <c r="FXK447" s="8"/>
      <c r="FXL447" s="8"/>
      <c r="FXM447" s="8"/>
      <c r="FXN447" s="8"/>
      <c r="FXO447" s="8"/>
      <c r="FXP447" s="8"/>
      <c r="FXQ447" s="8"/>
      <c r="FXR447" s="8"/>
      <c r="FXS447" s="8"/>
      <c r="FXT447" s="8"/>
      <c r="FXU447" s="8"/>
      <c r="FXV447" s="8"/>
      <c r="FXW447" s="8"/>
      <c r="FXX447" s="8"/>
      <c r="FXY447" s="8"/>
      <c r="FXZ447" s="8"/>
      <c r="FYA447" s="8"/>
      <c r="FYB447" s="8"/>
      <c r="FYC447" s="8"/>
      <c r="FYD447" s="8"/>
      <c r="FYE447" s="8"/>
      <c r="FYF447" s="8"/>
      <c r="FYG447" s="8"/>
      <c r="FYH447" s="8"/>
      <c r="FYI447" s="8"/>
      <c r="FYJ447" s="8"/>
      <c r="FYK447" s="8"/>
      <c r="FYL447" s="8"/>
      <c r="FYM447" s="8"/>
      <c r="FYN447" s="8"/>
      <c r="FYO447" s="8"/>
      <c r="FYP447" s="8"/>
      <c r="FYQ447" s="8"/>
      <c r="FYR447" s="8"/>
      <c r="FYS447" s="8"/>
      <c r="FYT447" s="8"/>
      <c r="FYU447" s="8"/>
      <c r="FYV447" s="8"/>
      <c r="FYW447" s="8"/>
      <c r="FYX447" s="8"/>
      <c r="FYY447" s="8"/>
      <c r="FYZ447" s="8"/>
      <c r="FZA447" s="8"/>
      <c r="FZB447" s="8"/>
      <c r="FZC447" s="8"/>
      <c r="FZD447" s="8"/>
      <c r="FZE447" s="8"/>
      <c r="FZF447" s="8"/>
      <c r="FZG447" s="8"/>
      <c r="FZH447" s="8"/>
      <c r="FZI447" s="8"/>
      <c r="FZJ447" s="8"/>
      <c r="FZK447" s="8"/>
      <c r="FZL447" s="8"/>
      <c r="FZM447" s="8"/>
      <c r="FZN447" s="8"/>
      <c r="FZO447" s="8"/>
      <c r="FZP447" s="8"/>
      <c r="FZQ447" s="8"/>
      <c r="FZR447" s="8"/>
      <c r="FZS447" s="8"/>
      <c r="FZT447" s="8"/>
      <c r="FZU447" s="8"/>
      <c r="FZV447" s="8"/>
      <c r="FZW447" s="8"/>
      <c r="FZX447" s="8"/>
      <c r="FZY447" s="8"/>
      <c r="FZZ447" s="8"/>
      <c r="GAA447" s="8"/>
      <c r="GAB447" s="8"/>
      <c r="GAC447" s="8"/>
      <c r="GAD447" s="8"/>
      <c r="GAE447" s="8"/>
      <c r="GAF447" s="8"/>
      <c r="GAG447" s="8"/>
      <c r="GAH447" s="8"/>
      <c r="GAI447" s="8"/>
      <c r="GAJ447" s="8"/>
      <c r="GAK447" s="8"/>
      <c r="GAL447" s="8"/>
      <c r="GAM447" s="8"/>
      <c r="GAN447" s="8"/>
      <c r="GAO447" s="8"/>
      <c r="GAP447" s="8"/>
      <c r="GAQ447" s="8"/>
      <c r="GAR447" s="8"/>
      <c r="GAS447" s="8"/>
      <c r="GAT447" s="8"/>
      <c r="GAU447" s="8"/>
      <c r="GAV447" s="8"/>
      <c r="GAW447" s="8"/>
      <c r="GAX447" s="8"/>
      <c r="GAY447" s="8"/>
      <c r="GAZ447" s="8"/>
      <c r="GBA447" s="8"/>
      <c r="GBB447" s="8"/>
      <c r="GBC447" s="8"/>
      <c r="GBD447" s="8"/>
      <c r="GBE447" s="8"/>
      <c r="GBF447" s="8"/>
      <c r="GBG447" s="8"/>
      <c r="GBH447" s="8"/>
      <c r="GBI447" s="8"/>
      <c r="GBJ447" s="8"/>
      <c r="GBK447" s="8"/>
      <c r="GBL447" s="8"/>
      <c r="GBM447" s="8"/>
      <c r="GBN447" s="8"/>
      <c r="GBO447" s="8"/>
      <c r="GBP447" s="8"/>
      <c r="GBQ447" s="8"/>
      <c r="GBR447" s="8"/>
      <c r="GBS447" s="8"/>
      <c r="GBT447" s="8"/>
      <c r="GBU447" s="8"/>
      <c r="GBV447" s="8"/>
      <c r="GBW447" s="8"/>
      <c r="GBX447" s="8"/>
      <c r="GBY447" s="8"/>
      <c r="GBZ447" s="8"/>
      <c r="GCA447" s="8"/>
      <c r="GCB447" s="8"/>
      <c r="GCC447" s="8"/>
      <c r="GCD447" s="8"/>
      <c r="GCE447" s="8"/>
      <c r="GCF447" s="8"/>
      <c r="GCG447" s="8"/>
      <c r="GCH447" s="8"/>
      <c r="GCI447" s="8"/>
      <c r="GCJ447" s="8"/>
      <c r="GCK447" s="8"/>
      <c r="GCL447" s="8"/>
      <c r="GCM447" s="8"/>
      <c r="GCN447" s="8"/>
      <c r="GCO447" s="8"/>
      <c r="GCP447" s="8"/>
      <c r="GCQ447" s="8"/>
      <c r="GCR447" s="8"/>
      <c r="GCS447" s="8"/>
      <c r="GCT447" s="8"/>
      <c r="GCU447" s="8"/>
      <c r="GCV447" s="8"/>
      <c r="GCW447" s="8"/>
      <c r="GCX447" s="8"/>
      <c r="GCY447" s="8"/>
      <c r="GCZ447" s="8"/>
      <c r="GDA447" s="8"/>
      <c r="GDB447" s="8"/>
      <c r="GDC447" s="8"/>
      <c r="GDD447" s="8"/>
      <c r="GDE447" s="8"/>
      <c r="GDF447" s="8"/>
      <c r="GDG447" s="8"/>
      <c r="GDH447" s="8"/>
      <c r="GDI447" s="8"/>
      <c r="GDJ447" s="8"/>
      <c r="GDK447" s="8"/>
      <c r="GDL447" s="8"/>
      <c r="GDM447" s="8"/>
      <c r="GDN447" s="8"/>
      <c r="GDO447" s="8"/>
      <c r="GDP447" s="8"/>
      <c r="GDQ447" s="8"/>
      <c r="GDR447" s="8"/>
      <c r="GDS447" s="8"/>
      <c r="GDT447" s="8"/>
      <c r="GDU447" s="8"/>
      <c r="GDV447" s="8"/>
      <c r="GDW447" s="8"/>
      <c r="GDX447" s="8"/>
      <c r="GDY447" s="8"/>
      <c r="GDZ447" s="8"/>
      <c r="GEA447" s="8"/>
      <c r="GEB447" s="8"/>
      <c r="GEC447" s="8"/>
      <c r="GED447" s="8"/>
      <c r="GEE447" s="8"/>
      <c r="GEF447" s="8"/>
      <c r="GEG447" s="8"/>
      <c r="GEH447" s="8"/>
      <c r="GEI447" s="8"/>
      <c r="GEJ447" s="8"/>
      <c r="GEK447" s="8"/>
      <c r="GEL447" s="8"/>
      <c r="GEM447" s="8"/>
      <c r="GEN447" s="8"/>
      <c r="GEO447" s="8"/>
      <c r="GEP447" s="8"/>
      <c r="GEQ447" s="8"/>
      <c r="GER447" s="8"/>
      <c r="GES447" s="8"/>
      <c r="GET447" s="8"/>
      <c r="GEU447" s="8"/>
      <c r="GEV447" s="8"/>
      <c r="GEW447" s="8"/>
      <c r="GEX447" s="8"/>
      <c r="GEY447" s="8"/>
      <c r="GEZ447" s="8"/>
      <c r="GFA447" s="8"/>
      <c r="GFB447" s="8"/>
      <c r="GFC447" s="8"/>
      <c r="GFD447" s="8"/>
      <c r="GFE447" s="8"/>
      <c r="GFF447" s="8"/>
      <c r="GFG447" s="8"/>
      <c r="GFH447" s="8"/>
      <c r="GFI447" s="8"/>
      <c r="GFJ447" s="8"/>
      <c r="GFK447" s="8"/>
      <c r="GFL447" s="8"/>
      <c r="GFM447" s="8"/>
      <c r="GFN447" s="8"/>
      <c r="GFO447" s="8"/>
      <c r="GFP447" s="8"/>
      <c r="GFQ447" s="8"/>
      <c r="GFR447" s="8"/>
      <c r="GFS447" s="8"/>
      <c r="GFT447" s="8"/>
      <c r="GFU447" s="8"/>
      <c r="GFV447" s="8"/>
      <c r="GFW447" s="8"/>
      <c r="GFX447" s="8"/>
      <c r="GFY447" s="8"/>
      <c r="GFZ447" s="8"/>
      <c r="GGA447" s="8"/>
      <c r="GGB447" s="8"/>
      <c r="GGC447" s="8"/>
      <c r="GGD447" s="8"/>
      <c r="GGE447" s="8"/>
      <c r="GGF447" s="8"/>
      <c r="GGG447" s="8"/>
      <c r="GGH447" s="8"/>
      <c r="GGI447" s="8"/>
      <c r="GGJ447" s="8"/>
      <c r="GGK447" s="8"/>
      <c r="GGL447" s="8"/>
      <c r="GGM447" s="8"/>
      <c r="GGN447" s="8"/>
      <c r="GGO447" s="8"/>
      <c r="GGP447" s="8"/>
      <c r="GGQ447" s="8"/>
      <c r="GGR447" s="8"/>
      <c r="GGS447" s="8"/>
      <c r="GGT447" s="8"/>
      <c r="GGU447" s="8"/>
      <c r="GGV447" s="8"/>
      <c r="GGW447" s="8"/>
      <c r="GGX447" s="8"/>
      <c r="GGY447" s="8"/>
      <c r="GGZ447" s="8"/>
      <c r="GHA447" s="8"/>
      <c r="GHB447" s="8"/>
      <c r="GHC447" s="8"/>
      <c r="GHD447" s="8"/>
      <c r="GHE447" s="8"/>
      <c r="GHF447" s="8"/>
      <c r="GHG447" s="8"/>
      <c r="GHH447" s="8"/>
      <c r="GHI447" s="8"/>
      <c r="GHJ447" s="8"/>
      <c r="GHK447" s="8"/>
      <c r="GHL447" s="8"/>
      <c r="GHM447" s="8"/>
      <c r="GHN447" s="8"/>
      <c r="GHO447" s="8"/>
      <c r="GHP447" s="8"/>
      <c r="GHQ447" s="8"/>
      <c r="GHR447" s="8"/>
      <c r="GHS447" s="8"/>
      <c r="GHT447" s="8"/>
      <c r="GHU447" s="8"/>
      <c r="GHV447" s="8"/>
      <c r="GHW447" s="8"/>
      <c r="GHX447" s="8"/>
      <c r="GHY447" s="8"/>
      <c r="GHZ447" s="8"/>
      <c r="GIA447" s="8"/>
      <c r="GIB447" s="8"/>
      <c r="GIC447" s="8"/>
      <c r="GID447" s="8"/>
      <c r="GIE447" s="8"/>
      <c r="GIF447" s="8"/>
      <c r="GIG447" s="8"/>
      <c r="GIH447" s="8"/>
      <c r="GII447" s="8"/>
      <c r="GIJ447" s="8"/>
      <c r="GIK447" s="8"/>
      <c r="GIL447" s="8"/>
      <c r="GIM447" s="8"/>
      <c r="GIN447" s="8"/>
      <c r="GIO447" s="8"/>
      <c r="GIP447" s="8"/>
      <c r="GIQ447" s="8"/>
      <c r="GIR447" s="8"/>
      <c r="GIS447" s="8"/>
      <c r="GIT447" s="8"/>
      <c r="GIU447" s="8"/>
      <c r="GIV447" s="8"/>
      <c r="GIW447" s="8"/>
      <c r="GIX447" s="8"/>
      <c r="GIY447" s="8"/>
      <c r="GIZ447" s="8"/>
      <c r="GJA447" s="8"/>
      <c r="GJB447" s="8"/>
      <c r="GJC447" s="8"/>
      <c r="GJD447" s="8"/>
      <c r="GJE447" s="8"/>
      <c r="GJF447" s="8"/>
      <c r="GJG447" s="8"/>
      <c r="GJH447" s="8"/>
      <c r="GJI447" s="8"/>
      <c r="GJJ447" s="8"/>
      <c r="GJK447" s="8"/>
      <c r="GJL447" s="8"/>
      <c r="GJM447" s="8"/>
      <c r="GJN447" s="8"/>
      <c r="GJO447" s="8"/>
      <c r="GJP447" s="8"/>
      <c r="GJQ447" s="8"/>
      <c r="GJR447" s="8"/>
      <c r="GJS447" s="8"/>
      <c r="GJT447" s="8"/>
      <c r="GJU447" s="8"/>
      <c r="GJV447" s="8"/>
      <c r="GJW447" s="8"/>
      <c r="GJX447" s="8"/>
      <c r="GJY447" s="8"/>
      <c r="GJZ447" s="8"/>
      <c r="GKA447" s="8"/>
      <c r="GKB447" s="8"/>
      <c r="GKC447" s="8"/>
      <c r="GKD447" s="8"/>
      <c r="GKE447" s="8"/>
      <c r="GKF447" s="8"/>
      <c r="GKG447" s="8"/>
      <c r="GKH447" s="8"/>
      <c r="GKI447" s="8"/>
      <c r="GKJ447" s="8"/>
      <c r="GKK447" s="8"/>
      <c r="GKL447" s="8"/>
      <c r="GKM447" s="8"/>
      <c r="GKN447" s="8"/>
      <c r="GKO447" s="8"/>
      <c r="GKP447" s="8"/>
      <c r="GKQ447" s="8"/>
      <c r="GKR447" s="8"/>
      <c r="GKS447" s="8"/>
      <c r="GKT447" s="8"/>
      <c r="GKU447" s="8"/>
      <c r="GKV447" s="8"/>
      <c r="GKW447" s="8"/>
      <c r="GKX447" s="8"/>
      <c r="GKY447" s="8"/>
      <c r="GKZ447" s="8"/>
      <c r="GLA447" s="8"/>
      <c r="GLB447" s="8"/>
      <c r="GLC447" s="8"/>
      <c r="GLD447" s="8"/>
      <c r="GLE447" s="8"/>
      <c r="GLF447" s="8"/>
      <c r="GLG447" s="8"/>
      <c r="GLH447" s="8"/>
      <c r="GLI447" s="8"/>
      <c r="GLJ447" s="8"/>
      <c r="GLK447" s="8"/>
      <c r="GLL447" s="8"/>
      <c r="GLM447" s="8"/>
      <c r="GLN447" s="8"/>
      <c r="GLO447" s="8"/>
      <c r="GLP447" s="8"/>
      <c r="GLQ447" s="8"/>
      <c r="GLR447" s="8"/>
      <c r="GLS447" s="8"/>
      <c r="GLT447" s="8"/>
      <c r="GLU447" s="8"/>
      <c r="GLV447" s="8"/>
      <c r="GLW447" s="8"/>
      <c r="GLX447" s="8"/>
      <c r="GLY447" s="8"/>
      <c r="GLZ447" s="8"/>
      <c r="GMA447" s="8"/>
      <c r="GMB447" s="8"/>
      <c r="GMC447" s="8"/>
      <c r="GMD447" s="8"/>
      <c r="GME447" s="8"/>
      <c r="GMF447" s="8"/>
      <c r="GMG447" s="8"/>
      <c r="GMH447" s="8"/>
      <c r="GMI447" s="8"/>
      <c r="GMJ447" s="8"/>
      <c r="GMK447" s="8"/>
      <c r="GML447" s="8"/>
      <c r="GMM447" s="8"/>
      <c r="GMN447" s="8"/>
      <c r="GMO447" s="8"/>
      <c r="GMP447" s="8"/>
      <c r="GMQ447" s="8"/>
      <c r="GMR447" s="8"/>
      <c r="GMS447" s="8"/>
      <c r="GMT447" s="8"/>
      <c r="GMU447" s="8"/>
      <c r="GMV447" s="8"/>
      <c r="GMW447" s="8"/>
      <c r="GMX447" s="8"/>
      <c r="GMY447" s="8"/>
      <c r="GMZ447" s="8"/>
      <c r="GNA447" s="8"/>
      <c r="GNB447" s="8"/>
      <c r="GNC447" s="8"/>
      <c r="GND447" s="8"/>
      <c r="GNE447" s="8"/>
      <c r="GNF447" s="8"/>
      <c r="GNG447" s="8"/>
      <c r="GNH447" s="8"/>
      <c r="GNI447" s="8"/>
      <c r="GNJ447" s="8"/>
      <c r="GNK447" s="8"/>
      <c r="GNL447" s="8"/>
      <c r="GNM447" s="8"/>
      <c r="GNN447" s="8"/>
      <c r="GNO447" s="8"/>
      <c r="GNP447" s="8"/>
      <c r="GNQ447" s="8"/>
      <c r="GNR447" s="8"/>
      <c r="GNS447" s="8"/>
      <c r="GNT447" s="8"/>
      <c r="GNU447" s="8"/>
      <c r="GNV447" s="8"/>
      <c r="GNW447" s="8"/>
      <c r="GNX447" s="8"/>
      <c r="GNY447" s="8"/>
      <c r="GNZ447" s="8"/>
      <c r="GOA447" s="8"/>
      <c r="GOB447" s="8"/>
      <c r="GOC447" s="8"/>
      <c r="GOD447" s="8"/>
      <c r="GOE447" s="8"/>
      <c r="GOF447" s="8"/>
      <c r="GOG447" s="8"/>
      <c r="GOH447" s="8"/>
      <c r="GOI447" s="8"/>
      <c r="GOJ447" s="8"/>
      <c r="GOK447" s="8"/>
      <c r="GOL447" s="8"/>
      <c r="GOM447" s="8"/>
      <c r="GON447" s="8"/>
      <c r="GOO447" s="8"/>
      <c r="GOP447" s="8"/>
      <c r="GOQ447" s="8"/>
      <c r="GOR447" s="8"/>
      <c r="GOS447" s="8"/>
      <c r="GOT447" s="8"/>
      <c r="GOU447" s="8"/>
      <c r="GOV447" s="8"/>
      <c r="GOW447" s="8"/>
      <c r="GOX447" s="8"/>
      <c r="GOY447" s="8"/>
      <c r="GOZ447" s="8"/>
      <c r="GPA447" s="8"/>
      <c r="GPB447" s="8"/>
      <c r="GPC447" s="8"/>
      <c r="GPD447" s="8"/>
      <c r="GPE447" s="8"/>
      <c r="GPF447" s="8"/>
      <c r="GPG447" s="8"/>
      <c r="GPH447" s="8"/>
      <c r="GPI447" s="8"/>
      <c r="GPJ447" s="8"/>
      <c r="GPK447" s="8"/>
      <c r="GPL447" s="8"/>
      <c r="GPM447" s="8"/>
      <c r="GPN447" s="8"/>
      <c r="GPO447" s="8"/>
      <c r="GPP447" s="8"/>
      <c r="GPQ447" s="8"/>
      <c r="GPR447" s="8"/>
      <c r="GPS447" s="8"/>
      <c r="GPT447" s="8"/>
      <c r="GPU447" s="8"/>
      <c r="GPV447" s="8"/>
      <c r="GPW447" s="8"/>
      <c r="GPX447" s="8"/>
      <c r="GPY447" s="8"/>
      <c r="GPZ447" s="8"/>
      <c r="GQA447" s="8"/>
      <c r="GQB447" s="8"/>
      <c r="GQC447" s="8"/>
      <c r="GQD447" s="8"/>
      <c r="GQE447" s="8"/>
      <c r="GQF447" s="8"/>
      <c r="GQG447" s="8"/>
      <c r="GQH447" s="8"/>
      <c r="GQI447" s="8"/>
      <c r="GQJ447" s="8"/>
      <c r="GQK447" s="8"/>
      <c r="GQL447" s="8"/>
      <c r="GQM447" s="8"/>
      <c r="GQN447" s="8"/>
      <c r="GQO447" s="8"/>
      <c r="GQP447" s="8"/>
      <c r="GQQ447" s="8"/>
      <c r="GQR447" s="8"/>
      <c r="GQS447" s="8"/>
      <c r="GQT447" s="8"/>
      <c r="GQU447" s="8"/>
      <c r="GQV447" s="8"/>
      <c r="GQW447" s="8"/>
      <c r="GQX447" s="8"/>
      <c r="GQY447" s="8"/>
      <c r="GQZ447" s="8"/>
      <c r="GRA447" s="8"/>
      <c r="GRB447" s="8"/>
      <c r="GRC447" s="8"/>
      <c r="GRD447" s="8"/>
      <c r="GRE447" s="8"/>
      <c r="GRF447" s="8"/>
      <c r="GRG447" s="8"/>
      <c r="GRH447" s="8"/>
      <c r="GRI447" s="8"/>
      <c r="GRJ447" s="8"/>
      <c r="GRK447" s="8"/>
      <c r="GRL447" s="8"/>
      <c r="GRM447" s="8"/>
      <c r="GRN447" s="8"/>
      <c r="GRO447" s="8"/>
      <c r="GRP447" s="8"/>
      <c r="GRQ447" s="8"/>
      <c r="GRR447" s="8"/>
      <c r="GRS447" s="8"/>
      <c r="GRT447" s="8"/>
      <c r="GRU447" s="8"/>
      <c r="GRV447" s="8"/>
      <c r="GRW447" s="8"/>
      <c r="GRX447" s="8"/>
      <c r="GRY447" s="8"/>
      <c r="GRZ447" s="8"/>
      <c r="GSA447" s="8"/>
      <c r="GSB447" s="8"/>
      <c r="GSC447" s="8"/>
      <c r="GSD447" s="8"/>
      <c r="GSE447" s="8"/>
      <c r="GSF447" s="8"/>
      <c r="GSG447" s="8"/>
      <c r="GSH447" s="8"/>
      <c r="GSI447" s="8"/>
      <c r="GSJ447" s="8"/>
      <c r="GSK447" s="8"/>
      <c r="GSL447" s="8"/>
      <c r="GSM447" s="8"/>
      <c r="GSN447" s="8"/>
      <c r="GSO447" s="8"/>
      <c r="GSP447" s="8"/>
      <c r="GSQ447" s="8"/>
      <c r="GSR447" s="8"/>
      <c r="GSS447" s="8"/>
      <c r="GST447" s="8"/>
      <c r="GSU447" s="8"/>
      <c r="GSV447" s="8"/>
      <c r="GSW447" s="8"/>
      <c r="GSX447" s="8"/>
      <c r="GSY447" s="8"/>
      <c r="GSZ447" s="8"/>
      <c r="GTA447" s="8"/>
      <c r="GTB447" s="8"/>
      <c r="GTC447" s="8"/>
      <c r="GTD447" s="8"/>
      <c r="GTE447" s="8"/>
      <c r="GTF447" s="8"/>
      <c r="GTG447" s="8"/>
      <c r="GTH447" s="8"/>
      <c r="GTI447" s="8"/>
      <c r="GTJ447" s="8"/>
      <c r="GTK447" s="8"/>
      <c r="GTL447" s="8"/>
      <c r="GTM447" s="8"/>
      <c r="GTN447" s="8"/>
      <c r="GTO447" s="8"/>
      <c r="GTP447" s="8"/>
      <c r="GTQ447" s="8"/>
      <c r="GTR447" s="8"/>
      <c r="GTS447" s="8"/>
      <c r="GTT447" s="8"/>
      <c r="GTU447" s="8"/>
      <c r="GTV447" s="8"/>
      <c r="GTW447" s="8"/>
      <c r="GTX447" s="8"/>
      <c r="GTY447" s="8"/>
      <c r="GTZ447" s="8"/>
      <c r="GUA447" s="8"/>
      <c r="GUB447" s="8"/>
      <c r="GUC447" s="8"/>
      <c r="GUD447" s="8"/>
      <c r="GUE447" s="8"/>
      <c r="GUF447" s="8"/>
      <c r="GUG447" s="8"/>
      <c r="GUH447" s="8"/>
      <c r="GUI447" s="8"/>
      <c r="GUJ447" s="8"/>
      <c r="GUK447" s="8"/>
      <c r="GUL447" s="8"/>
      <c r="GUM447" s="8"/>
      <c r="GUN447" s="8"/>
      <c r="GUO447" s="8"/>
      <c r="GUP447" s="8"/>
      <c r="GUQ447" s="8"/>
      <c r="GUR447" s="8"/>
      <c r="GUS447" s="8"/>
      <c r="GUT447" s="8"/>
      <c r="GUU447" s="8"/>
      <c r="GUV447" s="8"/>
      <c r="GUW447" s="8"/>
      <c r="GUX447" s="8"/>
      <c r="GUY447" s="8"/>
      <c r="GUZ447" s="8"/>
      <c r="GVA447" s="8"/>
      <c r="GVB447" s="8"/>
      <c r="GVC447" s="8"/>
      <c r="GVD447" s="8"/>
      <c r="GVE447" s="8"/>
      <c r="GVF447" s="8"/>
      <c r="GVG447" s="8"/>
      <c r="GVH447" s="8"/>
      <c r="GVI447" s="8"/>
      <c r="GVJ447" s="8"/>
      <c r="GVK447" s="8"/>
      <c r="GVL447" s="8"/>
      <c r="GVM447" s="8"/>
      <c r="GVN447" s="8"/>
      <c r="GVO447" s="8"/>
      <c r="GVP447" s="8"/>
      <c r="GVQ447" s="8"/>
      <c r="GVR447" s="8"/>
      <c r="GVS447" s="8"/>
      <c r="GVT447" s="8"/>
      <c r="GVU447" s="8"/>
      <c r="GVV447" s="8"/>
      <c r="GVW447" s="8"/>
      <c r="GVX447" s="8"/>
      <c r="GVY447" s="8"/>
      <c r="GVZ447" s="8"/>
      <c r="GWA447" s="8"/>
      <c r="GWB447" s="8"/>
      <c r="GWC447" s="8"/>
      <c r="GWD447" s="8"/>
      <c r="GWE447" s="8"/>
      <c r="GWF447" s="8"/>
      <c r="GWG447" s="8"/>
      <c r="GWH447" s="8"/>
      <c r="GWI447" s="8"/>
      <c r="GWJ447" s="8"/>
      <c r="GWK447" s="8"/>
      <c r="GWL447" s="8"/>
      <c r="GWM447" s="8"/>
      <c r="GWN447" s="8"/>
      <c r="GWO447" s="8"/>
      <c r="GWP447" s="8"/>
      <c r="GWQ447" s="8"/>
      <c r="GWR447" s="8"/>
      <c r="GWS447" s="8"/>
      <c r="GWT447" s="8"/>
      <c r="GWU447" s="8"/>
      <c r="GWV447" s="8"/>
      <c r="GWW447" s="8"/>
      <c r="GWX447" s="8"/>
      <c r="GWY447" s="8"/>
      <c r="GWZ447" s="8"/>
      <c r="GXA447" s="8"/>
      <c r="GXB447" s="8"/>
      <c r="GXC447" s="8"/>
      <c r="GXD447" s="8"/>
      <c r="GXE447" s="8"/>
      <c r="GXF447" s="8"/>
      <c r="GXG447" s="8"/>
      <c r="GXH447" s="8"/>
      <c r="GXI447" s="8"/>
      <c r="GXJ447" s="8"/>
      <c r="GXK447" s="8"/>
      <c r="GXL447" s="8"/>
      <c r="GXM447" s="8"/>
      <c r="GXN447" s="8"/>
      <c r="GXO447" s="8"/>
      <c r="GXP447" s="8"/>
      <c r="GXQ447" s="8"/>
      <c r="GXR447" s="8"/>
      <c r="GXS447" s="8"/>
      <c r="GXT447" s="8"/>
      <c r="GXU447" s="8"/>
      <c r="GXV447" s="8"/>
      <c r="GXW447" s="8"/>
      <c r="GXX447" s="8"/>
      <c r="GXY447" s="8"/>
      <c r="GXZ447" s="8"/>
      <c r="GYA447" s="8"/>
      <c r="GYB447" s="8"/>
      <c r="GYC447" s="8"/>
      <c r="GYD447" s="8"/>
      <c r="GYE447" s="8"/>
      <c r="GYF447" s="8"/>
      <c r="GYG447" s="8"/>
      <c r="GYH447" s="8"/>
      <c r="GYI447" s="8"/>
      <c r="GYJ447" s="8"/>
      <c r="GYK447" s="8"/>
      <c r="GYL447" s="8"/>
      <c r="GYM447" s="8"/>
      <c r="GYN447" s="8"/>
      <c r="GYO447" s="8"/>
      <c r="GYP447" s="8"/>
      <c r="GYQ447" s="8"/>
      <c r="GYR447" s="8"/>
      <c r="GYS447" s="8"/>
      <c r="GYT447" s="8"/>
      <c r="GYU447" s="8"/>
      <c r="GYV447" s="8"/>
      <c r="GYW447" s="8"/>
      <c r="GYX447" s="8"/>
      <c r="GYY447" s="8"/>
      <c r="GYZ447" s="8"/>
      <c r="GZA447" s="8"/>
      <c r="GZB447" s="8"/>
      <c r="GZC447" s="8"/>
      <c r="GZD447" s="8"/>
      <c r="GZE447" s="8"/>
      <c r="GZF447" s="8"/>
      <c r="GZG447" s="8"/>
      <c r="GZH447" s="8"/>
      <c r="GZI447" s="8"/>
      <c r="GZJ447" s="8"/>
      <c r="GZK447" s="8"/>
      <c r="GZL447" s="8"/>
      <c r="GZM447" s="8"/>
      <c r="GZN447" s="8"/>
      <c r="GZO447" s="8"/>
      <c r="GZP447" s="8"/>
      <c r="GZQ447" s="8"/>
      <c r="GZR447" s="8"/>
      <c r="GZS447" s="8"/>
      <c r="GZT447" s="8"/>
      <c r="GZU447" s="8"/>
      <c r="GZV447" s="8"/>
      <c r="GZW447" s="8"/>
      <c r="GZX447" s="8"/>
      <c r="GZY447" s="8"/>
      <c r="GZZ447" s="8"/>
      <c r="HAA447" s="8"/>
      <c r="HAB447" s="8"/>
      <c r="HAC447" s="8"/>
      <c r="HAD447" s="8"/>
      <c r="HAE447" s="8"/>
      <c r="HAF447" s="8"/>
      <c r="HAG447" s="8"/>
      <c r="HAH447" s="8"/>
      <c r="HAI447" s="8"/>
      <c r="HAJ447" s="8"/>
      <c r="HAK447" s="8"/>
      <c r="HAL447" s="8"/>
      <c r="HAM447" s="8"/>
      <c r="HAN447" s="8"/>
      <c r="HAO447" s="8"/>
      <c r="HAP447" s="8"/>
      <c r="HAQ447" s="8"/>
      <c r="HAR447" s="8"/>
      <c r="HAS447" s="8"/>
      <c r="HAT447" s="8"/>
      <c r="HAU447" s="8"/>
      <c r="HAV447" s="8"/>
      <c r="HAW447" s="8"/>
      <c r="HAX447" s="8"/>
      <c r="HAY447" s="8"/>
      <c r="HAZ447" s="8"/>
      <c r="HBA447" s="8"/>
      <c r="HBB447" s="8"/>
      <c r="HBC447" s="8"/>
      <c r="HBD447" s="8"/>
      <c r="HBE447" s="8"/>
      <c r="HBF447" s="8"/>
      <c r="HBG447" s="8"/>
      <c r="HBH447" s="8"/>
      <c r="HBI447" s="8"/>
      <c r="HBJ447" s="8"/>
      <c r="HBK447" s="8"/>
      <c r="HBL447" s="8"/>
      <c r="HBM447" s="8"/>
      <c r="HBN447" s="8"/>
      <c r="HBO447" s="8"/>
      <c r="HBP447" s="8"/>
      <c r="HBQ447" s="8"/>
      <c r="HBR447" s="8"/>
      <c r="HBS447" s="8"/>
      <c r="HBT447" s="8"/>
      <c r="HBU447" s="8"/>
      <c r="HBV447" s="8"/>
      <c r="HBW447" s="8"/>
      <c r="HBX447" s="8"/>
      <c r="HBY447" s="8"/>
      <c r="HBZ447" s="8"/>
      <c r="HCA447" s="8"/>
      <c r="HCB447" s="8"/>
      <c r="HCC447" s="8"/>
      <c r="HCD447" s="8"/>
      <c r="HCE447" s="8"/>
      <c r="HCF447" s="8"/>
      <c r="HCG447" s="8"/>
      <c r="HCH447" s="8"/>
      <c r="HCI447" s="8"/>
      <c r="HCJ447" s="8"/>
      <c r="HCK447" s="8"/>
      <c r="HCL447" s="8"/>
      <c r="HCM447" s="8"/>
      <c r="HCN447" s="8"/>
      <c r="HCO447" s="8"/>
      <c r="HCP447" s="8"/>
      <c r="HCQ447" s="8"/>
      <c r="HCR447" s="8"/>
      <c r="HCS447" s="8"/>
      <c r="HCT447" s="8"/>
      <c r="HCU447" s="8"/>
      <c r="HCV447" s="8"/>
      <c r="HCW447" s="8"/>
      <c r="HCX447" s="8"/>
      <c r="HCY447" s="8"/>
      <c r="HCZ447" s="8"/>
      <c r="HDA447" s="8"/>
      <c r="HDB447" s="8"/>
      <c r="HDC447" s="8"/>
      <c r="HDD447" s="8"/>
      <c r="HDE447" s="8"/>
      <c r="HDF447" s="8"/>
      <c r="HDG447" s="8"/>
      <c r="HDH447" s="8"/>
      <c r="HDI447" s="8"/>
      <c r="HDJ447" s="8"/>
      <c r="HDK447" s="8"/>
      <c r="HDL447" s="8"/>
      <c r="HDM447" s="8"/>
      <c r="HDN447" s="8"/>
      <c r="HDO447" s="8"/>
      <c r="HDP447" s="8"/>
      <c r="HDQ447" s="8"/>
      <c r="HDR447" s="8"/>
      <c r="HDS447" s="8"/>
      <c r="HDT447" s="8"/>
      <c r="HDU447" s="8"/>
      <c r="HDV447" s="8"/>
      <c r="HDW447" s="8"/>
      <c r="HDX447" s="8"/>
      <c r="HDY447" s="8"/>
      <c r="HDZ447" s="8"/>
      <c r="HEA447" s="8"/>
      <c r="HEB447" s="8"/>
      <c r="HEC447" s="8"/>
      <c r="HED447" s="8"/>
      <c r="HEE447" s="8"/>
      <c r="HEF447" s="8"/>
      <c r="HEG447" s="8"/>
      <c r="HEH447" s="8"/>
      <c r="HEI447" s="8"/>
      <c r="HEJ447" s="8"/>
      <c r="HEK447" s="8"/>
      <c r="HEL447" s="8"/>
      <c r="HEM447" s="8"/>
      <c r="HEN447" s="8"/>
      <c r="HEO447" s="8"/>
      <c r="HEP447" s="8"/>
      <c r="HEQ447" s="8"/>
      <c r="HER447" s="8"/>
      <c r="HES447" s="8"/>
      <c r="HET447" s="8"/>
      <c r="HEU447" s="8"/>
      <c r="HEV447" s="8"/>
      <c r="HEW447" s="8"/>
      <c r="HEX447" s="8"/>
      <c r="HEY447" s="8"/>
      <c r="HEZ447" s="8"/>
      <c r="HFA447" s="8"/>
      <c r="HFB447" s="8"/>
      <c r="HFC447" s="8"/>
      <c r="HFD447" s="8"/>
      <c r="HFE447" s="8"/>
      <c r="HFF447" s="8"/>
      <c r="HFG447" s="8"/>
      <c r="HFH447" s="8"/>
      <c r="HFI447" s="8"/>
      <c r="HFJ447" s="8"/>
      <c r="HFK447" s="8"/>
      <c r="HFL447" s="8"/>
      <c r="HFM447" s="8"/>
      <c r="HFN447" s="8"/>
      <c r="HFO447" s="8"/>
      <c r="HFP447" s="8"/>
      <c r="HFQ447" s="8"/>
      <c r="HFR447" s="8"/>
      <c r="HFS447" s="8"/>
      <c r="HFT447" s="8"/>
      <c r="HFU447" s="8"/>
      <c r="HFV447" s="8"/>
      <c r="HFW447" s="8"/>
      <c r="HFX447" s="8"/>
      <c r="HFY447" s="8"/>
      <c r="HFZ447" s="8"/>
      <c r="HGA447" s="8"/>
      <c r="HGB447" s="8"/>
      <c r="HGC447" s="8"/>
      <c r="HGD447" s="8"/>
      <c r="HGE447" s="8"/>
      <c r="HGF447" s="8"/>
      <c r="HGG447" s="8"/>
      <c r="HGH447" s="8"/>
      <c r="HGI447" s="8"/>
      <c r="HGJ447" s="8"/>
      <c r="HGK447" s="8"/>
      <c r="HGL447" s="8"/>
      <c r="HGM447" s="8"/>
      <c r="HGN447" s="8"/>
      <c r="HGO447" s="8"/>
      <c r="HGP447" s="8"/>
      <c r="HGQ447" s="8"/>
      <c r="HGR447" s="8"/>
      <c r="HGS447" s="8"/>
      <c r="HGT447" s="8"/>
      <c r="HGU447" s="8"/>
      <c r="HGV447" s="8"/>
      <c r="HGW447" s="8"/>
      <c r="HGX447" s="8"/>
      <c r="HGY447" s="8"/>
      <c r="HGZ447" s="8"/>
      <c r="HHA447" s="8"/>
      <c r="HHB447" s="8"/>
      <c r="HHC447" s="8"/>
      <c r="HHD447" s="8"/>
      <c r="HHE447" s="8"/>
      <c r="HHF447" s="8"/>
      <c r="HHG447" s="8"/>
      <c r="HHH447" s="8"/>
      <c r="HHI447" s="8"/>
      <c r="HHJ447" s="8"/>
      <c r="HHK447" s="8"/>
      <c r="HHL447" s="8"/>
      <c r="HHM447" s="8"/>
      <c r="HHN447" s="8"/>
      <c r="HHO447" s="8"/>
      <c r="HHP447" s="8"/>
      <c r="HHQ447" s="8"/>
      <c r="HHR447" s="8"/>
      <c r="HHS447" s="8"/>
      <c r="HHT447" s="8"/>
      <c r="HHU447" s="8"/>
      <c r="HHV447" s="8"/>
      <c r="HHW447" s="8"/>
      <c r="HHX447" s="8"/>
      <c r="HHY447" s="8"/>
      <c r="HHZ447" s="8"/>
      <c r="HIA447" s="8"/>
      <c r="HIB447" s="8"/>
      <c r="HIC447" s="8"/>
      <c r="HID447" s="8"/>
      <c r="HIE447" s="8"/>
      <c r="HIF447" s="8"/>
      <c r="HIG447" s="8"/>
      <c r="HIH447" s="8"/>
      <c r="HII447" s="8"/>
      <c r="HIJ447" s="8"/>
      <c r="HIK447" s="8"/>
      <c r="HIL447" s="8"/>
      <c r="HIM447" s="8"/>
      <c r="HIN447" s="8"/>
      <c r="HIO447" s="8"/>
      <c r="HIP447" s="8"/>
      <c r="HIQ447" s="8"/>
      <c r="HIR447" s="8"/>
      <c r="HIS447" s="8"/>
      <c r="HIT447" s="8"/>
      <c r="HIU447" s="8"/>
      <c r="HIV447" s="8"/>
      <c r="HIW447" s="8"/>
      <c r="HIX447" s="8"/>
      <c r="HIY447" s="8"/>
      <c r="HIZ447" s="8"/>
      <c r="HJA447" s="8"/>
      <c r="HJB447" s="8"/>
      <c r="HJC447" s="8"/>
      <c r="HJD447" s="8"/>
      <c r="HJE447" s="8"/>
      <c r="HJF447" s="8"/>
      <c r="HJG447" s="8"/>
      <c r="HJH447" s="8"/>
      <c r="HJI447" s="8"/>
      <c r="HJJ447" s="8"/>
      <c r="HJK447" s="8"/>
      <c r="HJL447" s="8"/>
      <c r="HJM447" s="8"/>
      <c r="HJN447" s="8"/>
      <c r="HJO447" s="8"/>
      <c r="HJP447" s="8"/>
      <c r="HJQ447" s="8"/>
      <c r="HJR447" s="8"/>
      <c r="HJS447" s="8"/>
      <c r="HJT447" s="8"/>
      <c r="HJU447" s="8"/>
      <c r="HJV447" s="8"/>
      <c r="HJW447" s="8"/>
      <c r="HJX447" s="8"/>
      <c r="HJY447" s="8"/>
      <c r="HJZ447" s="8"/>
      <c r="HKA447" s="8"/>
      <c r="HKB447" s="8"/>
      <c r="HKC447" s="8"/>
      <c r="HKD447" s="8"/>
      <c r="HKE447" s="8"/>
      <c r="HKF447" s="8"/>
      <c r="HKG447" s="8"/>
      <c r="HKH447" s="8"/>
      <c r="HKI447" s="8"/>
      <c r="HKJ447" s="8"/>
      <c r="HKK447" s="8"/>
      <c r="HKL447" s="8"/>
      <c r="HKM447" s="8"/>
      <c r="HKN447" s="8"/>
      <c r="HKO447" s="8"/>
      <c r="HKP447" s="8"/>
      <c r="HKQ447" s="8"/>
      <c r="HKR447" s="8"/>
      <c r="HKS447" s="8"/>
      <c r="HKT447" s="8"/>
      <c r="HKU447" s="8"/>
      <c r="HKV447" s="8"/>
      <c r="HKW447" s="8"/>
      <c r="HKX447" s="8"/>
      <c r="HKY447" s="8"/>
      <c r="HKZ447" s="8"/>
      <c r="HLA447" s="8"/>
      <c r="HLB447" s="8"/>
      <c r="HLC447" s="8"/>
      <c r="HLD447" s="8"/>
      <c r="HLE447" s="8"/>
      <c r="HLF447" s="8"/>
      <c r="HLG447" s="8"/>
      <c r="HLH447" s="8"/>
      <c r="HLI447" s="8"/>
      <c r="HLJ447" s="8"/>
      <c r="HLK447" s="8"/>
      <c r="HLL447" s="8"/>
      <c r="HLM447" s="8"/>
      <c r="HLN447" s="8"/>
      <c r="HLO447" s="8"/>
      <c r="HLP447" s="8"/>
      <c r="HLQ447" s="8"/>
      <c r="HLR447" s="8"/>
      <c r="HLS447" s="8"/>
      <c r="HLT447" s="8"/>
      <c r="HLU447" s="8"/>
      <c r="HLV447" s="8"/>
      <c r="HLW447" s="8"/>
      <c r="HLX447" s="8"/>
      <c r="HLY447" s="8"/>
      <c r="HLZ447" s="8"/>
      <c r="HMA447" s="8"/>
      <c r="HMB447" s="8"/>
      <c r="HMC447" s="8"/>
      <c r="HMD447" s="8"/>
      <c r="HME447" s="8"/>
      <c r="HMF447" s="8"/>
      <c r="HMG447" s="8"/>
      <c r="HMH447" s="8"/>
      <c r="HMI447" s="8"/>
      <c r="HMJ447" s="8"/>
      <c r="HMK447" s="8"/>
      <c r="HML447" s="8"/>
      <c r="HMM447" s="8"/>
      <c r="HMN447" s="8"/>
      <c r="HMO447" s="8"/>
      <c r="HMP447" s="8"/>
      <c r="HMQ447" s="8"/>
      <c r="HMR447" s="8"/>
      <c r="HMS447" s="8"/>
      <c r="HMT447" s="8"/>
      <c r="HMU447" s="8"/>
      <c r="HMV447" s="8"/>
      <c r="HMW447" s="8"/>
      <c r="HMX447" s="8"/>
      <c r="HMY447" s="8"/>
      <c r="HMZ447" s="8"/>
      <c r="HNA447" s="8"/>
      <c r="HNB447" s="8"/>
      <c r="HNC447" s="8"/>
      <c r="HND447" s="8"/>
      <c r="HNE447" s="8"/>
      <c r="HNF447" s="8"/>
      <c r="HNG447" s="8"/>
      <c r="HNH447" s="8"/>
      <c r="HNI447" s="8"/>
      <c r="HNJ447" s="8"/>
      <c r="HNK447" s="8"/>
      <c r="HNL447" s="8"/>
      <c r="HNM447" s="8"/>
      <c r="HNN447" s="8"/>
      <c r="HNO447" s="8"/>
      <c r="HNP447" s="8"/>
      <c r="HNQ447" s="8"/>
      <c r="HNR447" s="8"/>
      <c r="HNS447" s="8"/>
      <c r="HNT447" s="8"/>
      <c r="HNU447" s="8"/>
      <c r="HNV447" s="8"/>
      <c r="HNW447" s="8"/>
      <c r="HNX447" s="8"/>
      <c r="HNY447" s="8"/>
      <c r="HNZ447" s="8"/>
      <c r="HOA447" s="8"/>
      <c r="HOB447" s="8"/>
      <c r="HOC447" s="8"/>
      <c r="HOD447" s="8"/>
      <c r="HOE447" s="8"/>
      <c r="HOF447" s="8"/>
      <c r="HOG447" s="8"/>
      <c r="HOH447" s="8"/>
      <c r="HOI447" s="8"/>
      <c r="HOJ447" s="8"/>
      <c r="HOK447" s="8"/>
      <c r="HOL447" s="8"/>
      <c r="HOM447" s="8"/>
      <c r="HON447" s="8"/>
      <c r="HOO447" s="8"/>
      <c r="HOP447" s="8"/>
      <c r="HOQ447" s="8"/>
      <c r="HOR447" s="8"/>
      <c r="HOS447" s="8"/>
      <c r="HOT447" s="8"/>
      <c r="HOU447" s="8"/>
      <c r="HOV447" s="8"/>
      <c r="HOW447" s="8"/>
      <c r="HOX447" s="8"/>
      <c r="HOY447" s="8"/>
      <c r="HOZ447" s="8"/>
      <c r="HPA447" s="8"/>
      <c r="HPB447" s="8"/>
      <c r="HPC447" s="8"/>
      <c r="HPD447" s="8"/>
      <c r="HPE447" s="8"/>
      <c r="HPF447" s="8"/>
      <c r="HPG447" s="8"/>
      <c r="HPH447" s="8"/>
      <c r="HPI447" s="8"/>
      <c r="HPJ447" s="8"/>
      <c r="HPK447" s="8"/>
      <c r="HPL447" s="8"/>
      <c r="HPM447" s="8"/>
      <c r="HPN447" s="8"/>
      <c r="HPO447" s="8"/>
      <c r="HPP447" s="8"/>
      <c r="HPQ447" s="8"/>
      <c r="HPR447" s="8"/>
      <c r="HPS447" s="8"/>
      <c r="HPT447" s="8"/>
      <c r="HPU447" s="8"/>
      <c r="HPV447" s="8"/>
      <c r="HPW447" s="8"/>
      <c r="HPX447" s="8"/>
      <c r="HPY447" s="8"/>
      <c r="HPZ447" s="8"/>
      <c r="HQA447" s="8"/>
      <c r="HQB447" s="8"/>
      <c r="HQC447" s="8"/>
      <c r="HQD447" s="8"/>
      <c r="HQE447" s="8"/>
      <c r="HQF447" s="8"/>
      <c r="HQG447" s="8"/>
      <c r="HQH447" s="8"/>
      <c r="HQI447" s="8"/>
      <c r="HQJ447" s="8"/>
      <c r="HQK447" s="8"/>
      <c r="HQL447" s="8"/>
      <c r="HQM447" s="8"/>
      <c r="HQN447" s="8"/>
      <c r="HQO447" s="8"/>
      <c r="HQP447" s="8"/>
      <c r="HQQ447" s="8"/>
      <c r="HQR447" s="8"/>
      <c r="HQS447" s="8"/>
      <c r="HQT447" s="8"/>
      <c r="HQU447" s="8"/>
      <c r="HQV447" s="8"/>
      <c r="HQW447" s="8"/>
      <c r="HQX447" s="8"/>
      <c r="HQY447" s="8"/>
      <c r="HQZ447" s="8"/>
      <c r="HRA447" s="8"/>
      <c r="HRB447" s="8"/>
      <c r="HRC447" s="8"/>
      <c r="HRD447" s="8"/>
      <c r="HRE447" s="8"/>
      <c r="HRF447" s="8"/>
      <c r="HRG447" s="8"/>
      <c r="HRH447" s="8"/>
      <c r="HRI447" s="8"/>
      <c r="HRJ447" s="8"/>
      <c r="HRK447" s="8"/>
      <c r="HRL447" s="8"/>
      <c r="HRM447" s="8"/>
      <c r="HRN447" s="8"/>
      <c r="HRO447" s="8"/>
      <c r="HRP447" s="8"/>
      <c r="HRQ447" s="8"/>
      <c r="HRR447" s="8"/>
      <c r="HRS447" s="8"/>
      <c r="HRT447" s="8"/>
      <c r="HRU447" s="8"/>
      <c r="HRV447" s="8"/>
      <c r="HRW447" s="8"/>
      <c r="HRX447" s="8"/>
      <c r="HRY447" s="8"/>
      <c r="HRZ447" s="8"/>
      <c r="HSA447" s="8"/>
      <c r="HSB447" s="8"/>
      <c r="HSC447" s="8"/>
      <c r="HSD447" s="8"/>
      <c r="HSE447" s="8"/>
      <c r="HSF447" s="8"/>
      <c r="HSG447" s="8"/>
      <c r="HSH447" s="8"/>
      <c r="HSI447" s="8"/>
      <c r="HSJ447" s="8"/>
      <c r="HSK447" s="8"/>
      <c r="HSL447" s="8"/>
      <c r="HSM447" s="8"/>
      <c r="HSN447" s="8"/>
      <c r="HSO447" s="8"/>
      <c r="HSP447" s="8"/>
      <c r="HSQ447" s="8"/>
      <c r="HSR447" s="8"/>
      <c r="HSS447" s="8"/>
      <c r="HST447" s="8"/>
      <c r="HSU447" s="8"/>
      <c r="HSV447" s="8"/>
      <c r="HSW447" s="8"/>
      <c r="HSX447" s="8"/>
      <c r="HSY447" s="8"/>
      <c r="HSZ447" s="8"/>
      <c r="HTA447" s="8"/>
      <c r="HTB447" s="8"/>
      <c r="HTC447" s="8"/>
      <c r="HTD447" s="8"/>
      <c r="HTE447" s="8"/>
      <c r="HTF447" s="8"/>
      <c r="HTG447" s="8"/>
      <c r="HTH447" s="8"/>
      <c r="HTI447" s="8"/>
      <c r="HTJ447" s="8"/>
      <c r="HTK447" s="8"/>
      <c r="HTL447" s="8"/>
      <c r="HTM447" s="8"/>
      <c r="HTN447" s="8"/>
      <c r="HTO447" s="8"/>
      <c r="HTP447" s="8"/>
      <c r="HTQ447" s="8"/>
      <c r="HTR447" s="8"/>
      <c r="HTS447" s="8"/>
      <c r="HTT447" s="8"/>
      <c r="HTU447" s="8"/>
      <c r="HTV447" s="8"/>
      <c r="HTW447" s="8"/>
      <c r="HTX447" s="8"/>
      <c r="HTY447" s="8"/>
      <c r="HTZ447" s="8"/>
      <c r="HUA447" s="8"/>
      <c r="HUB447" s="8"/>
      <c r="HUC447" s="8"/>
      <c r="HUD447" s="8"/>
      <c r="HUE447" s="8"/>
      <c r="HUF447" s="8"/>
      <c r="HUG447" s="8"/>
      <c r="HUH447" s="8"/>
      <c r="HUI447" s="8"/>
      <c r="HUJ447" s="8"/>
      <c r="HUK447" s="8"/>
      <c r="HUL447" s="8"/>
      <c r="HUM447" s="8"/>
      <c r="HUN447" s="8"/>
      <c r="HUO447" s="8"/>
      <c r="HUP447" s="8"/>
      <c r="HUQ447" s="8"/>
      <c r="HUR447" s="8"/>
      <c r="HUS447" s="8"/>
      <c r="HUT447" s="8"/>
      <c r="HUU447" s="8"/>
      <c r="HUV447" s="8"/>
      <c r="HUW447" s="8"/>
      <c r="HUX447" s="8"/>
      <c r="HUY447" s="8"/>
      <c r="HUZ447" s="8"/>
      <c r="HVA447" s="8"/>
      <c r="HVB447" s="8"/>
      <c r="HVC447" s="8"/>
      <c r="HVD447" s="8"/>
      <c r="HVE447" s="8"/>
      <c r="HVF447" s="8"/>
      <c r="HVG447" s="8"/>
      <c r="HVH447" s="8"/>
      <c r="HVI447" s="8"/>
      <c r="HVJ447" s="8"/>
      <c r="HVK447" s="8"/>
      <c r="HVL447" s="8"/>
      <c r="HVM447" s="8"/>
      <c r="HVN447" s="8"/>
      <c r="HVO447" s="8"/>
      <c r="HVP447" s="8"/>
      <c r="HVQ447" s="8"/>
      <c r="HVR447" s="8"/>
      <c r="HVS447" s="8"/>
      <c r="HVT447" s="8"/>
      <c r="HVU447" s="8"/>
      <c r="HVV447" s="8"/>
      <c r="HVW447" s="8"/>
      <c r="HVX447" s="8"/>
      <c r="HVY447" s="8"/>
      <c r="HVZ447" s="8"/>
      <c r="HWA447" s="8"/>
      <c r="HWB447" s="8"/>
      <c r="HWC447" s="8"/>
      <c r="HWD447" s="8"/>
      <c r="HWE447" s="8"/>
      <c r="HWF447" s="8"/>
      <c r="HWG447" s="8"/>
      <c r="HWH447" s="8"/>
      <c r="HWI447" s="8"/>
      <c r="HWJ447" s="8"/>
      <c r="HWK447" s="8"/>
      <c r="HWL447" s="8"/>
      <c r="HWM447" s="8"/>
      <c r="HWN447" s="8"/>
      <c r="HWO447" s="8"/>
      <c r="HWP447" s="8"/>
      <c r="HWQ447" s="8"/>
      <c r="HWR447" s="8"/>
      <c r="HWS447" s="8"/>
      <c r="HWT447" s="8"/>
      <c r="HWU447" s="8"/>
      <c r="HWV447" s="8"/>
      <c r="HWW447" s="8"/>
      <c r="HWX447" s="8"/>
      <c r="HWY447" s="8"/>
      <c r="HWZ447" s="8"/>
      <c r="HXA447" s="8"/>
      <c r="HXB447" s="8"/>
      <c r="HXC447" s="8"/>
      <c r="HXD447" s="8"/>
      <c r="HXE447" s="8"/>
      <c r="HXF447" s="8"/>
      <c r="HXG447" s="8"/>
      <c r="HXH447" s="8"/>
      <c r="HXI447" s="8"/>
      <c r="HXJ447" s="8"/>
      <c r="HXK447" s="8"/>
      <c r="HXL447" s="8"/>
      <c r="HXM447" s="8"/>
      <c r="HXN447" s="8"/>
      <c r="HXO447" s="8"/>
      <c r="HXP447" s="8"/>
      <c r="HXQ447" s="8"/>
      <c r="HXR447" s="8"/>
      <c r="HXS447" s="8"/>
      <c r="HXT447" s="8"/>
      <c r="HXU447" s="8"/>
      <c r="HXV447" s="8"/>
      <c r="HXW447" s="8"/>
      <c r="HXX447" s="8"/>
      <c r="HXY447" s="8"/>
      <c r="HXZ447" s="8"/>
      <c r="HYA447" s="8"/>
      <c r="HYB447" s="8"/>
      <c r="HYC447" s="8"/>
      <c r="HYD447" s="8"/>
      <c r="HYE447" s="8"/>
      <c r="HYF447" s="8"/>
      <c r="HYG447" s="8"/>
      <c r="HYH447" s="8"/>
      <c r="HYI447" s="8"/>
      <c r="HYJ447" s="8"/>
      <c r="HYK447" s="8"/>
      <c r="HYL447" s="8"/>
      <c r="HYM447" s="8"/>
      <c r="HYN447" s="8"/>
      <c r="HYO447" s="8"/>
      <c r="HYP447" s="8"/>
      <c r="HYQ447" s="8"/>
      <c r="HYR447" s="8"/>
      <c r="HYS447" s="8"/>
      <c r="HYT447" s="8"/>
      <c r="HYU447" s="8"/>
      <c r="HYV447" s="8"/>
      <c r="HYW447" s="8"/>
      <c r="HYX447" s="8"/>
      <c r="HYY447" s="8"/>
      <c r="HYZ447" s="8"/>
      <c r="HZA447" s="8"/>
      <c r="HZB447" s="8"/>
      <c r="HZC447" s="8"/>
      <c r="HZD447" s="8"/>
      <c r="HZE447" s="8"/>
      <c r="HZF447" s="8"/>
      <c r="HZG447" s="8"/>
      <c r="HZH447" s="8"/>
      <c r="HZI447" s="8"/>
      <c r="HZJ447" s="8"/>
      <c r="HZK447" s="8"/>
      <c r="HZL447" s="8"/>
      <c r="HZM447" s="8"/>
      <c r="HZN447" s="8"/>
      <c r="HZO447" s="8"/>
      <c r="HZP447" s="8"/>
      <c r="HZQ447" s="8"/>
      <c r="HZR447" s="8"/>
      <c r="HZS447" s="8"/>
      <c r="HZT447" s="8"/>
      <c r="HZU447" s="8"/>
      <c r="HZV447" s="8"/>
      <c r="HZW447" s="8"/>
      <c r="HZX447" s="8"/>
      <c r="HZY447" s="8"/>
      <c r="HZZ447" s="8"/>
      <c r="IAA447" s="8"/>
      <c r="IAB447" s="8"/>
      <c r="IAC447" s="8"/>
      <c r="IAD447" s="8"/>
      <c r="IAE447" s="8"/>
      <c r="IAF447" s="8"/>
      <c r="IAG447" s="8"/>
      <c r="IAH447" s="8"/>
      <c r="IAI447" s="8"/>
      <c r="IAJ447" s="8"/>
      <c r="IAK447" s="8"/>
      <c r="IAL447" s="8"/>
      <c r="IAM447" s="8"/>
      <c r="IAN447" s="8"/>
      <c r="IAO447" s="8"/>
      <c r="IAP447" s="8"/>
      <c r="IAQ447" s="8"/>
      <c r="IAR447" s="8"/>
      <c r="IAS447" s="8"/>
      <c r="IAT447" s="8"/>
      <c r="IAU447" s="8"/>
      <c r="IAV447" s="8"/>
      <c r="IAW447" s="8"/>
      <c r="IAX447" s="8"/>
      <c r="IAY447" s="8"/>
      <c r="IAZ447" s="8"/>
      <c r="IBA447" s="8"/>
      <c r="IBB447" s="8"/>
      <c r="IBC447" s="8"/>
      <c r="IBD447" s="8"/>
      <c r="IBE447" s="8"/>
      <c r="IBF447" s="8"/>
      <c r="IBG447" s="8"/>
      <c r="IBH447" s="8"/>
      <c r="IBI447" s="8"/>
      <c r="IBJ447" s="8"/>
      <c r="IBK447" s="8"/>
      <c r="IBL447" s="8"/>
      <c r="IBM447" s="8"/>
      <c r="IBN447" s="8"/>
      <c r="IBO447" s="8"/>
      <c r="IBP447" s="8"/>
      <c r="IBQ447" s="8"/>
      <c r="IBR447" s="8"/>
      <c r="IBS447" s="8"/>
      <c r="IBT447" s="8"/>
      <c r="IBU447" s="8"/>
      <c r="IBV447" s="8"/>
      <c r="IBW447" s="8"/>
      <c r="IBX447" s="8"/>
      <c r="IBY447" s="8"/>
      <c r="IBZ447" s="8"/>
      <c r="ICA447" s="8"/>
      <c r="ICB447" s="8"/>
      <c r="ICC447" s="8"/>
      <c r="ICD447" s="8"/>
      <c r="ICE447" s="8"/>
      <c r="ICF447" s="8"/>
      <c r="ICG447" s="8"/>
      <c r="ICH447" s="8"/>
      <c r="ICI447" s="8"/>
      <c r="ICJ447" s="8"/>
      <c r="ICK447" s="8"/>
      <c r="ICL447" s="8"/>
      <c r="ICM447" s="8"/>
      <c r="ICN447" s="8"/>
      <c r="ICO447" s="8"/>
      <c r="ICP447" s="8"/>
      <c r="ICQ447" s="8"/>
      <c r="ICR447" s="8"/>
      <c r="ICS447" s="8"/>
      <c r="ICT447" s="8"/>
      <c r="ICU447" s="8"/>
      <c r="ICV447" s="8"/>
      <c r="ICW447" s="8"/>
      <c r="ICX447" s="8"/>
      <c r="ICY447" s="8"/>
      <c r="ICZ447" s="8"/>
      <c r="IDA447" s="8"/>
      <c r="IDB447" s="8"/>
      <c r="IDC447" s="8"/>
      <c r="IDD447" s="8"/>
      <c r="IDE447" s="8"/>
      <c r="IDF447" s="8"/>
      <c r="IDG447" s="8"/>
      <c r="IDH447" s="8"/>
      <c r="IDI447" s="8"/>
      <c r="IDJ447" s="8"/>
      <c r="IDK447" s="8"/>
      <c r="IDL447" s="8"/>
      <c r="IDM447" s="8"/>
      <c r="IDN447" s="8"/>
      <c r="IDO447" s="8"/>
      <c r="IDP447" s="8"/>
      <c r="IDQ447" s="8"/>
      <c r="IDR447" s="8"/>
      <c r="IDS447" s="8"/>
      <c r="IDT447" s="8"/>
      <c r="IDU447" s="8"/>
      <c r="IDV447" s="8"/>
      <c r="IDW447" s="8"/>
      <c r="IDX447" s="8"/>
      <c r="IDY447" s="8"/>
      <c r="IDZ447" s="8"/>
      <c r="IEA447" s="8"/>
      <c r="IEB447" s="8"/>
      <c r="IEC447" s="8"/>
      <c r="IED447" s="8"/>
      <c r="IEE447" s="8"/>
      <c r="IEF447" s="8"/>
      <c r="IEG447" s="8"/>
      <c r="IEH447" s="8"/>
      <c r="IEI447" s="8"/>
      <c r="IEJ447" s="8"/>
      <c r="IEK447" s="8"/>
      <c r="IEL447" s="8"/>
      <c r="IEM447" s="8"/>
      <c r="IEN447" s="8"/>
      <c r="IEO447" s="8"/>
      <c r="IEP447" s="8"/>
      <c r="IEQ447" s="8"/>
      <c r="IER447" s="8"/>
      <c r="IES447" s="8"/>
      <c r="IET447" s="8"/>
      <c r="IEU447" s="8"/>
      <c r="IEV447" s="8"/>
      <c r="IEW447" s="8"/>
      <c r="IEX447" s="8"/>
      <c r="IEY447" s="8"/>
      <c r="IEZ447" s="8"/>
      <c r="IFA447" s="8"/>
      <c r="IFB447" s="8"/>
      <c r="IFC447" s="8"/>
      <c r="IFD447" s="8"/>
      <c r="IFE447" s="8"/>
      <c r="IFF447" s="8"/>
      <c r="IFG447" s="8"/>
      <c r="IFH447" s="8"/>
      <c r="IFI447" s="8"/>
      <c r="IFJ447" s="8"/>
      <c r="IFK447" s="8"/>
      <c r="IFL447" s="8"/>
      <c r="IFM447" s="8"/>
      <c r="IFN447" s="8"/>
      <c r="IFO447" s="8"/>
      <c r="IFP447" s="8"/>
      <c r="IFQ447" s="8"/>
      <c r="IFR447" s="8"/>
      <c r="IFS447" s="8"/>
      <c r="IFT447" s="8"/>
      <c r="IFU447" s="8"/>
      <c r="IFV447" s="8"/>
      <c r="IFW447" s="8"/>
      <c r="IFX447" s="8"/>
      <c r="IFY447" s="8"/>
      <c r="IFZ447" s="8"/>
      <c r="IGA447" s="8"/>
      <c r="IGB447" s="8"/>
      <c r="IGC447" s="8"/>
      <c r="IGD447" s="8"/>
      <c r="IGE447" s="8"/>
      <c r="IGF447" s="8"/>
      <c r="IGG447" s="8"/>
      <c r="IGH447" s="8"/>
      <c r="IGI447" s="8"/>
      <c r="IGJ447" s="8"/>
      <c r="IGK447" s="8"/>
      <c r="IGL447" s="8"/>
      <c r="IGM447" s="8"/>
      <c r="IGN447" s="8"/>
      <c r="IGO447" s="8"/>
      <c r="IGP447" s="8"/>
      <c r="IGQ447" s="8"/>
      <c r="IGR447" s="8"/>
      <c r="IGS447" s="8"/>
      <c r="IGT447" s="8"/>
      <c r="IGU447" s="8"/>
      <c r="IGV447" s="8"/>
      <c r="IGW447" s="8"/>
      <c r="IGX447" s="8"/>
      <c r="IGY447" s="8"/>
      <c r="IGZ447" s="8"/>
      <c r="IHA447" s="8"/>
      <c r="IHB447" s="8"/>
      <c r="IHC447" s="8"/>
      <c r="IHD447" s="8"/>
      <c r="IHE447" s="8"/>
      <c r="IHF447" s="8"/>
      <c r="IHG447" s="8"/>
      <c r="IHH447" s="8"/>
      <c r="IHI447" s="8"/>
      <c r="IHJ447" s="8"/>
      <c r="IHK447" s="8"/>
      <c r="IHL447" s="8"/>
      <c r="IHM447" s="8"/>
      <c r="IHN447" s="8"/>
      <c r="IHO447" s="8"/>
      <c r="IHP447" s="8"/>
      <c r="IHQ447" s="8"/>
      <c r="IHR447" s="8"/>
      <c r="IHS447" s="8"/>
      <c r="IHT447" s="8"/>
      <c r="IHU447" s="8"/>
      <c r="IHV447" s="8"/>
      <c r="IHW447" s="8"/>
      <c r="IHX447" s="8"/>
      <c r="IHY447" s="8"/>
      <c r="IHZ447" s="8"/>
      <c r="IIA447" s="8"/>
      <c r="IIB447" s="8"/>
      <c r="IIC447" s="8"/>
      <c r="IID447" s="8"/>
      <c r="IIE447" s="8"/>
      <c r="IIF447" s="8"/>
      <c r="IIG447" s="8"/>
      <c r="IIH447" s="8"/>
      <c r="III447" s="8"/>
      <c r="IIJ447" s="8"/>
      <c r="IIK447" s="8"/>
      <c r="IIL447" s="8"/>
      <c r="IIM447" s="8"/>
      <c r="IIN447" s="8"/>
      <c r="IIO447" s="8"/>
      <c r="IIP447" s="8"/>
      <c r="IIQ447" s="8"/>
      <c r="IIR447" s="8"/>
      <c r="IIS447" s="8"/>
      <c r="IIT447" s="8"/>
      <c r="IIU447" s="8"/>
      <c r="IIV447" s="8"/>
      <c r="IIW447" s="8"/>
      <c r="IIX447" s="8"/>
      <c r="IIY447" s="8"/>
      <c r="IIZ447" s="8"/>
      <c r="IJA447" s="8"/>
      <c r="IJB447" s="8"/>
      <c r="IJC447" s="8"/>
      <c r="IJD447" s="8"/>
      <c r="IJE447" s="8"/>
      <c r="IJF447" s="8"/>
      <c r="IJG447" s="8"/>
      <c r="IJH447" s="8"/>
      <c r="IJI447" s="8"/>
      <c r="IJJ447" s="8"/>
      <c r="IJK447" s="8"/>
      <c r="IJL447" s="8"/>
      <c r="IJM447" s="8"/>
      <c r="IJN447" s="8"/>
      <c r="IJO447" s="8"/>
      <c r="IJP447" s="8"/>
      <c r="IJQ447" s="8"/>
      <c r="IJR447" s="8"/>
      <c r="IJS447" s="8"/>
      <c r="IJT447" s="8"/>
      <c r="IJU447" s="8"/>
      <c r="IJV447" s="8"/>
      <c r="IJW447" s="8"/>
      <c r="IJX447" s="8"/>
      <c r="IJY447" s="8"/>
      <c r="IJZ447" s="8"/>
      <c r="IKA447" s="8"/>
      <c r="IKB447" s="8"/>
      <c r="IKC447" s="8"/>
      <c r="IKD447" s="8"/>
      <c r="IKE447" s="8"/>
      <c r="IKF447" s="8"/>
      <c r="IKG447" s="8"/>
      <c r="IKH447" s="8"/>
      <c r="IKI447" s="8"/>
      <c r="IKJ447" s="8"/>
      <c r="IKK447" s="8"/>
      <c r="IKL447" s="8"/>
      <c r="IKM447" s="8"/>
      <c r="IKN447" s="8"/>
      <c r="IKO447" s="8"/>
      <c r="IKP447" s="8"/>
      <c r="IKQ447" s="8"/>
      <c r="IKR447" s="8"/>
      <c r="IKS447" s="8"/>
      <c r="IKT447" s="8"/>
      <c r="IKU447" s="8"/>
      <c r="IKV447" s="8"/>
      <c r="IKW447" s="8"/>
      <c r="IKX447" s="8"/>
      <c r="IKY447" s="8"/>
      <c r="IKZ447" s="8"/>
      <c r="ILA447" s="8"/>
      <c r="ILB447" s="8"/>
      <c r="ILC447" s="8"/>
      <c r="ILD447" s="8"/>
      <c r="ILE447" s="8"/>
      <c r="ILF447" s="8"/>
      <c r="ILG447" s="8"/>
      <c r="ILH447" s="8"/>
      <c r="ILI447" s="8"/>
      <c r="ILJ447" s="8"/>
      <c r="ILK447" s="8"/>
      <c r="ILL447" s="8"/>
      <c r="ILM447" s="8"/>
      <c r="ILN447" s="8"/>
      <c r="ILO447" s="8"/>
      <c r="ILP447" s="8"/>
      <c r="ILQ447" s="8"/>
      <c r="ILR447" s="8"/>
      <c r="ILS447" s="8"/>
      <c r="ILT447" s="8"/>
      <c r="ILU447" s="8"/>
      <c r="ILV447" s="8"/>
      <c r="ILW447" s="8"/>
      <c r="ILX447" s="8"/>
      <c r="ILY447" s="8"/>
      <c r="ILZ447" s="8"/>
      <c r="IMA447" s="8"/>
      <c r="IMB447" s="8"/>
      <c r="IMC447" s="8"/>
      <c r="IMD447" s="8"/>
      <c r="IME447" s="8"/>
      <c r="IMF447" s="8"/>
      <c r="IMG447" s="8"/>
      <c r="IMH447" s="8"/>
      <c r="IMI447" s="8"/>
      <c r="IMJ447" s="8"/>
      <c r="IMK447" s="8"/>
      <c r="IML447" s="8"/>
      <c r="IMM447" s="8"/>
      <c r="IMN447" s="8"/>
      <c r="IMO447" s="8"/>
      <c r="IMP447" s="8"/>
      <c r="IMQ447" s="8"/>
      <c r="IMR447" s="8"/>
      <c r="IMS447" s="8"/>
      <c r="IMT447" s="8"/>
      <c r="IMU447" s="8"/>
      <c r="IMV447" s="8"/>
      <c r="IMW447" s="8"/>
      <c r="IMX447" s="8"/>
      <c r="IMY447" s="8"/>
      <c r="IMZ447" s="8"/>
      <c r="INA447" s="8"/>
      <c r="INB447" s="8"/>
      <c r="INC447" s="8"/>
      <c r="IND447" s="8"/>
      <c r="INE447" s="8"/>
      <c r="INF447" s="8"/>
      <c r="ING447" s="8"/>
      <c r="INH447" s="8"/>
      <c r="INI447" s="8"/>
      <c r="INJ447" s="8"/>
      <c r="INK447" s="8"/>
      <c r="INL447" s="8"/>
      <c r="INM447" s="8"/>
      <c r="INN447" s="8"/>
      <c r="INO447" s="8"/>
      <c r="INP447" s="8"/>
      <c r="INQ447" s="8"/>
      <c r="INR447" s="8"/>
      <c r="INS447" s="8"/>
      <c r="INT447" s="8"/>
      <c r="INU447" s="8"/>
      <c r="INV447" s="8"/>
      <c r="INW447" s="8"/>
      <c r="INX447" s="8"/>
      <c r="INY447" s="8"/>
      <c r="INZ447" s="8"/>
      <c r="IOA447" s="8"/>
      <c r="IOB447" s="8"/>
      <c r="IOC447" s="8"/>
      <c r="IOD447" s="8"/>
      <c r="IOE447" s="8"/>
      <c r="IOF447" s="8"/>
      <c r="IOG447" s="8"/>
      <c r="IOH447" s="8"/>
      <c r="IOI447" s="8"/>
      <c r="IOJ447" s="8"/>
      <c r="IOK447" s="8"/>
      <c r="IOL447" s="8"/>
      <c r="IOM447" s="8"/>
      <c r="ION447" s="8"/>
      <c r="IOO447" s="8"/>
      <c r="IOP447" s="8"/>
      <c r="IOQ447" s="8"/>
      <c r="IOR447" s="8"/>
      <c r="IOS447" s="8"/>
      <c r="IOT447" s="8"/>
      <c r="IOU447" s="8"/>
      <c r="IOV447" s="8"/>
      <c r="IOW447" s="8"/>
      <c r="IOX447" s="8"/>
      <c r="IOY447" s="8"/>
      <c r="IOZ447" s="8"/>
      <c r="IPA447" s="8"/>
      <c r="IPB447" s="8"/>
      <c r="IPC447" s="8"/>
      <c r="IPD447" s="8"/>
      <c r="IPE447" s="8"/>
      <c r="IPF447" s="8"/>
      <c r="IPG447" s="8"/>
      <c r="IPH447" s="8"/>
      <c r="IPI447" s="8"/>
      <c r="IPJ447" s="8"/>
      <c r="IPK447" s="8"/>
      <c r="IPL447" s="8"/>
      <c r="IPM447" s="8"/>
      <c r="IPN447" s="8"/>
      <c r="IPO447" s="8"/>
      <c r="IPP447" s="8"/>
      <c r="IPQ447" s="8"/>
      <c r="IPR447" s="8"/>
      <c r="IPS447" s="8"/>
      <c r="IPT447" s="8"/>
      <c r="IPU447" s="8"/>
      <c r="IPV447" s="8"/>
      <c r="IPW447" s="8"/>
      <c r="IPX447" s="8"/>
      <c r="IPY447" s="8"/>
      <c r="IPZ447" s="8"/>
      <c r="IQA447" s="8"/>
      <c r="IQB447" s="8"/>
      <c r="IQC447" s="8"/>
      <c r="IQD447" s="8"/>
      <c r="IQE447" s="8"/>
      <c r="IQF447" s="8"/>
      <c r="IQG447" s="8"/>
      <c r="IQH447" s="8"/>
      <c r="IQI447" s="8"/>
      <c r="IQJ447" s="8"/>
      <c r="IQK447" s="8"/>
      <c r="IQL447" s="8"/>
      <c r="IQM447" s="8"/>
      <c r="IQN447" s="8"/>
      <c r="IQO447" s="8"/>
      <c r="IQP447" s="8"/>
      <c r="IQQ447" s="8"/>
      <c r="IQR447" s="8"/>
      <c r="IQS447" s="8"/>
      <c r="IQT447" s="8"/>
      <c r="IQU447" s="8"/>
      <c r="IQV447" s="8"/>
      <c r="IQW447" s="8"/>
      <c r="IQX447" s="8"/>
      <c r="IQY447" s="8"/>
      <c r="IQZ447" s="8"/>
      <c r="IRA447" s="8"/>
      <c r="IRB447" s="8"/>
      <c r="IRC447" s="8"/>
      <c r="IRD447" s="8"/>
      <c r="IRE447" s="8"/>
      <c r="IRF447" s="8"/>
      <c r="IRG447" s="8"/>
      <c r="IRH447" s="8"/>
      <c r="IRI447" s="8"/>
      <c r="IRJ447" s="8"/>
      <c r="IRK447" s="8"/>
      <c r="IRL447" s="8"/>
      <c r="IRM447" s="8"/>
      <c r="IRN447" s="8"/>
      <c r="IRO447" s="8"/>
      <c r="IRP447" s="8"/>
      <c r="IRQ447" s="8"/>
      <c r="IRR447" s="8"/>
      <c r="IRS447" s="8"/>
      <c r="IRT447" s="8"/>
      <c r="IRU447" s="8"/>
      <c r="IRV447" s="8"/>
      <c r="IRW447" s="8"/>
      <c r="IRX447" s="8"/>
      <c r="IRY447" s="8"/>
      <c r="IRZ447" s="8"/>
      <c r="ISA447" s="8"/>
      <c r="ISB447" s="8"/>
      <c r="ISC447" s="8"/>
      <c r="ISD447" s="8"/>
      <c r="ISE447" s="8"/>
      <c r="ISF447" s="8"/>
      <c r="ISG447" s="8"/>
      <c r="ISH447" s="8"/>
      <c r="ISI447" s="8"/>
      <c r="ISJ447" s="8"/>
      <c r="ISK447" s="8"/>
      <c r="ISL447" s="8"/>
      <c r="ISM447" s="8"/>
      <c r="ISN447" s="8"/>
      <c r="ISO447" s="8"/>
      <c r="ISP447" s="8"/>
      <c r="ISQ447" s="8"/>
      <c r="ISR447" s="8"/>
      <c r="ISS447" s="8"/>
      <c r="IST447" s="8"/>
      <c r="ISU447" s="8"/>
      <c r="ISV447" s="8"/>
      <c r="ISW447" s="8"/>
      <c r="ISX447" s="8"/>
      <c r="ISY447" s="8"/>
      <c r="ISZ447" s="8"/>
      <c r="ITA447" s="8"/>
      <c r="ITB447" s="8"/>
      <c r="ITC447" s="8"/>
      <c r="ITD447" s="8"/>
      <c r="ITE447" s="8"/>
      <c r="ITF447" s="8"/>
      <c r="ITG447" s="8"/>
      <c r="ITH447" s="8"/>
      <c r="ITI447" s="8"/>
      <c r="ITJ447" s="8"/>
      <c r="ITK447" s="8"/>
      <c r="ITL447" s="8"/>
      <c r="ITM447" s="8"/>
      <c r="ITN447" s="8"/>
      <c r="ITO447" s="8"/>
      <c r="ITP447" s="8"/>
      <c r="ITQ447" s="8"/>
      <c r="ITR447" s="8"/>
      <c r="ITS447" s="8"/>
      <c r="ITT447" s="8"/>
      <c r="ITU447" s="8"/>
      <c r="ITV447" s="8"/>
      <c r="ITW447" s="8"/>
      <c r="ITX447" s="8"/>
      <c r="ITY447" s="8"/>
      <c r="ITZ447" s="8"/>
      <c r="IUA447" s="8"/>
      <c r="IUB447" s="8"/>
      <c r="IUC447" s="8"/>
      <c r="IUD447" s="8"/>
      <c r="IUE447" s="8"/>
      <c r="IUF447" s="8"/>
      <c r="IUG447" s="8"/>
      <c r="IUH447" s="8"/>
      <c r="IUI447" s="8"/>
      <c r="IUJ447" s="8"/>
      <c r="IUK447" s="8"/>
      <c r="IUL447" s="8"/>
      <c r="IUM447" s="8"/>
      <c r="IUN447" s="8"/>
      <c r="IUO447" s="8"/>
      <c r="IUP447" s="8"/>
      <c r="IUQ447" s="8"/>
      <c r="IUR447" s="8"/>
      <c r="IUS447" s="8"/>
      <c r="IUT447" s="8"/>
      <c r="IUU447" s="8"/>
      <c r="IUV447" s="8"/>
      <c r="IUW447" s="8"/>
      <c r="IUX447" s="8"/>
      <c r="IUY447" s="8"/>
      <c r="IUZ447" s="8"/>
      <c r="IVA447" s="8"/>
      <c r="IVB447" s="8"/>
      <c r="IVC447" s="8"/>
      <c r="IVD447" s="8"/>
      <c r="IVE447" s="8"/>
      <c r="IVF447" s="8"/>
      <c r="IVG447" s="8"/>
      <c r="IVH447" s="8"/>
      <c r="IVI447" s="8"/>
      <c r="IVJ447" s="8"/>
      <c r="IVK447" s="8"/>
      <c r="IVL447" s="8"/>
      <c r="IVM447" s="8"/>
      <c r="IVN447" s="8"/>
      <c r="IVO447" s="8"/>
      <c r="IVP447" s="8"/>
      <c r="IVQ447" s="8"/>
      <c r="IVR447" s="8"/>
      <c r="IVS447" s="8"/>
      <c r="IVT447" s="8"/>
      <c r="IVU447" s="8"/>
      <c r="IVV447" s="8"/>
      <c r="IVW447" s="8"/>
      <c r="IVX447" s="8"/>
      <c r="IVY447" s="8"/>
      <c r="IVZ447" s="8"/>
      <c r="IWA447" s="8"/>
      <c r="IWB447" s="8"/>
      <c r="IWC447" s="8"/>
      <c r="IWD447" s="8"/>
      <c r="IWE447" s="8"/>
      <c r="IWF447" s="8"/>
      <c r="IWG447" s="8"/>
      <c r="IWH447" s="8"/>
      <c r="IWI447" s="8"/>
      <c r="IWJ447" s="8"/>
      <c r="IWK447" s="8"/>
      <c r="IWL447" s="8"/>
      <c r="IWM447" s="8"/>
      <c r="IWN447" s="8"/>
      <c r="IWO447" s="8"/>
      <c r="IWP447" s="8"/>
      <c r="IWQ447" s="8"/>
      <c r="IWR447" s="8"/>
      <c r="IWS447" s="8"/>
      <c r="IWT447" s="8"/>
      <c r="IWU447" s="8"/>
      <c r="IWV447" s="8"/>
      <c r="IWW447" s="8"/>
      <c r="IWX447" s="8"/>
      <c r="IWY447" s="8"/>
      <c r="IWZ447" s="8"/>
      <c r="IXA447" s="8"/>
      <c r="IXB447" s="8"/>
      <c r="IXC447" s="8"/>
      <c r="IXD447" s="8"/>
      <c r="IXE447" s="8"/>
      <c r="IXF447" s="8"/>
      <c r="IXG447" s="8"/>
      <c r="IXH447" s="8"/>
      <c r="IXI447" s="8"/>
      <c r="IXJ447" s="8"/>
      <c r="IXK447" s="8"/>
      <c r="IXL447" s="8"/>
      <c r="IXM447" s="8"/>
      <c r="IXN447" s="8"/>
      <c r="IXO447" s="8"/>
      <c r="IXP447" s="8"/>
      <c r="IXQ447" s="8"/>
      <c r="IXR447" s="8"/>
      <c r="IXS447" s="8"/>
      <c r="IXT447" s="8"/>
      <c r="IXU447" s="8"/>
      <c r="IXV447" s="8"/>
      <c r="IXW447" s="8"/>
      <c r="IXX447" s="8"/>
      <c r="IXY447" s="8"/>
      <c r="IXZ447" s="8"/>
      <c r="IYA447" s="8"/>
      <c r="IYB447" s="8"/>
      <c r="IYC447" s="8"/>
      <c r="IYD447" s="8"/>
      <c r="IYE447" s="8"/>
      <c r="IYF447" s="8"/>
      <c r="IYG447" s="8"/>
      <c r="IYH447" s="8"/>
      <c r="IYI447" s="8"/>
      <c r="IYJ447" s="8"/>
      <c r="IYK447" s="8"/>
      <c r="IYL447" s="8"/>
      <c r="IYM447" s="8"/>
      <c r="IYN447" s="8"/>
      <c r="IYO447" s="8"/>
      <c r="IYP447" s="8"/>
      <c r="IYQ447" s="8"/>
      <c r="IYR447" s="8"/>
      <c r="IYS447" s="8"/>
      <c r="IYT447" s="8"/>
      <c r="IYU447" s="8"/>
      <c r="IYV447" s="8"/>
      <c r="IYW447" s="8"/>
      <c r="IYX447" s="8"/>
      <c r="IYY447" s="8"/>
      <c r="IYZ447" s="8"/>
      <c r="IZA447" s="8"/>
      <c r="IZB447" s="8"/>
      <c r="IZC447" s="8"/>
      <c r="IZD447" s="8"/>
      <c r="IZE447" s="8"/>
      <c r="IZF447" s="8"/>
      <c r="IZG447" s="8"/>
      <c r="IZH447" s="8"/>
      <c r="IZI447" s="8"/>
      <c r="IZJ447" s="8"/>
      <c r="IZK447" s="8"/>
      <c r="IZL447" s="8"/>
      <c r="IZM447" s="8"/>
      <c r="IZN447" s="8"/>
      <c r="IZO447" s="8"/>
      <c r="IZP447" s="8"/>
      <c r="IZQ447" s="8"/>
      <c r="IZR447" s="8"/>
      <c r="IZS447" s="8"/>
      <c r="IZT447" s="8"/>
      <c r="IZU447" s="8"/>
      <c r="IZV447" s="8"/>
      <c r="IZW447" s="8"/>
      <c r="IZX447" s="8"/>
      <c r="IZY447" s="8"/>
      <c r="IZZ447" s="8"/>
      <c r="JAA447" s="8"/>
      <c r="JAB447" s="8"/>
      <c r="JAC447" s="8"/>
      <c r="JAD447" s="8"/>
      <c r="JAE447" s="8"/>
      <c r="JAF447" s="8"/>
      <c r="JAG447" s="8"/>
      <c r="JAH447" s="8"/>
      <c r="JAI447" s="8"/>
      <c r="JAJ447" s="8"/>
      <c r="JAK447" s="8"/>
      <c r="JAL447" s="8"/>
      <c r="JAM447" s="8"/>
      <c r="JAN447" s="8"/>
      <c r="JAO447" s="8"/>
      <c r="JAP447" s="8"/>
      <c r="JAQ447" s="8"/>
      <c r="JAR447" s="8"/>
      <c r="JAS447" s="8"/>
      <c r="JAT447" s="8"/>
      <c r="JAU447" s="8"/>
      <c r="JAV447" s="8"/>
      <c r="JAW447" s="8"/>
      <c r="JAX447" s="8"/>
      <c r="JAY447" s="8"/>
      <c r="JAZ447" s="8"/>
      <c r="JBA447" s="8"/>
      <c r="JBB447" s="8"/>
      <c r="JBC447" s="8"/>
      <c r="JBD447" s="8"/>
      <c r="JBE447" s="8"/>
      <c r="JBF447" s="8"/>
      <c r="JBG447" s="8"/>
      <c r="JBH447" s="8"/>
      <c r="JBI447" s="8"/>
      <c r="JBJ447" s="8"/>
      <c r="JBK447" s="8"/>
      <c r="JBL447" s="8"/>
      <c r="JBM447" s="8"/>
      <c r="JBN447" s="8"/>
      <c r="JBO447" s="8"/>
      <c r="JBP447" s="8"/>
      <c r="JBQ447" s="8"/>
      <c r="JBR447" s="8"/>
      <c r="JBS447" s="8"/>
      <c r="JBT447" s="8"/>
      <c r="JBU447" s="8"/>
      <c r="JBV447" s="8"/>
      <c r="JBW447" s="8"/>
      <c r="JBX447" s="8"/>
      <c r="JBY447" s="8"/>
      <c r="JBZ447" s="8"/>
      <c r="JCA447" s="8"/>
      <c r="JCB447" s="8"/>
      <c r="JCC447" s="8"/>
      <c r="JCD447" s="8"/>
      <c r="JCE447" s="8"/>
      <c r="JCF447" s="8"/>
      <c r="JCG447" s="8"/>
      <c r="JCH447" s="8"/>
      <c r="JCI447" s="8"/>
      <c r="JCJ447" s="8"/>
      <c r="JCK447" s="8"/>
      <c r="JCL447" s="8"/>
      <c r="JCM447" s="8"/>
      <c r="JCN447" s="8"/>
      <c r="JCO447" s="8"/>
      <c r="JCP447" s="8"/>
      <c r="JCQ447" s="8"/>
      <c r="JCR447" s="8"/>
      <c r="JCS447" s="8"/>
      <c r="JCT447" s="8"/>
      <c r="JCU447" s="8"/>
      <c r="JCV447" s="8"/>
      <c r="JCW447" s="8"/>
      <c r="JCX447" s="8"/>
      <c r="JCY447" s="8"/>
      <c r="JCZ447" s="8"/>
      <c r="JDA447" s="8"/>
      <c r="JDB447" s="8"/>
      <c r="JDC447" s="8"/>
      <c r="JDD447" s="8"/>
      <c r="JDE447" s="8"/>
      <c r="JDF447" s="8"/>
      <c r="JDG447" s="8"/>
      <c r="JDH447" s="8"/>
      <c r="JDI447" s="8"/>
      <c r="JDJ447" s="8"/>
      <c r="JDK447" s="8"/>
      <c r="JDL447" s="8"/>
      <c r="JDM447" s="8"/>
      <c r="JDN447" s="8"/>
      <c r="JDO447" s="8"/>
      <c r="JDP447" s="8"/>
      <c r="JDQ447" s="8"/>
      <c r="JDR447" s="8"/>
      <c r="JDS447" s="8"/>
      <c r="JDT447" s="8"/>
      <c r="JDU447" s="8"/>
      <c r="JDV447" s="8"/>
      <c r="JDW447" s="8"/>
      <c r="JDX447" s="8"/>
      <c r="JDY447" s="8"/>
      <c r="JDZ447" s="8"/>
      <c r="JEA447" s="8"/>
      <c r="JEB447" s="8"/>
      <c r="JEC447" s="8"/>
      <c r="JED447" s="8"/>
      <c r="JEE447" s="8"/>
      <c r="JEF447" s="8"/>
      <c r="JEG447" s="8"/>
      <c r="JEH447" s="8"/>
      <c r="JEI447" s="8"/>
      <c r="JEJ447" s="8"/>
      <c r="JEK447" s="8"/>
      <c r="JEL447" s="8"/>
      <c r="JEM447" s="8"/>
      <c r="JEN447" s="8"/>
      <c r="JEO447" s="8"/>
      <c r="JEP447" s="8"/>
      <c r="JEQ447" s="8"/>
      <c r="JER447" s="8"/>
      <c r="JES447" s="8"/>
      <c r="JET447" s="8"/>
      <c r="JEU447" s="8"/>
      <c r="JEV447" s="8"/>
      <c r="JEW447" s="8"/>
      <c r="JEX447" s="8"/>
      <c r="JEY447" s="8"/>
      <c r="JEZ447" s="8"/>
      <c r="JFA447" s="8"/>
      <c r="JFB447" s="8"/>
      <c r="JFC447" s="8"/>
      <c r="JFD447" s="8"/>
      <c r="JFE447" s="8"/>
      <c r="JFF447" s="8"/>
      <c r="JFG447" s="8"/>
      <c r="JFH447" s="8"/>
      <c r="JFI447" s="8"/>
      <c r="JFJ447" s="8"/>
      <c r="JFK447" s="8"/>
      <c r="JFL447" s="8"/>
      <c r="JFM447" s="8"/>
      <c r="JFN447" s="8"/>
      <c r="JFO447" s="8"/>
      <c r="JFP447" s="8"/>
      <c r="JFQ447" s="8"/>
      <c r="JFR447" s="8"/>
      <c r="JFS447" s="8"/>
      <c r="JFT447" s="8"/>
      <c r="JFU447" s="8"/>
      <c r="JFV447" s="8"/>
      <c r="JFW447" s="8"/>
      <c r="JFX447" s="8"/>
      <c r="JFY447" s="8"/>
      <c r="JFZ447" s="8"/>
      <c r="JGA447" s="8"/>
      <c r="JGB447" s="8"/>
      <c r="JGC447" s="8"/>
      <c r="JGD447" s="8"/>
      <c r="JGE447" s="8"/>
      <c r="JGF447" s="8"/>
      <c r="JGG447" s="8"/>
      <c r="JGH447" s="8"/>
      <c r="JGI447" s="8"/>
      <c r="JGJ447" s="8"/>
      <c r="JGK447" s="8"/>
      <c r="JGL447" s="8"/>
      <c r="JGM447" s="8"/>
      <c r="JGN447" s="8"/>
      <c r="JGO447" s="8"/>
      <c r="JGP447" s="8"/>
      <c r="JGQ447" s="8"/>
      <c r="JGR447" s="8"/>
      <c r="JGS447" s="8"/>
      <c r="JGT447" s="8"/>
      <c r="JGU447" s="8"/>
      <c r="JGV447" s="8"/>
      <c r="JGW447" s="8"/>
      <c r="JGX447" s="8"/>
      <c r="JGY447" s="8"/>
      <c r="JGZ447" s="8"/>
      <c r="JHA447" s="8"/>
      <c r="JHB447" s="8"/>
      <c r="JHC447" s="8"/>
      <c r="JHD447" s="8"/>
      <c r="JHE447" s="8"/>
      <c r="JHF447" s="8"/>
      <c r="JHG447" s="8"/>
      <c r="JHH447" s="8"/>
      <c r="JHI447" s="8"/>
      <c r="JHJ447" s="8"/>
      <c r="JHK447" s="8"/>
      <c r="JHL447" s="8"/>
      <c r="JHM447" s="8"/>
      <c r="JHN447" s="8"/>
      <c r="JHO447" s="8"/>
      <c r="JHP447" s="8"/>
      <c r="JHQ447" s="8"/>
      <c r="JHR447" s="8"/>
      <c r="JHS447" s="8"/>
      <c r="JHT447" s="8"/>
      <c r="JHU447" s="8"/>
      <c r="JHV447" s="8"/>
      <c r="JHW447" s="8"/>
      <c r="JHX447" s="8"/>
      <c r="JHY447" s="8"/>
      <c r="JHZ447" s="8"/>
      <c r="JIA447" s="8"/>
      <c r="JIB447" s="8"/>
      <c r="JIC447" s="8"/>
      <c r="JID447" s="8"/>
      <c r="JIE447" s="8"/>
      <c r="JIF447" s="8"/>
      <c r="JIG447" s="8"/>
      <c r="JIH447" s="8"/>
      <c r="JII447" s="8"/>
      <c r="JIJ447" s="8"/>
      <c r="JIK447" s="8"/>
      <c r="JIL447" s="8"/>
      <c r="JIM447" s="8"/>
      <c r="JIN447" s="8"/>
      <c r="JIO447" s="8"/>
      <c r="JIP447" s="8"/>
      <c r="JIQ447" s="8"/>
      <c r="JIR447" s="8"/>
      <c r="JIS447" s="8"/>
      <c r="JIT447" s="8"/>
      <c r="JIU447" s="8"/>
      <c r="JIV447" s="8"/>
      <c r="JIW447" s="8"/>
      <c r="JIX447" s="8"/>
      <c r="JIY447" s="8"/>
      <c r="JIZ447" s="8"/>
      <c r="JJA447" s="8"/>
      <c r="JJB447" s="8"/>
      <c r="JJC447" s="8"/>
      <c r="JJD447" s="8"/>
      <c r="JJE447" s="8"/>
      <c r="JJF447" s="8"/>
      <c r="JJG447" s="8"/>
      <c r="JJH447" s="8"/>
      <c r="JJI447" s="8"/>
      <c r="JJJ447" s="8"/>
      <c r="JJK447" s="8"/>
      <c r="JJL447" s="8"/>
      <c r="JJM447" s="8"/>
      <c r="JJN447" s="8"/>
      <c r="JJO447" s="8"/>
      <c r="JJP447" s="8"/>
      <c r="JJQ447" s="8"/>
      <c r="JJR447" s="8"/>
      <c r="JJS447" s="8"/>
      <c r="JJT447" s="8"/>
      <c r="JJU447" s="8"/>
      <c r="JJV447" s="8"/>
      <c r="JJW447" s="8"/>
      <c r="JJX447" s="8"/>
      <c r="JJY447" s="8"/>
      <c r="JJZ447" s="8"/>
      <c r="JKA447" s="8"/>
      <c r="JKB447" s="8"/>
      <c r="JKC447" s="8"/>
      <c r="JKD447" s="8"/>
      <c r="JKE447" s="8"/>
      <c r="JKF447" s="8"/>
      <c r="JKG447" s="8"/>
      <c r="JKH447" s="8"/>
      <c r="JKI447" s="8"/>
      <c r="JKJ447" s="8"/>
      <c r="JKK447" s="8"/>
      <c r="JKL447" s="8"/>
      <c r="JKM447" s="8"/>
      <c r="JKN447" s="8"/>
      <c r="JKO447" s="8"/>
      <c r="JKP447" s="8"/>
      <c r="JKQ447" s="8"/>
      <c r="JKR447" s="8"/>
      <c r="JKS447" s="8"/>
      <c r="JKT447" s="8"/>
      <c r="JKU447" s="8"/>
      <c r="JKV447" s="8"/>
      <c r="JKW447" s="8"/>
      <c r="JKX447" s="8"/>
      <c r="JKY447" s="8"/>
      <c r="JKZ447" s="8"/>
      <c r="JLA447" s="8"/>
      <c r="JLB447" s="8"/>
      <c r="JLC447" s="8"/>
      <c r="JLD447" s="8"/>
      <c r="JLE447" s="8"/>
      <c r="JLF447" s="8"/>
      <c r="JLG447" s="8"/>
      <c r="JLH447" s="8"/>
      <c r="JLI447" s="8"/>
      <c r="JLJ447" s="8"/>
      <c r="JLK447" s="8"/>
      <c r="JLL447" s="8"/>
      <c r="JLM447" s="8"/>
      <c r="JLN447" s="8"/>
      <c r="JLO447" s="8"/>
      <c r="JLP447" s="8"/>
      <c r="JLQ447" s="8"/>
      <c r="JLR447" s="8"/>
      <c r="JLS447" s="8"/>
      <c r="JLT447" s="8"/>
      <c r="JLU447" s="8"/>
      <c r="JLV447" s="8"/>
      <c r="JLW447" s="8"/>
      <c r="JLX447" s="8"/>
      <c r="JLY447" s="8"/>
      <c r="JLZ447" s="8"/>
      <c r="JMA447" s="8"/>
      <c r="JMB447" s="8"/>
      <c r="JMC447" s="8"/>
      <c r="JMD447" s="8"/>
      <c r="JME447" s="8"/>
      <c r="JMF447" s="8"/>
      <c r="JMG447" s="8"/>
      <c r="JMH447" s="8"/>
      <c r="JMI447" s="8"/>
      <c r="JMJ447" s="8"/>
      <c r="JMK447" s="8"/>
      <c r="JML447" s="8"/>
      <c r="JMM447" s="8"/>
      <c r="JMN447" s="8"/>
      <c r="JMO447" s="8"/>
      <c r="JMP447" s="8"/>
      <c r="JMQ447" s="8"/>
      <c r="JMR447" s="8"/>
      <c r="JMS447" s="8"/>
      <c r="JMT447" s="8"/>
      <c r="JMU447" s="8"/>
      <c r="JMV447" s="8"/>
      <c r="JMW447" s="8"/>
      <c r="JMX447" s="8"/>
      <c r="JMY447" s="8"/>
      <c r="JMZ447" s="8"/>
      <c r="JNA447" s="8"/>
      <c r="JNB447" s="8"/>
      <c r="JNC447" s="8"/>
      <c r="JND447" s="8"/>
      <c r="JNE447" s="8"/>
      <c r="JNF447" s="8"/>
      <c r="JNG447" s="8"/>
      <c r="JNH447" s="8"/>
      <c r="JNI447" s="8"/>
      <c r="JNJ447" s="8"/>
      <c r="JNK447" s="8"/>
      <c r="JNL447" s="8"/>
      <c r="JNM447" s="8"/>
      <c r="JNN447" s="8"/>
      <c r="JNO447" s="8"/>
      <c r="JNP447" s="8"/>
      <c r="JNQ447" s="8"/>
      <c r="JNR447" s="8"/>
      <c r="JNS447" s="8"/>
      <c r="JNT447" s="8"/>
      <c r="JNU447" s="8"/>
      <c r="JNV447" s="8"/>
      <c r="JNW447" s="8"/>
      <c r="JNX447" s="8"/>
      <c r="JNY447" s="8"/>
      <c r="JNZ447" s="8"/>
      <c r="JOA447" s="8"/>
      <c r="JOB447" s="8"/>
      <c r="JOC447" s="8"/>
      <c r="JOD447" s="8"/>
      <c r="JOE447" s="8"/>
      <c r="JOF447" s="8"/>
      <c r="JOG447" s="8"/>
      <c r="JOH447" s="8"/>
      <c r="JOI447" s="8"/>
      <c r="JOJ447" s="8"/>
      <c r="JOK447" s="8"/>
      <c r="JOL447" s="8"/>
      <c r="JOM447" s="8"/>
      <c r="JON447" s="8"/>
      <c r="JOO447" s="8"/>
      <c r="JOP447" s="8"/>
      <c r="JOQ447" s="8"/>
      <c r="JOR447" s="8"/>
      <c r="JOS447" s="8"/>
      <c r="JOT447" s="8"/>
      <c r="JOU447" s="8"/>
      <c r="JOV447" s="8"/>
      <c r="JOW447" s="8"/>
      <c r="JOX447" s="8"/>
      <c r="JOY447" s="8"/>
      <c r="JOZ447" s="8"/>
      <c r="JPA447" s="8"/>
      <c r="JPB447" s="8"/>
      <c r="JPC447" s="8"/>
      <c r="JPD447" s="8"/>
      <c r="JPE447" s="8"/>
      <c r="JPF447" s="8"/>
      <c r="JPG447" s="8"/>
      <c r="JPH447" s="8"/>
      <c r="JPI447" s="8"/>
      <c r="JPJ447" s="8"/>
      <c r="JPK447" s="8"/>
      <c r="JPL447" s="8"/>
      <c r="JPM447" s="8"/>
      <c r="JPN447" s="8"/>
      <c r="JPO447" s="8"/>
      <c r="JPP447" s="8"/>
      <c r="JPQ447" s="8"/>
      <c r="JPR447" s="8"/>
      <c r="JPS447" s="8"/>
      <c r="JPT447" s="8"/>
      <c r="JPU447" s="8"/>
      <c r="JPV447" s="8"/>
      <c r="JPW447" s="8"/>
      <c r="JPX447" s="8"/>
      <c r="JPY447" s="8"/>
      <c r="JPZ447" s="8"/>
      <c r="JQA447" s="8"/>
      <c r="JQB447" s="8"/>
      <c r="JQC447" s="8"/>
      <c r="JQD447" s="8"/>
      <c r="JQE447" s="8"/>
      <c r="JQF447" s="8"/>
      <c r="JQG447" s="8"/>
      <c r="JQH447" s="8"/>
      <c r="JQI447" s="8"/>
      <c r="JQJ447" s="8"/>
      <c r="JQK447" s="8"/>
      <c r="JQL447" s="8"/>
      <c r="JQM447" s="8"/>
      <c r="JQN447" s="8"/>
      <c r="JQO447" s="8"/>
      <c r="JQP447" s="8"/>
      <c r="JQQ447" s="8"/>
      <c r="JQR447" s="8"/>
      <c r="JQS447" s="8"/>
      <c r="JQT447" s="8"/>
      <c r="JQU447" s="8"/>
      <c r="JQV447" s="8"/>
      <c r="JQW447" s="8"/>
      <c r="JQX447" s="8"/>
      <c r="JQY447" s="8"/>
      <c r="JQZ447" s="8"/>
      <c r="JRA447" s="8"/>
      <c r="JRB447" s="8"/>
      <c r="JRC447" s="8"/>
      <c r="JRD447" s="8"/>
      <c r="JRE447" s="8"/>
      <c r="JRF447" s="8"/>
      <c r="JRG447" s="8"/>
      <c r="JRH447" s="8"/>
      <c r="JRI447" s="8"/>
      <c r="JRJ447" s="8"/>
      <c r="JRK447" s="8"/>
      <c r="JRL447" s="8"/>
      <c r="JRM447" s="8"/>
      <c r="JRN447" s="8"/>
      <c r="JRO447" s="8"/>
      <c r="JRP447" s="8"/>
      <c r="JRQ447" s="8"/>
      <c r="JRR447" s="8"/>
      <c r="JRS447" s="8"/>
      <c r="JRT447" s="8"/>
      <c r="JRU447" s="8"/>
      <c r="JRV447" s="8"/>
      <c r="JRW447" s="8"/>
      <c r="JRX447" s="8"/>
      <c r="JRY447" s="8"/>
      <c r="JRZ447" s="8"/>
      <c r="JSA447" s="8"/>
      <c r="JSB447" s="8"/>
      <c r="JSC447" s="8"/>
      <c r="JSD447" s="8"/>
      <c r="JSE447" s="8"/>
      <c r="JSF447" s="8"/>
      <c r="JSG447" s="8"/>
      <c r="JSH447" s="8"/>
      <c r="JSI447" s="8"/>
      <c r="JSJ447" s="8"/>
      <c r="JSK447" s="8"/>
      <c r="JSL447" s="8"/>
      <c r="JSM447" s="8"/>
      <c r="JSN447" s="8"/>
      <c r="JSO447" s="8"/>
      <c r="JSP447" s="8"/>
      <c r="JSQ447" s="8"/>
      <c r="JSR447" s="8"/>
      <c r="JSS447" s="8"/>
      <c r="JST447" s="8"/>
      <c r="JSU447" s="8"/>
      <c r="JSV447" s="8"/>
      <c r="JSW447" s="8"/>
      <c r="JSX447" s="8"/>
      <c r="JSY447" s="8"/>
      <c r="JSZ447" s="8"/>
      <c r="JTA447" s="8"/>
      <c r="JTB447" s="8"/>
      <c r="JTC447" s="8"/>
      <c r="JTD447" s="8"/>
      <c r="JTE447" s="8"/>
      <c r="JTF447" s="8"/>
      <c r="JTG447" s="8"/>
      <c r="JTH447" s="8"/>
      <c r="JTI447" s="8"/>
      <c r="JTJ447" s="8"/>
      <c r="JTK447" s="8"/>
      <c r="JTL447" s="8"/>
      <c r="JTM447" s="8"/>
      <c r="JTN447" s="8"/>
      <c r="JTO447" s="8"/>
      <c r="JTP447" s="8"/>
      <c r="JTQ447" s="8"/>
      <c r="JTR447" s="8"/>
      <c r="JTS447" s="8"/>
      <c r="JTT447" s="8"/>
      <c r="JTU447" s="8"/>
      <c r="JTV447" s="8"/>
      <c r="JTW447" s="8"/>
      <c r="JTX447" s="8"/>
      <c r="JTY447" s="8"/>
      <c r="JTZ447" s="8"/>
      <c r="JUA447" s="8"/>
      <c r="JUB447" s="8"/>
      <c r="JUC447" s="8"/>
      <c r="JUD447" s="8"/>
      <c r="JUE447" s="8"/>
      <c r="JUF447" s="8"/>
      <c r="JUG447" s="8"/>
      <c r="JUH447" s="8"/>
      <c r="JUI447" s="8"/>
      <c r="JUJ447" s="8"/>
      <c r="JUK447" s="8"/>
      <c r="JUL447" s="8"/>
      <c r="JUM447" s="8"/>
      <c r="JUN447" s="8"/>
      <c r="JUO447" s="8"/>
      <c r="JUP447" s="8"/>
      <c r="JUQ447" s="8"/>
      <c r="JUR447" s="8"/>
      <c r="JUS447" s="8"/>
      <c r="JUT447" s="8"/>
      <c r="JUU447" s="8"/>
      <c r="JUV447" s="8"/>
      <c r="JUW447" s="8"/>
      <c r="JUX447" s="8"/>
      <c r="JUY447" s="8"/>
      <c r="JUZ447" s="8"/>
      <c r="JVA447" s="8"/>
      <c r="JVB447" s="8"/>
      <c r="JVC447" s="8"/>
      <c r="JVD447" s="8"/>
      <c r="JVE447" s="8"/>
      <c r="JVF447" s="8"/>
      <c r="JVG447" s="8"/>
      <c r="JVH447" s="8"/>
      <c r="JVI447" s="8"/>
      <c r="JVJ447" s="8"/>
      <c r="JVK447" s="8"/>
      <c r="JVL447" s="8"/>
      <c r="JVM447" s="8"/>
      <c r="JVN447" s="8"/>
      <c r="JVO447" s="8"/>
      <c r="JVP447" s="8"/>
      <c r="JVQ447" s="8"/>
      <c r="JVR447" s="8"/>
      <c r="JVS447" s="8"/>
      <c r="JVT447" s="8"/>
      <c r="JVU447" s="8"/>
      <c r="JVV447" s="8"/>
      <c r="JVW447" s="8"/>
      <c r="JVX447" s="8"/>
      <c r="JVY447" s="8"/>
      <c r="JVZ447" s="8"/>
      <c r="JWA447" s="8"/>
      <c r="JWB447" s="8"/>
      <c r="JWC447" s="8"/>
      <c r="JWD447" s="8"/>
      <c r="JWE447" s="8"/>
      <c r="JWF447" s="8"/>
      <c r="JWG447" s="8"/>
      <c r="JWH447" s="8"/>
      <c r="JWI447" s="8"/>
      <c r="JWJ447" s="8"/>
      <c r="JWK447" s="8"/>
      <c r="JWL447" s="8"/>
      <c r="JWM447" s="8"/>
      <c r="JWN447" s="8"/>
      <c r="JWO447" s="8"/>
      <c r="JWP447" s="8"/>
      <c r="JWQ447" s="8"/>
      <c r="JWR447" s="8"/>
      <c r="JWS447" s="8"/>
      <c r="JWT447" s="8"/>
      <c r="JWU447" s="8"/>
      <c r="JWV447" s="8"/>
      <c r="JWW447" s="8"/>
      <c r="JWX447" s="8"/>
      <c r="JWY447" s="8"/>
      <c r="JWZ447" s="8"/>
      <c r="JXA447" s="8"/>
      <c r="JXB447" s="8"/>
      <c r="JXC447" s="8"/>
      <c r="JXD447" s="8"/>
      <c r="JXE447" s="8"/>
      <c r="JXF447" s="8"/>
      <c r="JXG447" s="8"/>
      <c r="JXH447" s="8"/>
      <c r="JXI447" s="8"/>
      <c r="JXJ447" s="8"/>
      <c r="JXK447" s="8"/>
      <c r="JXL447" s="8"/>
      <c r="JXM447" s="8"/>
      <c r="JXN447" s="8"/>
      <c r="JXO447" s="8"/>
      <c r="JXP447" s="8"/>
      <c r="JXQ447" s="8"/>
      <c r="JXR447" s="8"/>
      <c r="JXS447" s="8"/>
      <c r="JXT447" s="8"/>
      <c r="JXU447" s="8"/>
      <c r="JXV447" s="8"/>
      <c r="JXW447" s="8"/>
      <c r="JXX447" s="8"/>
      <c r="JXY447" s="8"/>
      <c r="JXZ447" s="8"/>
      <c r="JYA447" s="8"/>
      <c r="JYB447" s="8"/>
      <c r="JYC447" s="8"/>
      <c r="JYD447" s="8"/>
      <c r="JYE447" s="8"/>
      <c r="JYF447" s="8"/>
      <c r="JYG447" s="8"/>
      <c r="JYH447" s="8"/>
      <c r="JYI447" s="8"/>
      <c r="JYJ447" s="8"/>
      <c r="JYK447" s="8"/>
      <c r="JYL447" s="8"/>
      <c r="JYM447" s="8"/>
      <c r="JYN447" s="8"/>
      <c r="JYO447" s="8"/>
      <c r="JYP447" s="8"/>
      <c r="JYQ447" s="8"/>
      <c r="JYR447" s="8"/>
      <c r="JYS447" s="8"/>
      <c r="JYT447" s="8"/>
      <c r="JYU447" s="8"/>
      <c r="JYV447" s="8"/>
      <c r="JYW447" s="8"/>
      <c r="JYX447" s="8"/>
      <c r="JYY447" s="8"/>
      <c r="JYZ447" s="8"/>
      <c r="JZA447" s="8"/>
      <c r="JZB447" s="8"/>
      <c r="JZC447" s="8"/>
      <c r="JZD447" s="8"/>
      <c r="JZE447" s="8"/>
      <c r="JZF447" s="8"/>
      <c r="JZG447" s="8"/>
      <c r="JZH447" s="8"/>
      <c r="JZI447" s="8"/>
      <c r="JZJ447" s="8"/>
      <c r="JZK447" s="8"/>
      <c r="JZL447" s="8"/>
      <c r="JZM447" s="8"/>
      <c r="JZN447" s="8"/>
      <c r="JZO447" s="8"/>
      <c r="JZP447" s="8"/>
      <c r="JZQ447" s="8"/>
      <c r="JZR447" s="8"/>
      <c r="JZS447" s="8"/>
      <c r="JZT447" s="8"/>
      <c r="JZU447" s="8"/>
      <c r="JZV447" s="8"/>
      <c r="JZW447" s="8"/>
      <c r="JZX447" s="8"/>
      <c r="JZY447" s="8"/>
      <c r="JZZ447" s="8"/>
      <c r="KAA447" s="8"/>
      <c r="KAB447" s="8"/>
      <c r="KAC447" s="8"/>
      <c r="KAD447" s="8"/>
      <c r="KAE447" s="8"/>
      <c r="KAF447" s="8"/>
      <c r="KAG447" s="8"/>
      <c r="KAH447" s="8"/>
      <c r="KAI447" s="8"/>
      <c r="KAJ447" s="8"/>
      <c r="KAK447" s="8"/>
      <c r="KAL447" s="8"/>
      <c r="KAM447" s="8"/>
      <c r="KAN447" s="8"/>
      <c r="KAO447" s="8"/>
      <c r="KAP447" s="8"/>
      <c r="KAQ447" s="8"/>
      <c r="KAR447" s="8"/>
      <c r="KAS447" s="8"/>
      <c r="KAT447" s="8"/>
      <c r="KAU447" s="8"/>
      <c r="KAV447" s="8"/>
      <c r="KAW447" s="8"/>
      <c r="KAX447" s="8"/>
      <c r="KAY447" s="8"/>
      <c r="KAZ447" s="8"/>
      <c r="KBA447" s="8"/>
      <c r="KBB447" s="8"/>
      <c r="KBC447" s="8"/>
      <c r="KBD447" s="8"/>
      <c r="KBE447" s="8"/>
      <c r="KBF447" s="8"/>
      <c r="KBG447" s="8"/>
      <c r="KBH447" s="8"/>
      <c r="KBI447" s="8"/>
      <c r="KBJ447" s="8"/>
      <c r="KBK447" s="8"/>
      <c r="KBL447" s="8"/>
      <c r="KBM447" s="8"/>
      <c r="KBN447" s="8"/>
      <c r="KBO447" s="8"/>
      <c r="KBP447" s="8"/>
      <c r="KBQ447" s="8"/>
      <c r="KBR447" s="8"/>
      <c r="KBS447" s="8"/>
      <c r="KBT447" s="8"/>
      <c r="KBU447" s="8"/>
      <c r="KBV447" s="8"/>
      <c r="KBW447" s="8"/>
      <c r="KBX447" s="8"/>
      <c r="KBY447" s="8"/>
      <c r="KBZ447" s="8"/>
      <c r="KCA447" s="8"/>
      <c r="KCB447" s="8"/>
      <c r="KCC447" s="8"/>
      <c r="KCD447" s="8"/>
      <c r="KCE447" s="8"/>
      <c r="KCF447" s="8"/>
      <c r="KCG447" s="8"/>
      <c r="KCH447" s="8"/>
      <c r="KCI447" s="8"/>
      <c r="KCJ447" s="8"/>
      <c r="KCK447" s="8"/>
      <c r="KCL447" s="8"/>
      <c r="KCM447" s="8"/>
      <c r="KCN447" s="8"/>
      <c r="KCO447" s="8"/>
      <c r="KCP447" s="8"/>
      <c r="KCQ447" s="8"/>
      <c r="KCR447" s="8"/>
      <c r="KCS447" s="8"/>
      <c r="KCT447" s="8"/>
      <c r="KCU447" s="8"/>
      <c r="KCV447" s="8"/>
      <c r="KCW447" s="8"/>
      <c r="KCX447" s="8"/>
      <c r="KCY447" s="8"/>
      <c r="KCZ447" s="8"/>
      <c r="KDA447" s="8"/>
      <c r="KDB447" s="8"/>
      <c r="KDC447" s="8"/>
      <c r="KDD447" s="8"/>
      <c r="KDE447" s="8"/>
      <c r="KDF447" s="8"/>
      <c r="KDG447" s="8"/>
      <c r="KDH447" s="8"/>
      <c r="KDI447" s="8"/>
      <c r="KDJ447" s="8"/>
      <c r="KDK447" s="8"/>
      <c r="KDL447" s="8"/>
      <c r="KDM447" s="8"/>
      <c r="KDN447" s="8"/>
      <c r="KDO447" s="8"/>
      <c r="KDP447" s="8"/>
      <c r="KDQ447" s="8"/>
      <c r="KDR447" s="8"/>
      <c r="KDS447" s="8"/>
      <c r="KDT447" s="8"/>
      <c r="KDU447" s="8"/>
      <c r="KDV447" s="8"/>
      <c r="KDW447" s="8"/>
      <c r="KDX447" s="8"/>
      <c r="KDY447" s="8"/>
      <c r="KDZ447" s="8"/>
      <c r="KEA447" s="8"/>
      <c r="KEB447" s="8"/>
      <c r="KEC447" s="8"/>
      <c r="KED447" s="8"/>
      <c r="KEE447" s="8"/>
      <c r="KEF447" s="8"/>
      <c r="KEG447" s="8"/>
      <c r="KEH447" s="8"/>
      <c r="KEI447" s="8"/>
      <c r="KEJ447" s="8"/>
      <c r="KEK447" s="8"/>
      <c r="KEL447" s="8"/>
      <c r="KEM447" s="8"/>
      <c r="KEN447" s="8"/>
      <c r="KEO447" s="8"/>
      <c r="KEP447" s="8"/>
      <c r="KEQ447" s="8"/>
      <c r="KER447" s="8"/>
      <c r="KES447" s="8"/>
      <c r="KET447" s="8"/>
      <c r="KEU447" s="8"/>
      <c r="KEV447" s="8"/>
      <c r="KEW447" s="8"/>
      <c r="KEX447" s="8"/>
      <c r="KEY447" s="8"/>
      <c r="KEZ447" s="8"/>
      <c r="KFA447" s="8"/>
      <c r="KFB447" s="8"/>
      <c r="KFC447" s="8"/>
      <c r="KFD447" s="8"/>
      <c r="KFE447" s="8"/>
      <c r="KFF447" s="8"/>
      <c r="KFG447" s="8"/>
      <c r="KFH447" s="8"/>
      <c r="KFI447" s="8"/>
      <c r="KFJ447" s="8"/>
      <c r="KFK447" s="8"/>
      <c r="KFL447" s="8"/>
      <c r="KFM447" s="8"/>
      <c r="KFN447" s="8"/>
      <c r="KFO447" s="8"/>
      <c r="KFP447" s="8"/>
      <c r="KFQ447" s="8"/>
      <c r="KFR447" s="8"/>
      <c r="KFS447" s="8"/>
      <c r="KFT447" s="8"/>
      <c r="KFU447" s="8"/>
      <c r="KFV447" s="8"/>
      <c r="KFW447" s="8"/>
      <c r="KFX447" s="8"/>
      <c r="KFY447" s="8"/>
      <c r="KFZ447" s="8"/>
      <c r="KGA447" s="8"/>
      <c r="KGB447" s="8"/>
      <c r="KGC447" s="8"/>
      <c r="KGD447" s="8"/>
      <c r="KGE447" s="8"/>
      <c r="KGF447" s="8"/>
      <c r="KGG447" s="8"/>
      <c r="KGH447" s="8"/>
      <c r="KGI447" s="8"/>
      <c r="KGJ447" s="8"/>
      <c r="KGK447" s="8"/>
      <c r="KGL447" s="8"/>
      <c r="KGM447" s="8"/>
      <c r="KGN447" s="8"/>
      <c r="KGO447" s="8"/>
      <c r="KGP447" s="8"/>
      <c r="KGQ447" s="8"/>
      <c r="KGR447" s="8"/>
      <c r="KGS447" s="8"/>
      <c r="KGT447" s="8"/>
      <c r="KGU447" s="8"/>
      <c r="KGV447" s="8"/>
      <c r="KGW447" s="8"/>
      <c r="KGX447" s="8"/>
      <c r="KGY447" s="8"/>
      <c r="KGZ447" s="8"/>
      <c r="KHA447" s="8"/>
      <c r="KHB447" s="8"/>
      <c r="KHC447" s="8"/>
      <c r="KHD447" s="8"/>
      <c r="KHE447" s="8"/>
      <c r="KHF447" s="8"/>
      <c r="KHG447" s="8"/>
      <c r="KHH447" s="8"/>
      <c r="KHI447" s="8"/>
      <c r="KHJ447" s="8"/>
      <c r="KHK447" s="8"/>
      <c r="KHL447" s="8"/>
      <c r="KHM447" s="8"/>
      <c r="KHN447" s="8"/>
      <c r="KHO447" s="8"/>
      <c r="KHP447" s="8"/>
      <c r="KHQ447" s="8"/>
      <c r="KHR447" s="8"/>
      <c r="KHS447" s="8"/>
      <c r="KHT447" s="8"/>
      <c r="KHU447" s="8"/>
      <c r="KHV447" s="8"/>
      <c r="KHW447" s="8"/>
      <c r="KHX447" s="8"/>
      <c r="KHY447" s="8"/>
      <c r="KHZ447" s="8"/>
      <c r="KIA447" s="8"/>
      <c r="KIB447" s="8"/>
      <c r="KIC447" s="8"/>
      <c r="KID447" s="8"/>
      <c r="KIE447" s="8"/>
      <c r="KIF447" s="8"/>
      <c r="KIG447" s="8"/>
      <c r="KIH447" s="8"/>
      <c r="KII447" s="8"/>
      <c r="KIJ447" s="8"/>
      <c r="KIK447" s="8"/>
      <c r="KIL447" s="8"/>
      <c r="KIM447" s="8"/>
      <c r="KIN447" s="8"/>
      <c r="KIO447" s="8"/>
      <c r="KIP447" s="8"/>
      <c r="KIQ447" s="8"/>
      <c r="KIR447" s="8"/>
      <c r="KIS447" s="8"/>
      <c r="KIT447" s="8"/>
      <c r="KIU447" s="8"/>
      <c r="KIV447" s="8"/>
      <c r="KIW447" s="8"/>
      <c r="KIX447" s="8"/>
      <c r="KIY447" s="8"/>
      <c r="KIZ447" s="8"/>
      <c r="KJA447" s="8"/>
      <c r="KJB447" s="8"/>
      <c r="KJC447" s="8"/>
      <c r="KJD447" s="8"/>
      <c r="KJE447" s="8"/>
      <c r="KJF447" s="8"/>
      <c r="KJG447" s="8"/>
      <c r="KJH447" s="8"/>
      <c r="KJI447" s="8"/>
      <c r="KJJ447" s="8"/>
      <c r="KJK447" s="8"/>
      <c r="KJL447" s="8"/>
      <c r="KJM447" s="8"/>
      <c r="KJN447" s="8"/>
      <c r="KJO447" s="8"/>
      <c r="KJP447" s="8"/>
      <c r="KJQ447" s="8"/>
      <c r="KJR447" s="8"/>
      <c r="KJS447" s="8"/>
      <c r="KJT447" s="8"/>
      <c r="KJU447" s="8"/>
      <c r="KJV447" s="8"/>
      <c r="KJW447" s="8"/>
      <c r="KJX447" s="8"/>
      <c r="KJY447" s="8"/>
      <c r="KJZ447" s="8"/>
      <c r="KKA447" s="8"/>
      <c r="KKB447" s="8"/>
      <c r="KKC447" s="8"/>
      <c r="KKD447" s="8"/>
      <c r="KKE447" s="8"/>
      <c r="KKF447" s="8"/>
      <c r="KKG447" s="8"/>
      <c r="KKH447" s="8"/>
      <c r="KKI447" s="8"/>
      <c r="KKJ447" s="8"/>
      <c r="KKK447" s="8"/>
      <c r="KKL447" s="8"/>
      <c r="KKM447" s="8"/>
      <c r="KKN447" s="8"/>
      <c r="KKO447" s="8"/>
      <c r="KKP447" s="8"/>
      <c r="KKQ447" s="8"/>
      <c r="KKR447" s="8"/>
      <c r="KKS447" s="8"/>
      <c r="KKT447" s="8"/>
      <c r="KKU447" s="8"/>
      <c r="KKV447" s="8"/>
      <c r="KKW447" s="8"/>
      <c r="KKX447" s="8"/>
      <c r="KKY447" s="8"/>
      <c r="KKZ447" s="8"/>
      <c r="KLA447" s="8"/>
      <c r="KLB447" s="8"/>
      <c r="KLC447" s="8"/>
      <c r="KLD447" s="8"/>
      <c r="KLE447" s="8"/>
      <c r="KLF447" s="8"/>
      <c r="KLG447" s="8"/>
      <c r="KLH447" s="8"/>
      <c r="KLI447" s="8"/>
      <c r="KLJ447" s="8"/>
      <c r="KLK447" s="8"/>
      <c r="KLL447" s="8"/>
      <c r="KLM447" s="8"/>
      <c r="KLN447" s="8"/>
      <c r="KLO447" s="8"/>
      <c r="KLP447" s="8"/>
      <c r="KLQ447" s="8"/>
      <c r="KLR447" s="8"/>
      <c r="KLS447" s="8"/>
      <c r="KLT447" s="8"/>
      <c r="KLU447" s="8"/>
      <c r="KLV447" s="8"/>
      <c r="KLW447" s="8"/>
      <c r="KLX447" s="8"/>
      <c r="KLY447" s="8"/>
      <c r="KLZ447" s="8"/>
      <c r="KMA447" s="8"/>
      <c r="KMB447" s="8"/>
      <c r="KMC447" s="8"/>
      <c r="KMD447" s="8"/>
      <c r="KME447" s="8"/>
      <c r="KMF447" s="8"/>
      <c r="KMG447" s="8"/>
      <c r="KMH447" s="8"/>
      <c r="KMI447" s="8"/>
      <c r="KMJ447" s="8"/>
      <c r="KMK447" s="8"/>
      <c r="KML447" s="8"/>
      <c r="KMM447" s="8"/>
      <c r="KMN447" s="8"/>
      <c r="KMO447" s="8"/>
      <c r="KMP447" s="8"/>
      <c r="KMQ447" s="8"/>
      <c r="KMR447" s="8"/>
      <c r="KMS447" s="8"/>
      <c r="KMT447" s="8"/>
      <c r="KMU447" s="8"/>
      <c r="KMV447" s="8"/>
      <c r="KMW447" s="8"/>
      <c r="KMX447" s="8"/>
      <c r="KMY447" s="8"/>
      <c r="KMZ447" s="8"/>
      <c r="KNA447" s="8"/>
      <c r="KNB447" s="8"/>
      <c r="KNC447" s="8"/>
      <c r="KND447" s="8"/>
      <c r="KNE447" s="8"/>
      <c r="KNF447" s="8"/>
      <c r="KNG447" s="8"/>
      <c r="KNH447" s="8"/>
      <c r="KNI447" s="8"/>
      <c r="KNJ447" s="8"/>
      <c r="KNK447" s="8"/>
      <c r="KNL447" s="8"/>
      <c r="KNM447" s="8"/>
      <c r="KNN447" s="8"/>
      <c r="KNO447" s="8"/>
      <c r="KNP447" s="8"/>
      <c r="KNQ447" s="8"/>
      <c r="KNR447" s="8"/>
      <c r="KNS447" s="8"/>
      <c r="KNT447" s="8"/>
      <c r="KNU447" s="8"/>
      <c r="KNV447" s="8"/>
      <c r="KNW447" s="8"/>
      <c r="KNX447" s="8"/>
      <c r="KNY447" s="8"/>
      <c r="KNZ447" s="8"/>
      <c r="KOA447" s="8"/>
      <c r="KOB447" s="8"/>
      <c r="KOC447" s="8"/>
      <c r="KOD447" s="8"/>
      <c r="KOE447" s="8"/>
      <c r="KOF447" s="8"/>
      <c r="KOG447" s="8"/>
      <c r="KOH447" s="8"/>
      <c r="KOI447" s="8"/>
      <c r="KOJ447" s="8"/>
      <c r="KOK447" s="8"/>
      <c r="KOL447" s="8"/>
      <c r="KOM447" s="8"/>
      <c r="KON447" s="8"/>
      <c r="KOO447" s="8"/>
      <c r="KOP447" s="8"/>
      <c r="KOQ447" s="8"/>
      <c r="KOR447" s="8"/>
      <c r="KOS447" s="8"/>
      <c r="KOT447" s="8"/>
      <c r="KOU447" s="8"/>
      <c r="KOV447" s="8"/>
      <c r="KOW447" s="8"/>
      <c r="KOX447" s="8"/>
      <c r="KOY447" s="8"/>
      <c r="KOZ447" s="8"/>
      <c r="KPA447" s="8"/>
      <c r="KPB447" s="8"/>
      <c r="KPC447" s="8"/>
      <c r="KPD447" s="8"/>
      <c r="KPE447" s="8"/>
      <c r="KPF447" s="8"/>
      <c r="KPG447" s="8"/>
      <c r="KPH447" s="8"/>
      <c r="KPI447" s="8"/>
      <c r="KPJ447" s="8"/>
      <c r="KPK447" s="8"/>
      <c r="KPL447" s="8"/>
      <c r="KPM447" s="8"/>
      <c r="KPN447" s="8"/>
      <c r="KPO447" s="8"/>
      <c r="KPP447" s="8"/>
      <c r="KPQ447" s="8"/>
      <c r="KPR447" s="8"/>
      <c r="KPS447" s="8"/>
      <c r="KPT447" s="8"/>
      <c r="KPU447" s="8"/>
      <c r="KPV447" s="8"/>
      <c r="KPW447" s="8"/>
      <c r="KPX447" s="8"/>
      <c r="KPY447" s="8"/>
      <c r="KPZ447" s="8"/>
      <c r="KQA447" s="8"/>
      <c r="KQB447" s="8"/>
      <c r="KQC447" s="8"/>
      <c r="KQD447" s="8"/>
      <c r="KQE447" s="8"/>
      <c r="KQF447" s="8"/>
      <c r="KQG447" s="8"/>
      <c r="KQH447" s="8"/>
      <c r="KQI447" s="8"/>
      <c r="KQJ447" s="8"/>
      <c r="KQK447" s="8"/>
      <c r="KQL447" s="8"/>
      <c r="KQM447" s="8"/>
      <c r="KQN447" s="8"/>
      <c r="KQO447" s="8"/>
      <c r="KQP447" s="8"/>
      <c r="KQQ447" s="8"/>
      <c r="KQR447" s="8"/>
      <c r="KQS447" s="8"/>
      <c r="KQT447" s="8"/>
      <c r="KQU447" s="8"/>
      <c r="KQV447" s="8"/>
      <c r="KQW447" s="8"/>
      <c r="KQX447" s="8"/>
      <c r="KQY447" s="8"/>
      <c r="KQZ447" s="8"/>
      <c r="KRA447" s="8"/>
      <c r="KRB447" s="8"/>
      <c r="KRC447" s="8"/>
      <c r="KRD447" s="8"/>
      <c r="KRE447" s="8"/>
      <c r="KRF447" s="8"/>
      <c r="KRG447" s="8"/>
      <c r="KRH447" s="8"/>
      <c r="KRI447" s="8"/>
      <c r="KRJ447" s="8"/>
      <c r="KRK447" s="8"/>
      <c r="KRL447" s="8"/>
      <c r="KRM447" s="8"/>
      <c r="KRN447" s="8"/>
      <c r="KRO447" s="8"/>
      <c r="KRP447" s="8"/>
      <c r="KRQ447" s="8"/>
      <c r="KRR447" s="8"/>
      <c r="KRS447" s="8"/>
      <c r="KRT447" s="8"/>
      <c r="KRU447" s="8"/>
      <c r="KRV447" s="8"/>
      <c r="KRW447" s="8"/>
      <c r="KRX447" s="8"/>
      <c r="KRY447" s="8"/>
      <c r="KRZ447" s="8"/>
      <c r="KSA447" s="8"/>
      <c r="KSB447" s="8"/>
      <c r="KSC447" s="8"/>
      <c r="KSD447" s="8"/>
      <c r="KSE447" s="8"/>
      <c r="KSF447" s="8"/>
      <c r="KSG447" s="8"/>
      <c r="KSH447" s="8"/>
      <c r="KSI447" s="8"/>
      <c r="KSJ447" s="8"/>
      <c r="KSK447" s="8"/>
      <c r="KSL447" s="8"/>
      <c r="KSM447" s="8"/>
      <c r="KSN447" s="8"/>
      <c r="KSO447" s="8"/>
      <c r="KSP447" s="8"/>
      <c r="KSQ447" s="8"/>
      <c r="KSR447" s="8"/>
      <c r="KSS447" s="8"/>
      <c r="KST447" s="8"/>
      <c r="KSU447" s="8"/>
      <c r="KSV447" s="8"/>
      <c r="KSW447" s="8"/>
      <c r="KSX447" s="8"/>
      <c r="KSY447" s="8"/>
      <c r="KSZ447" s="8"/>
      <c r="KTA447" s="8"/>
      <c r="KTB447" s="8"/>
      <c r="KTC447" s="8"/>
      <c r="KTD447" s="8"/>
      <c r="KTE447" s="8"/>
      <c r="KTF447" s="8"/>
      <c r="KTG447" s="8"/>
      <c r="KTH447" s="8"/>
      <c r="KTI447" s="8"/>
      <c r="KTJ447" s="8"/>
      <c r="KTK447" s="8"/>
      <c r="KTL447" s="8"/>
      <c r="KTM447" s="8"/>
      <c r="KTN447" s="8"/>
      <c r="KTO447" s="8"/>
      <c r="KTP447" s="8"/>
      <c r="KTQ447" s="8"/>
      <c r="KTR447" s="8"/>
      <c r="KTS447" s="8"/>
      <c r="KTT447" s="8"/>
      <c r="KTU447" s="8"/>
      <c r="KTV447" s="8"/>
      <c r="KTW447" s="8"/>
      <c r="KTX447" s="8"/>
      <c r="KTY447" s="8"/>
      <c r="KTZ447" s="8"/>
      <c r="KUA447" s="8"/>
      <c r="KUB447" s="8"/>
      <c r="KUC447" s="8"/>
      <c r="KUD447" s="8"/>
      <c r="KUE447" s="8"/>
      <c r="KUF447" s="8"/>
      <c r="KUG447" s="8"/>
      <c r="KUH447" s="8"/>
      <c r="KUI447" s="8"/>
      <c r="KUJ447" s="8"/>
      <c r="KUK447" s="8"/>
      <c r="KUL447" s="8"/>
      <c r="KUM447" s="8"/>
      <c r="KUN447" s="8"/>
      <c r="KUO447" s="8"/>
      <c r="KUP447" s="8"/>
      <c r="KUQ447" s="8"/>
      <c r="KUR447" s="8"/>
      <c r="KUS447" s="8"/>
      <c r="KUT447" s="8"/>
      <c r="KUU447" s="8"/>
      <c r="KUV447" s="8"/>
      <c r="KUW447" s="8"/>
      <c r="KUX447" s="8"/>
      <c r="KUY447" s="8"/>
      <c r="KUZ447" s="8"/>
      <c r="KVA447" s="8"/>
      <c r="KVB447" s="8"/>
      <c r="KVC447" s="8"/>
      <c r="KVD447" s="8"/>
      <c r="KVE447" s="8"/>
      <c r="KVF447" s="8"/>
      <c r="KVG447" s="8"/>
      <c r="KVH447" s="8"/>
      <c r="KVI447" s="8"/>
      <c r="KVJ447" s="8"/>
      <c r="KVK447" s="8"/>
      <c r="KVL447" s="8"/>
      <c r="KVM447" s="8"/>
      <c r="KVN447" s="8"/>
      <c r="KVO447" s="8"/>
      <c r="KVP447" s="8"/>
      <c r="KVQ447" s="8"/>
      <c r="KVR447" s="8"/>
      <c r="KVS447" s="8"/>
      <c r="KVT447" s="8"/>
      <c r="KVU447" s="8"/>
      <c r="KVV447" s="8"/>
      <c r="KVW447" s="8"/>
      <c r="KVX447" s="8"/>
      <c r="KVY447" s="8"/>
      <c r="KVZ447" s="8"/>
      <c r="KWA447" s="8"/>
      <c r="KWB447" s="8"/>
      <c r="KWC447" s="8"/>
      <c r="KWD447" s="8"/>
      <c r="KWE447" s="8"/>
      <c r="KWF447" s="8"/>
      <c r="KWG447" s="8"/>
      <c r="KWH447" s="8"/>
      <c r="KWI447" s="8"/>
      <c r="KWJ447" s="8"/>
      <c r="KWK447" s="8"/>
      <c r="KWL447" s="8"/>
      <c r="KWM447" s="8"/>
      <c r="KWN447" s="8"/>
      <c r="KWO447" s="8"/>
      <c r="KWP447" s="8"/>
      <c r="KWQ447" s="8"/>
      <c r="KWR447" s="8"/>
      <c r="KWS447" s="8"/>
      <c r="KWT447" s="8"/>
      <c r="KWU447" s="8"/>
      <c r="KWV447" s="8"/>
      <c r="KWW447" s="8"/>
      <c r="KWX447" s="8"/>
      <c r="KWY447" s="8"/>
      <c r="KWZ447" s="8"/>
      <c r="KXA447" s="8"/>
      <c r="KXB447" s="8"/>
      <c r="KXC447" s="8"/>
      <c r="KXD447" s="8"/>
      <c r="KXE447" s="8"/>
      <c r="KXF447" s="8"/>
      <c r="KXG447" s="8"/>
      <c r="KXH447" s="8"/>
      <c r="KXI447" s="8"/>
      <c r="KXJ447" s="8"/>
      <c r="KXK447" s="8"/>
      <c r="KXL447" s="8"/>
      <c r="KXM447" s="8"/>
      <c r="KXN447" s="8"/>
      <c r="KXO447" s="8"/>
      <c r="KXP447" s="8"/>
      <c r="KXQ447" s="8"/>
      <c r="KXR447" s="8"/>
      <c r="KXS447" s="8"/>
      <c r="KXT447" s="8"/>
      <c r="KXU447" s="8"/>
      <c r="KXV447" s="8"/>
      <c r="KXW447" s="8"/>
      <c r="KXX447" s="8"/>
      <c r="KXY447" s="8"/>
      <c r="KXZ447" s="8"/>
      <c r="KYA447" s="8"/>
      <c r="KYB447" s="8"/>
      <c r="KYC447" s="8"/>
      <c r="KYD447" s="8"/>
      <c r="KYE447" s="8"/>
      <c r="KYF447" s="8"/>
      <c r="KYG447" s="8"/>
      <c r="KYH447" s="8"/>
      <c r="KYI447" s="8"/>
      <c r="KYJ447" s="8"/>
      <c r="KYK447" s="8"/>
      <c r="KYL447" s="8"/>
      <c r="KYM447" s="8"/>
      <c r="KYN447" s="8"/>
      <c r="KYO447" s="8"/>
      <c r="KYP447" s="8"/>
      <c r="KYQ447" s="8"/>
      <c r="KYR447" s="8"/>
      <c r="KYS447" s="8"/>
      <c r="KYT447" s="8"/>
      <c r="KYU447" s="8"/>
      <c r="KYV447" s="8"/>
      <c r="KYW447" s="8"/>
      <c r="KYX447" s="8"/>
      <c r="KYY447" s="8"/>
      <c r="KYZ447" s="8"/>
      <c r="KZA447" s="8"/>
      <c r="KZB447" s="8"/>
      <c r="KZC447" s="8"/>
      <c r="KZD447" s="8"/>
      <c r="KZE447" s="8"/>
      <c r="KZF447" s="8"/>
      <c r="KZG447" s="8"/>
      <c r="KZH447" s="8"/>
      <c r="KZI447" s="8"/>
      <c r="KZJ447" s="8"/>
      <c r="KZK447" s="8"/>
      <c r="KZL447" s="8"/>
      <c r="KZM447" s="8"/>
      <c r="KZN447" s="8"/>
      <c r="KZO447" s="8"/>
      <c r="KZP447" s="8"/>
      <c r="KZQ447" s="8"/>
      <c r="KZR447" s="8"/>
      <c r="KZS447" s="8"/>
      <c r="KZT447" s="8"/>
      <c r="KZU447" s="8"/>
      <c r="KZV447" s="8"/>
      <c r="KZW447" s="8"/>
      <c r="KZX447" s="8"/>
      <c r="KZY447" s="8"/>
      <c r="KZZ447" s="8"/>
      <c r="LAA447" s="8"/>
      <c r="LAB447" s="8"/>
      <c r="LAC447" s="8"/>
      <c r="LAD447" s="8"/>
      <c r="LAE447" s="8"/>
      <c r="LAF447" s="8"/>
      <c r="LAG447" s="8"/>
      <c r="LAH447" s="8"/>
      <c r="LAI447" s="8"/>
      <c r="LAJ447" s="8"/>
      <c r="LAK447" s="8"/>
      <c r="LAL447" s="8"/>
      <c r="LAM447" s="8"/>
      <c r="LAN447" s="8"/>
      <c r="LAO447" s="8"/>
      <c r="LAP447" s="8"/>
      <c r="LAQ447" s="8"/>
      <c r="LAR447" s="8"/>
      <c r="LAS447" s="8"/>
      <c r="LAT447" s="8"/>
      <c r="LAU447" s="8"/>
      <c r="LAV447" s="8"/>
      <c r="LAW447" s="8"/>
      <c r="LAX447" s="8"/>
      <c r="LAY447" s="8"/>
      <c r="LAZ447" s="8"/>
      <c r="LBA447" s="8"/>
      <c r="LBB447" s="8"/>
      <c r="LBC447" s="8"/>
      <c r="LBD447" s="8"/>
      <c r="LBE447" s="8"/>
      <c r="LBF447" s="8"/>
      <c r="LBG447" s="8"/>
      <c r="LBH447" s="8"/>
      <c r="LBI447" s="8"/>
      <c r="LBJ447" s="8"/>
      <c r="LBK447" s="8"/>
      <c r="LBL447" s="8"/>
      <c r="LBM447" s="8"/>
      <c r="LBN447" s="8"/>
      <c r="LBO447" s="8"/>
      <c r="LBP447" s="8"/>
      <c r="LBQ447" s="8"/>
      <c r="LBR447" s="8"/>
      <c r="LBS447" s="8"/>
      <c r="LBT447" s="8"/>
      <c r="LBU447" s="8"/>
      <c r="LBV447" s="8"/>
      <c r="LBW447" s="8"/>
      <c r="LBX447" s="8"/>
      <c r="LBY447" s="8"/>
      <c r="LBZ447" s="8"/>
      <c r="LCA447" s="8"/>
      <c r="LCB447" s="8"/>
      <c r="LCC447" s="8"/>
      <c r="LCD447" s="8"/>
      <c r="LCE447" s="8"/>
      <c r="LCF447" s="8"/>
      <c r="LCG447" s="8"/>
      <c r="LCH447" s="8"/>
      <c r="LCI447" s="8"/>
      <c r="LCJ447" s="8"/>
      <c r="LCK447" s="8"/>
      <c r="LCL447" s="8"/>
      <c r="LCM447" s="8"/>
      <c r="LCN447" s="8"/>
      <c r="LCO447" s="8"/>
      <c r="LCP447" s="8"/>
      <c r="LCQ447" s="8"/>
      <c r="LCR447" s="8"/>
      <c r="LCS447" s="8"/>
      <c r="LCT447" s="8"/>
      <c r="LCU447" s="8"/>
      <c r="LCV447" s="8"/>
      <c r="LCW447" s="8"/>
      <c r="LCX447" s="8"/>
      <c r="LCY447" s="8"/>
      <c r="LCZ447" s="8"/>
      <c r="LDA447" s="8"/>
      <c r="LDB447" s="8"/>
      <c r="LDC447" s="8"/>
      <c r="LDD447" s="8"/>
      <c r="LDE447" s="8"/>
      <c r="LDF447" s="8"/>
      <c r="LDG447" s="8"/>
      <c r="LDH447" s="8"/>
      <c r="LDI447" s="8"/>
      <c r="LDJ447" s="8"/>
      <c r="LDK447" s="8"/>
      <c r="LDL447" s="8"/>
      <c r="LDM447" s="8"/>
      <c r="LDN447" s="8"/>
      <c r="LDO447" s="8"/>
      <c r="LDP447" s="8"/>
      <c r="LDQ447" s="8"/>
      <c r="LDR447" s="8"/>
      <c r="LDS447" s="8"/>
      <c r="LDT447" s="8"/>
      <c r="LDU447" s="8"/>
      <c r="LDV447" s="8"/>
      <c r="LDW447" s="8"/>
      <c r="LDX447" s="8"/>
      <c r="LDY447" s="8"/>
      <c r="LDZ447" s="8"/>
      <c r="LEA447" s="8"/>
      <c r="LEB447" s="8"/>
      <c r="LEC447" s="8"/>
      <c r="LED447" s="8"/>
      <c r="LEE447" s="8"/>
      <c r="LEF447" s="8"/>
      <c r="LEG447" s="8"/>
      <c r="LEH447" s="8"/>
      <c r="LEI447" s="8"/>
      <c r="LEJ447" s="8"/>
      <c r="LEK447" s="8"/>
      <c r="LEL447" s="8"/>
      <c r="LEM447" s="8"/>
      <c r="LEN447" s="8"/>
      <c r="LEO447" s="8"/>
      <c r="LEP447" s="8"/>
      <c r="LEQ447" s="8"/>
      <c r="LER447" s="8"/>
      <c r="LES447" s="8"/>
      <c r="LET447" s="8"/>
      <c r="LEU447" s="8"/>
      <c r="LEV447" s="8"/>
      <c r="LEW447" s="8"/>
      <c r="LEX447" s="8"/>
      <c r="LEY447" s="8"/>
      <c r="LEZ447" s="8"/>
      <c r="LFA447" s="8"/>
      <c r="LFB447" s="8"/>
      <c r="LFC447" s="8"/>
      <c r="LFD447" s="8"/>
      <c r="LFE447" s="8"/>
      <c r="LFF447" s="8"/>
      <c r="LFG447" s="8"/>
      <c r="LFH447" s="8"/>
      <c r="LFI447" s="8"/>
      <c r="LFJ447" s="8"/>
      <c r="LFK447" s="8"/>
      <c r="LFL447" s="8"/>
      <c r="LFM447" s="8"/>
      <c r="LFN447" s="8"/>
      <c r="LFO447" s="8"/>
      <c r="LFP447" s="8"/>
      <c r="LFQ447" s="8"/>
      <c r="LFR447" s="8"/>
      <c r="LFS447" s="8"/>
      <c r="LFT447" s="8"/>
      <c r="LFU447" s="8"/>
      <c r="LFV447" s="8"/>
      <c r="LFW447" s="8"/>
      <c r="LFX447" s="8"/>
      <c r="LFY447" s="8"/>
      <c r="LFZ447" s="8"/>
      <c r="LGA447" s="8"/>
      <c r="LGB447" s="8"/>
      <c r="LGC447" s="8"/>
      <c r="LGD447" s="8"/>
      <c r="LGE447" s="8"/>
      <c r="LGF447" s="8"/>
      <c r="LGG447" s="8"/>
      <c r="LGH447" s="8"/>
      <c r="LGI447" s="8"/>
      <c r="LGJ447" s="8"/>
      <c r="LGK447" s="8"/>
      <c r="LGL447" s="8"/>
      <c r="LGM447" s="8"/>
      <c r="LGN447" s="8"/>
      <c r="LGO447" s="8"/>
      <c r="LGP447" s="8"/>
      <c r="LGQ447" s="8"/>
      <c r="LGR447" s="8"/>
      <c r="LGS447" s="8"/>
      <c r="LGT447" s="8"/>
      <c r="LGU447" s="8"/>
      <c r="LGV447" s="8"/>
      <c r="LGW447" s="8"/>
      <c r="LGX447" s="8"/>
      <c r="LGY447" s="8"/>
      <c r="LGZ447" s="8"/>
      <c r="LHA447" s="8"/>
      <c r="LHB447" s="8"/>
      <c r="LHC447" s="8"/>
      <c r="LHD447" s="8"/>
      <c r="LHE447" s="8"/>
      <c r="LHF447" s="8"/>
      <c r="LHG447" s="8"/>
      <c r="LHH447" s="8"/>
      <c r="LHI447" s="8"/>
      <c r="LHJ447" s="8"/>
      <c r="LHK447" s="8"/>
      <c r="LHL447" s="8"/>
      <c r="LHM447" s="8"/>
      <c r="LHN447" s="8"/>
      <c r="LHO447" s="8"/>
      <c r="LHP447" s="8"/>
      <c r="LHQ447" s="8"/>
      <c r="LHR447" s="8"/>
      <c r="LHS447" s="8"/>
      <c r="LHT447" s="8"/>
      <c r="LHU447" s="8"/>
      <c r="LHV447" s="8"/>
      <c r="LHW447" s="8"/>
      <c r="LHX447" s="8"/>
      <c r="LHY447" s="8"/>
      <c r="LHZ447" s="8"/>
      <c r="LIA447" s="8"/>
      <c r="LIB447" s="8"/>
      <c r="LIC447" s="8"/>
      <c r="LID447" s="8"/>
      <c r="LIE447" s="8"/>
      <c r="LIF447" s="8"/>
      <c r="LIG447" s="8"/>
      <c r="LIH447" s="8"/>
      <c r="LII447" s="8"/>
      <c r="LIJ447" s="8"/>
      <c r="LIK447" s="8"/>
      <c r="LIL447" s="8"/>
      <c r="LIM447" s="8"/>
      <c r="LIN447" s="8"/>
      <c r="LIO447" s="8"/>
      <c r="LIP447" s="8"/>
      <c r="LIQ447" s="8"/>
      <c r="LIR447" s="8"/>
      <c r="LIS447" s="8"/>
      <c r="LIT447" s="8"/>
      <c r="LIU447" s="8"/>
      <c r="LIV447" s="8"/>
      <c r="LIW447" s="8"/>
      <c r="LIX447" s="8"/>
      <c r="LIY447" s="8"/>
      <c r="LIZ447" s="8"/>
      <c r="LJA447" s="8"/>
      <c r="LJB447" s="8"/>
      <c r="LJC447" s="8"/>
      <c r="LJD447" s="8"/>
      <c r="LJE447" s="8"/>
      <c r="LJF447" s="8"/>
      <c r="LJG447" s="8"/>
      <c r="LJH447" s="8"/>
      <c r="LJI447" s="8"/>
      <c r="LJJ447" s="8"/>
      <c r="LJK447" s="8"/>
      <c r="LJL447" s="8"/>
      <c r="LJM447" s="8"/>
      <c r="LJN447" s="8"/>
      <c r="LJO447" s="8"/>
      <c r="LJP447" s="8"/>
      <c r="LJQ447" s="8"/>
      <c r="LJR447" s="8"/>
      <c r="LJS447" s="8"/>
      <c r="LJT447" s="8"/>
      <c r="LJU447" s="8"/>
      <c r="LJV447" s="8"/>
      <c r="LJW447" s="8"/>
      <c r="LJX447" s="8"/>
      <c r="LJY447" s="8"/>
      <c r="LJZ447" s="8"/>
      <c r="LKA447" s="8"/>
      <c r="LKB447" s="8"/>
      <c r="LKC447" s="8"/>
      <c r="LKD447" s="8"/>
      <c r="LKE447" s="8"/>
      <c r="LKF447" s="8"/>
      <c r="LKG447" s="8"/>
      <c r="LKH447" s="8"/>
      <c r="LKI447" s="8"/>
      <c r="LKJ447" s="8"/>
      <c r="LKK447" s="8"/>
      <c r="LKL447" s="8"/>
      <c r="LKM447" s="8"/>
      <c r="LKN447" s="8"/>
      <c r="LKO447" s="8"/>
      <c r="LKP447" s="8"/>
      <c r="LKQ447" s="8"/>
      <c r="LKR447" s="8"/>
      <c r="LKS447" s="8"/>
      <c r="LKT447" s="8"/>
      <c r="LKU447" s="8"/>
      <c r="LKV447" s="8"/>
      <c r="LKW447" s="8"/>
      <c r="LKX447" s="8"/>
      <c r="LKY447" s="8"/>
      <c r="LKZ447" s="8"/>
      <c r="LLA447" s="8"/>
      <c r="LLB447" s="8"/>
      <c r="LLC447" s="8"/>
      <c r="LLD447" s="8"/>
      <c r="LLE447" s="8"/>
      <c r="LLF447" s="8"/>
      <c r="LLG447" s="8"/>
      <c r="LLH447" s="8"/>
      <c r="LLI447" s="8"/>
      <c r="LLJ447" s="8"/>
      <c r="LLK447" s="8"/>
      <c r="LLL447" s="8"/>
      <c r="LLM447" s="8"/>
      <c r="LLN447" s="8"/>
      <c r="LLO447" s="8"/>
      <c r="LLP447" s="8"/>
      <c r="LLQ447" s="8"/>
      <c r="LLR447" s="8"/>
      <c r="LLS447" s="8"/>
      <c r="LLT447" s="8"/>
      <c r="LLU447" s="8"/>
      <c r="LLV447" s="8"/>
      <c r="LLW447" s="8"/>
      <c r="LLX447" s="8"/>
      <c r="LLY447" s="8"/>
      <c r="LLZ447" s="8"/>
      <c r="LMA447" s="8"/>
      <c r="LMB447" s="8"/>
      <c r="LMC447" s="8"/>
      <c r="LMD447" s="8"/>
      <c r="LME447" s="8"/>
      <c r="LMF447" s="8"/>
      <c r="LMG447" s="8"/>
      <c r="LMH447" s="8"/>
      <c r="LMI447" s="8"/>
      <c r="LMJ447" s="8"/>
      <c r="LMK447" s="8"/>
      <c r="LML447" s="8"/>
      <c r="LMM447" s="8"/>
      <c r="LMN447" s="8"/>
      <c r="LMO447" s="8"/>
      <c r="LMP447" s="8"/>
      <c r="LMQ447" s="8"/>
      <c r="LMR447" s="8"/>
      <c r="LMS447" s="8"/>
      <c r="LMT447" s="8"/>
      <c r="LMU447" s="8"/>
      <c r="LMV447" s="8"/>
      <c r="LMW447" s="8"/>
      <c r="LMX447" s="8"/>
      <c r="LMY447" s="8"/>
      <c r="LMZ447" s="8"/>
      <c r="LNA447" s="8"/>
      <c r="LNB447" s="8"/>
      <c r="LNC447" s="8"/>
      <c r="LND447" s="8"/>
      <c r="LNE447" s="8"/>
      <c r="LNF447" s="8"/>
      <c r="LNG447" s="8"/>
      <c r="LNH447" s="8"/>
      <c r="LNI447" s="8"/>
      <c r="LNJ447" s="8"/>
      <c r="LNK447" s="8"/>
      <c r="LNL447" s="8"/>
      <c r="LNM447" s="8"/>
      <c r="LNN447" s="8"/>
      <c r="LNO447" s="8"/>
      <c r="LNP447" s="8"/>
      <c r="LNQ447" s="8"/>
      <c r="LNR447" s="8"/>
      <c r="LNS447" s="8"/>
      <c r="LNT447" s="8"/>
      <c r="LNU447" s="8"/>
      <c r="LNV447" s="8"/>
      <c r="LNW447" s="8"/>
      <c r="LNX447" s="8"/>
      <c r="LNY447" s="8"/>
      <c r="LNZ447" s="8"/>
      <c r="LOA447" s="8"/>
      <c r="LOB447" s="8"/>
      <c r="LOC447" s="8"/>
      <c r="LOD447" s="8"/>
      <c r="LOE447" s="8"/>
      <c r="LOF447" s="8"/>
      <c r="LOG447" s="8"/>
      <c r="LOH447" s="8"/>
      <c r="LOI447" s="8"/>
      <c r="LOJ447" s="8"/>
      <c r="LOK447" s="8"/>
      <c r="LOL447" s="8"/>
      <c r="LOM447" s="8"/>
      <c r="LON447" s="8"/>
      <c r="LOO447" s="8"/>
      <c r="LOP447" s="8"/>
      <c r="LOQ447" s="8"/>
      <c r="LOR447" s="8"/>
      <c r="LOS447" s="8"/>
      <c r="LOT447" s="8"/>
      <c r="LOU447" s="8"/>
      <c r="LOV447" s="8"/>
      <c r="LOW447" s="8"/>
      <c r="LOX447" s="8"/>
      <c r="LOY447" s="8"/>
      <c r="LOZ447" s="8"/>
      <c r="LPA447" s="8"/>
      <c r="LPB447" s="8"/>
      <c r="LPC447" s="8"/>
      <c r="LPD447" s="8"/>
      <c r="LPE447" s="8"/>
      <c r="LPF447" s="8"/>
      <c r="LPG447" s="8"/>
      <c r="LPH447" s="8"/>
      <c r="LPI447" s="8"/>
      <c r="LPJ447" s="8"/>
      <c r="LPK447" s="8"/>
      <c r="LPL447" s="8"/>
      <c r="LPM447" s="8"/>
      <c r="LPN447" s="8"/>
      <c r="LPO447" s="8"/>
      <c r="LPP447" s="8"/>
      <c r="LPQ447" s="8"/>
      <c r="LPR447" s="8"/>
      <c r="LPS447" s="8"/>
      <c r="LPT447" s="8"/>
      <c r="LPU447" s="8"/>
      <c r="LPV447" s="8"/>
      <c r="LPW447" s="8"/>
      <c r="LPX447" s="8"/>
      <c r="LPY447" s="8"/>
      <c r="LPZ447" s="8"/>
      <c r="LQA447" s="8"/>
      <c r="LQB447" s="8"/>
      <c r="LQC447" s="8"/>
      <c r="LQD447" s="8"/>
      <c r="LQE447" s="8"/>
      <c r="LQF447" s="8"/>
      <c r="LQG447" s="8"/>
      <c r="LQH447" s="8"/>
      <c r="LQI447" s="8"/>
      <c r="LQJ447" s="8"/>
      <c r="LQK447" s="8"/>
      <c r="LQL447" s="8"/>
      <c r="LQM447" s="8"/>
      <c r="LQN447" s="8"/>
      <c r="LQO447" s="8"/>
      <c r="LQP447" s="8"/>
      <c r="LQQ447" s="8"/>
      <c r="LQR447" s="8"/>
      <c r="LQS447" s="8"/>
      <c r="LQT447" s="8"/>
      <c r="LQU447" s="8"/>
      <c r="LQV447" s="8"/>
      <c r="LQW447" s="8"/>
      <c r="LQX447" s="8"/>
      <c r="LQY447" s="8"/>
      <c r="LQZ447" s="8"/>
      <c r="LRA447" s="8"/>
      <c r="LRB447" s="8"/>
      <c r="LRC447" s="8"/>
      <c r="LRD447" s="8"/>
      <c r="LRE447" s="8"/>
      <c r="LRF447" s="8"/>
      <c r="LRG447" s="8"/>
      <c r="LRH447" s="8"/>
      <c r="LRI447" s="8"/>
      <c r="LRJ447" s="8"/>
      <c r="LRK447" s="8"/>
      <c r="LRL447" s="8"/>
      <c r="LRM447" s="8"/>
      <c r="LRN447" s="8"/>
      <c r="LRO447" s="8"/>
      <c r="LRP447" s="8"/>
      <c r="LRQ447" s="8"/>
      <c r="LRR447" s="8"/>
      <c r="LRS447" s="8"/>
      <c r="LRT447" s="8"/>
      <c r="LRU447" s="8"/>
      <c r="LRV447" s="8"/>
      <c r="LRW447" s="8"/>
      <c r="LRX447" s="8"/>
      <c r="LRY447" s="8"/>
      <c r="LRZ447" s="8"/>
      <c r="LSA447" s="8"/>
      <c r="LSB447" s="8"/>
      <c r="LSC447" s="8"/>
      <c r="LSD447" s="8"/>
      <c r="LSE447" s="8"/>
      <c r="LSF447" s="8"/>
      <c r="LSG447" s="8"/>
      <c r="LSH447" s="8"/>
      <c r="LSI447" s="8"/>
      <c r="LSJ447" s="8"/>
      <c r="LSK447" s="8"/>
      <c r="LSL447" s="8"/>
      <c r="LSM447" s="8"/>
      <c r="LSN447" s="8"/>
      <c r="LSO447" s="8"/>
      <c r="LSP447" s="8"/>
      <c r="LSQ447" s="8"/>
      <c r="LSR447" s="8"/>
      <c r="LSS447" s="8"/>
      <c r="LST447" s="8"/>
      <c r="LSU447" s="8"/>
      <c r="LSV447" s="8"/>
      <c r="LSW447" s="8"/>
      <c r="LSX447" s="8"/>
      <c r="LSY447" s="8"/>
      <c r="LSZ447" s="8"/>
      <c r="LTA447" s="8"/>
      <c r="LTB447" s="8"/>
      <c r="LTC447" s="8"/>
      <c r="LTD447" s="8"/>
      <c r="LTE447" s="8"/>
      <c r="LTF447" s="8"/>
      <c r="LTG447" s="8"/>
      <c r="LTH447" s="8"/>
      <c r="LTI447" s="8"/>
      <c r="LTJ447" s="8"/>
      <c r="LTK447" s="8"/>
      <c r="LTL447" s="8"/>
      <c r="LTM447" s="8"/>
      <c r="LTN447" s="8"/>
      <c r="LTO447" s="8"/>
      <c r="LTP447" s="8"/>
      <c r="LTQ447" s="8"/>
      <c r="LTR447" s="8"/>
      <c r="LTS447" s="8"/>
      <c r="LTT447" s="8"/>
      <c r="LTU447" s="8"/>
      <c r="LTV447" s="8"/>
      <c r="LTW447" s="8"/>
      <c r="LTX447" s="8"/>
      <c r="LTY447" s="8"/>
      <c r="LTZ447" s="8"/>
      <c r="LUA447" s="8"/>
      <c r="LUB447" s="8"/>
      <c r="LUC447" s="8"/>
      <c r="LUD447" s="8"/>
      <c r="LUE447" s="8"/>
      <c r="LUF447" s="8"/>
      <c r="LUG447" s="8"/>
      <c r="LUH447" s="8"/>
      <c r="LUI447" s="8"/>
      <c r="LUJ447" s="8"/>
      <c r="LUK447" s="8"/>
      <c r="LUL447" s="8"/>
      <c r="LUM447" s="8"/>
      <c r="LUN447" s="8"/>
      <c r="LUO447" s="8"/>
      <c r="LUP447" s="8"/>
      <c r="LUQ447" s="8"/>
      <c r="LUR447" s="8"/>
      <c r="LUS447" s="8"/>
      <c r="LUT447" s="8"/>
      <c r="LUU447" s="8"/>
      <c r="LUV447" s="8"/>
      <c r="LUW447" s="8"/>
      <c r="LUX447" s="8"/>
      <c r="LUY447" s="8"/>
      <c r="LUZ447" s="8"/>
      <c r="LVA447" s="8"/>
      <c r="LVB447" s="8"/>
      <c r="LVC447" s="8"/>
      <c r="LVD447" s="8"/>
      <c r="LVE447" s="8"/>
      <c r="LVF447" s="8"/>
      <c r="LVG447" s="8"/>
      <c r="LVH447" s="8"/>
      <c r="LVI447" s="8"/>
      <c r="LVJ447" s="8"/>
      <c r="LVK447" s="8"/>
      <c r="LVL447" s="8"/>
      <c r="LVM447" s="8"/>
      <c r="LVN447" s="8"/>
      <c r="LVO447" s="8"/>
      <c r="LVP447" s="8"/>
      <c r="LVQ447" s="8"/>
      <c r="LVR447" s="8"/>
      <c r="LVS447" s="8"/>
      <c r="LVT447" s="8"/>
      <c r="LVU447" s="8"/>
      <c r="LVV447" s="8"/>
      <c r="LVW447" s="8"/>
      <c r="LVX447" s="8"/>
      <c r="LVY447" s="8"/>
      <c r="LVZ447" s="8"/>
      <c r="LWA447" s="8"/>
      <c r="LWB447" s="8"/>
      <c r="LWC447" s="8"/>
      <c r="LWD447" s="8"/>
      <c r="LWE447" s="8"/>
      <c r="LWF447" s="8"/>
      <c r="LWG447" s="8"/>
      <c r="LWH447" s="8"/>
      <c r="LWI447" s="8"/>
      <c r="LWJ447" s="8"/>
      <c r="LWK447" s="8"/>
      <c r="LWL447" s="8"/>
      <c r="LWM447" s="8"/>
      <c r="LWN447" s="8"/>
      <c r="LWO447" s="8"/>
      <c r="LWP447" s="8"/>
      <c r="LWQ447" s="8"/>
      <c r="LWR447" s="8"/>
      <c r="LWS447" s="8"/>
      <c r="LWT447" s="8"/>
      <c r="LWU447" s="8"/>
      <c r="LWV447" s="8"/>
      <c r="LWW447" s="8"/>
      <c r="LWX447" s="8"/>
      <c r="LWY447" s="8"/>
      <c r="LWZ447" s="8"/>
      <c r="LXA447" s="8"/>
      <c r="LXB447" s="8"/>
      <c r="LXC447" s="8"/>
      <c r="LXD447" s="8"/>
      <c r="LXE447" s="8"/>
      <c r="LXF447" s="8"/>
      <c r="LXG447" s="8"/>
      <c r="LXH447" s="8"/>
      <c r="LXI447" s="8"/>
      <c r="LXJ447" s="8"/>
      <c r="LXK447" s="8"/>
      <c r="LXL447" s="8"/>
      <c r="LXM447" s="8"/>
      <c r="LXN447" s="8"/>
      <c r="LXO447" s="8"/>
      <c r="LXP447" s="8"/>
      <c r="LXQ447" s="8"/>
      <c r="LXR447" s="8"/>
      <c r="LXS447" s="8"/>
      <c r="LXT447" s="8"/>
      <c r="LXU447" s="8"/>
      <c r="LXV447" s="8"/>
      <c r="LXW447" s="8"/>
      <c r="LXX447" s="8"/>
      <c r="LXY447" s="8"/>
      <c r="LXZ447" s="8"/>
      <c r="LYA447" s="8"/>
      <c r="LYB447" s="8"/>
      <c r="LYC447" s="8"/>
      <c r="LYD447" s="8"/>
      <c r="LYE447" s="8"/>
      <c r="LYF447" s="8"/>
      <c r="LYG447" s="8"/>
      <c r="LYH447" s="8"/>
      <c r="LYI447" s="8"/>
      <c r="LYJ447" s="8"/>
      <c r="LYK447" s="8"/>
      <c r="LYL447" s="8"/>
      <c r="LYM447" s="8"/>
      <c r="LYN447" s="8"/>
      <c r="LYO447" s="8"/>
      <c r="LYP447" s="8"/>
      <c r="LYQ447" s="8"/>
      <c r="LYR447" s="8"/>
      <c r="LYS447" s="8"/>
      <c r="LYT447" s="8"/>
      <c r="LYU447" s="8"/>
      <c r="LYV447" s="8"/>
      <c r="LYW447" s="8"/>
      <c r="LYX447" s="8"/>
      <c r="LYY447" s="8"/>
      <c r="LYZ447" s="8"/>
      <c r="LZA447" s="8"/>
      <c r="LZB447" s="8"/>
      <c r="LZC447" s="8"/>
      <c r="LZD447" s="8"/>
      <c r="LZE447" s="8"/>
      <c r="LZF447" s="8"/>
      <c r="LZG447" s="8"/>
      <c r="LZH447" s="8"/>
      <c r="LZI447" s="8"/>
      <c r="LZJ447" s="8"/>
      <c r="LZK447" s="8"/>
      <c r="LZL447" s="8"/>
      <c r="LZM447" s="8"/>
      <c r="LZN447" s="8"/>
      <c r="LZO447" s="8"/>
      <c r="LZP447" s="8"/>
      <c r="LZQ447" s="8"/>
      <c r="LZR447" s="8"/>
      <c r="LZS447" s="8"/>
      <c r="LZT447" s="8"/>
      <c r="LZU447" s="8"/>
      <c r="LZV447" s="8"/>
      <c r="LZW447" s="8"/>
      <c r="LZX447" s="8"/>
      <c r="LZY447" s="8"/>
      <c r="LZZ447" s="8"/>
      <c r="MAA447" s="8"/>
      <c r="MAB447" s="8"/>
      <c r="MAC447" s="8"/>
      <c r="MAD447" s="8"/>
      <c r="MAE447" s="8"/>
      <c r="MAF447" s="8"/>
      <c r="MAG447" s="8"/>
      <c r="MAH447" s="8"/>
      <c r="MAI447" s="8"/>
      <c r="MAJ447" s="8"/>
      <c r="MAK447" s="8"/>
      <c r="MAL447" s="8"/>
      <c r="MAM447" s="8"/>
      <c r="MAN447" s="8"/>
      <c r="MAO447" s="8"/>
      <c r="MAP447" s="8"/>
      <c r="MAQ447" s="8"/>
      <c r="MAR447" s="8"/>
      <c r="MAS447" s="8"/>
      <c r="MAT447" s="8"/>
      <c r="MAU447" s="8"/>
      <c r="MAV447" s="8"/>
      <c r="MAW447" s="8"/>
      <c r="MAX447" s="8"/>
      <c r="MAY447" s="8"/>
      <c r="MAZ447" s="8"/>
      <c r="MBA447" s="8"/>
      <c r="MBB447" s="8"/>
      <c r="MBC447" s="8"/>
      <c r="MBD447" s="8"/>
      <c r="MBE447" s="8"/>
      <c r="MBF447" s="8"/>
      <c r="MBG447" s="8"/>
      <c r="MBH447" s="8"/>
      <c r="MBI447" s="8"/>
      <c r="MBJ447" s="8"/>
      <c r="MBK447" s="8"/>
      <c r="MBL447" s="8"/>
      <c r="MBM447" s="8"/>
      <c r="MBN447" s="8"/>
      <c r="MBO447" s="8"/>
      <c r="MBP447" s="8"/>
      <c r="MBQ447" s="8"/>
      <c r="MBR447" s="8"/>
      <c r="MBS447" s="8"/>
      <c r="MBT447" s="8"/>
      <c r="MBU447" s="8"/>
      <c r="MBV447" s="8"/>
      <c r="MBW447" s="8"/>
      <c r="MBX447" s="8"/>
      <c r="MBY447" s="8"/>
      <c r="MBZ447" s="8"/>
      <c r="MCA447" s="8"/>
      <c r="MCB447" s="8"/>
      <c r="MCC447" s="8"/>
      <c r="MCD447" s="8"/>
      <c r="MCE447" s="8"/>
      <c r="MCF447" s="8"/>
      <c r="MCG447" s="8"/>
      <c r="MCH447" s="8"/>
      <c r="MCI447" s="8"/>
      <c r="MCJ447" s="8"/>
      <c r="MCK447" s="8"/>
      <c r="MCL447" s="8"/>
      <c r="MCM447" s="8"/>
      <c r="MCN447" s="8"/>
      <c r="MCO447" s="8"/>
      <c r="MCP447" s="8"/>
      <c r="MCQ447" s="8"/>
      <c r="MCR447" s="8"/>
      <c r="MCS447" s="8"/>
      <c r="MCT447" s="8"/>
      <c r="MCU447" s="8"/>
      <c r="MCV447" s="8"/>
      <c r="MCW447" s="8"/>
      <c r="MCX447" s="8"/>
      <c r="MCY447" s="8"/>
      <c r="MCZ447" s="8"/>
      <c r="MDA447" s="8"/>
      <c r="MDB447" s="8"/>
      <c r="MDC447" s="8"/>
      <c r="MDD447" s="8"/>
      <c r="MDE447" s="8"/>
      <c r="MDF447" s="8"/>
      <c r="MDG447" s="8"/>
      <c r="MDH447" s="8"/>
      <c r="MDI447" s="8"/>
      <c r="MDJ447" s="8"/>
      <c r="MDK447" s="8"/>
      <c r="MDL447" s="8"/>
      <c r="MDM447" s="8"/>
      <c r="MDN447" s="8"/>
      <c r="MDO447" s="8"/>
      <c r="MDP447" s="8"/>
      <c r="MDQ447" s="8"/>
      <c r="MDR447" s="8"/>
      <c r="MDS447" s="8"/>
      <c r="MDT447" s="8"/>
      <c r="MDU447" s="8"/>
      <c r="MDV447" s="8"/>
      <c r="MDW447" s="8"/>
      <c r="MDX447" s="8"/>
      <c r="MDY447" s="8"/>
      <c r="MDZ447" s="8"/>
      <c r="MEA447" s="8"/>
      <c r="MEB447" s="8"/>
      <c r="MEC447" s="8"/>
      <c r="MED447" s="8"/>
      <c r="MEE447" s="8"/>
      <c r="MEF447" s="8"/>
      <c r="MEG447" s="8"/>
      <c r="MEH447" s="8"/>
      <c r="MEI447" s="8"/>
      <c r="MEJ447" s="8"/>
      <c r="MEK447" s="8"/>
      <c r="MEL447" s="8"/>
      <c r="MEM447" s="8"/>
      <c r="MEN447" s="8"/>
      <c r="MEO447" s="8"/>
      <c r="MEP447" s="8"/>
      <c r="MEQ447" s="8"/>
      <c r="MER447" s="8"/>
      <c r="MES447" s="8"/>
      <c r="MET447" s="8"/>
      <c r="MEU447" s="8"/>
      <c r="MEV447" s="8"/>
      <c r="MEW447" s="8"/>
      <c r="MEX447" s="8"/>
      <c r="MEY447" s="8"/>
      <c r="MEZ447" s="8"/>
      <c r="MFA447" s="8"/>
      <c r="MFB447" s="8"/>
      <c r="MFC447" s="8"/>
      <c r="MFD447" s="8"/>
      <c r="MFE447" s="8"/>
      <c r="MFF447" s="8"/>
      <c r="MFG447" s="8"/>
      <c r="MFH447" s="8"/>
      <c r="MFI447" s="8"/>
      <c r="MFJ447" s="8"/>
      <c r="MFK447" s="8"/>
      <c r="MFL447" s="8"/>
      <c r="MFM447" s="8"/>
      <c r="MFN447" s="8"/>
      <c r="MFO447" s="8"/>
      <c r="MFP447" s="8"/>
      <c r="MFQ447" s="8"/>
      <c r="MFR447" s="8"/>
      <c r="MFS447" s="8"/>
      <c r="MFT447" s="8"/>
      <c r="MFU447" s="8"/>
      <c r="MFV447" s="8"/>
      <c r="MFW447" s="8"/>
      <c r="MFX447" s="8"/>
      <c r="MFY447" s="8"/>
      <c r="MFZ447" s="8"/>
      <c r="MGA447" s="8"/>
      <c r="MGB447" s="8"/>
      <c r="MGC447" s="8"/>
      <c r="MGD447" s="8"/>
      <c r="MGE447" s="8"/>
      <c r="MGF447" s="8"/>
      <c r="MGG447" s="8"/>
      <c r="MGH447" s="8"/>
      <c r="MGI447" s="8"/>
      <c r="MGJ447" s="8"/>
      <c r="MGK447" s="8"/>
      <c r="MGL447" s="8"/>
      <c r="MGM447" s="8"/>
      <c r="MGN447" s="8"/>
      <c r="MGO447" s="8"/>
      <c r="MGP447" s="8"/>
      <c r="MGQ447" s="8"/>
      <c r="MGR447" s="8"/>
      <c r="MGS447" s="8"/>
      <c r="MGT447" s="8"/>
      <c r="MGU447" s="8"/>
      <c r="MGV447" s="8"/>
      <c r="MGW447" s="8"/>
      <c r="MGX447" s="8"/>
      <c r="MGY447" s="8"/>
      <c r="MGZ447" s="8"/>
      <c r="MHA447" s="8"/>
      <c r="MHB447" s="8"/>
      <c r="MHC447" s="8"/>
      <c r="MHD447" s="8"/>
      <c r="MHE447" s="8"/>
      <c r="MHF447" s="8"/>
      <c r="MHG447" s="8"/>
      <c r="MHH447" s="8"/>
      <c r="MHI447" s="8"/>
      <c r="MHJ447" s="8"/>
      <c r="MHK447" s="8"/>
      <c r="MHL447" s="8"/>
      <c r="MHM447" s="8"/>
      <c r="MHN447" s="8"/>
      <c r="MHO447" s="8"/>
      <c r="MHP447" s="8"/>
      <c r="MHQ447" s="8"/>
      <c r="MHR447" s="8"/>
      <c r="MHS447" s="8"/>
      <c r="MHT447" s="8"/>
      <c r="MHU447" s="8"/>
      <c r="MHV447" s="8"/>
      <c r="MHW447" s="8"/>
      <c r="MHX447" s="8"/>
      <c r="MHY447" s="8"/>
      <c r="MHZ447" s="8"/>
      <c r="MIA447" s="8"/>
      <c r="MIB447" s="8"/>
      <c r="MIC447" s="8"/>
      <c r="MID447" s="8"/>
      <c r="MIE447" s="8"/>
      <c r="MIF447" s="8"/>
      <c r="MIG447" s="8"/>
      <c r="MIH447" s="8"/>
      <c r="MII447" s="8"/>
      <c r="MIJ447" s="8"/>
      <c r="MIK447" s="8"/>
      <c r="MIL447" s="8"/>
      <c r="MIM447" s="8"/>
      <c r="MIN447" s="8"/>
      <c r="MIO447" s="8"/>
      <c r="MIP447" s="8"/>
      <c r="MIQ447" s="8"/>
      <c r="MIR447" s="8"/>
      <c r="MIS447" s="8"/>
      <c r="MIT447" s="8"/>
      <c r="MIU447" s="8"/>
      <c r="MIV447" s="8"/>
      <c r="MIW447" s="8"/>
      <c r="MIX447" s="8"/>
      <c r="MIY447" s="8"/>
      <c r="MIZ447" s="8"/>
      <c r="MJA447" s="8"/>
      <c r="MJB447" s="8"/>
      <c r="MJC447" s="8"/>
      <c r="MJD447" s="8"/>
      <c r="MJE447" s="8"/>
      <c r="MJF447" s="8"/>
      <c r="MJG447" s="8"/>
      <c r="MJH447" s="8"/>
      <c r="MJI447" s="8"/>
      <c r="MJJ447" s="8"/>
      <c r="MJK447" s="8"/>
      <c r="MJL447" s="8"/>
      <c r="MJM447" s="8"/>
      <c r="MJN447" s="8"/>
      <c r="MJO447" s="8"/>
      <c r="MJP447" s="8"/>
      <c r="MJQ447" s="8"/>
      <c r="MJR447" s="8"/>
      <c r="MJS447" s="8"/>
      <c r="MJT447" s="8"/>
      <c r="MJU447" s="8"/>
      <c r="MJV447" s="8"/>
      <c r="MJW447" s="8"/>
      <c r="MJX447" s="8"/>
      <c r="MJY447" s="8"/>
      <c r="MJZ447" s="8"/>
      <c r="MKA447" s="8"/>
      <c r="MKB447" s="8"/>
      <c r="MKC447" s="8"/>
      <c r="MKD447" s="8"/>
      <c r="MKE447" s="8"/>
      <c r="MKF447" s="8"/>
      <c r="MKG447" s="8"/>
      <c r="MKH447" s="8"/>
      <c r="MKI447" s="8"/>
      <c r="MKJ447" s="8"/>
      <c r="MKK447" s="8"/>
      <c r="MKL447" s="8"/>
      <c r="MKM447" s="8"/>
      <c r="MKN447" s="8"/>
      <c r="MKO447" s="8"/>
      <c r="MKP447" s="8"/>
      <c r="MKQ447" s="8"/>
      <c r="MKR447" s="8"/>
      <c r="MKS447" s="8"/>
      <c r="MKT447" s="8"/>
      <c r="MKU447" s="8"/>
      <c r="MKV447" s="8"/>
      <c r="MKW447" s="8"/>
      <c r="MKX447" s="8"/>
      <c r="MKY447" s="8"/>
      <c r="MKZ447" s="8"/>
      <c r="MLA447" s="8"/>
      <c r="MLB447" s="8"/>
      <c r="MLC447" s="8"/>
      <c r="MLD447" s="8"/>
      <c r="MLE447" s="8"/>
      <c r="MLF447" s="8"/>
      <c r="MLG447" s="8"/>
      <c r="MLH447" s="8"/>
      <c r="MLI447" s="8"/>
      <c r="MLJ447" s="8"/>
      <c r="MLK447" s="8"/>
      <c r="MLL447" s="8"/>
      <c r="MLM447" s="8"/>
      <c r="MLN447" s="8"/>
      <c r="MLO447" s="8"/>
      <c r="MLP447" s="8"/>
      <c r="MLQ447" s="8"/>
      <c r="MLR447" s="8"/>
      <c r="MLS447" s="8"/>
      <c r="MLT447" s="8"/>
      <c r="MLU447" s="8"/>
      <c r="MLV447" s="8"/>
      <c r="MLW447" s="8"/>
      <c r="MLX447" s="8"/>
      <c r="MLY447" s="8"/>
      <c r="MLZ447" s="8"/>
      <c r="MMA447" s="8"/>
      <c r="MMB447" s="8"/>
      <c r="MMC447" s="8"/>
      <c r="MMD447" s="8"/>
      <c r="MME447" s="8"/>
      <c r="MMF447" s="8"/>
      <c r="MMG447" s="8"/>
      <c r="MMH447" s="8"/>
      <c r="MMI447" s="8"/>
      <c r="MMJ447" s="8"/>
      <c r="MMK447" s="8"/>
      <c r="MML447" s="8"/>
      <c r="MMM447" s="8"/>
      <c r="MMN447" s="8"/>
      <c r="MMO447" s="8"/>
      <c r="MMP447" s="8"/>
      <c r="MMQ447" s="8"/>
      <c r="MMR447" s="8"/>
      <c r="MMS447" s="8"/>
      <c r="MMT447" s="8"/>
      <c r="MMU447" s="8"/>
      <c r="MMV447" s="8"/>
      <c r="MMW447" s="8"/>
      <c r="MMX447" s="8"/>
      <c r="MMY447" s="8"/>
      <c r="MMZ447" s="8"/>
      <c r="MNA447" s="8"/>
      <c r="MNB447" s="8"/>
      <c r="MNC447" s="8"/>
      <c r="MND447" s="8"/>
      <c r="MNE447" s="8"/>
      <c r="MNF447" s="8"/>
      <c r="MNG447" s="8"/>
      <c r="MNH447" s="8"/>
      <c r="MNI447" s="8"/>
      <c r="MNJ447" s="8"/>
      <c r="MNK447" s="8"/>
      <c r="MNL447" s="8"/>
      <c r="MNM447" s="8"/>
      <c r="MNN447" s="8"/>
      <c r="MNO447" s="8"/>
      <c r="MNP447" s="8"/>
      <c r="MNQ447" s="8"/>
      <c r="MNR447" s="8"/>
      <c r="MNS447" s="8"/>
      <c r="MNT447" s="8"/>
      <c r="MNU447" s="8"/>
      <c r="MNV447" s="8"/>
      <c r="MNW447" s="8"/>
      <c r="MNX447" s="8"/>
      <c r="MNY447" s="8"/>
      <c r="MNZ447" s="8"/>
      <c r="MOA447" s="8"/>
      <c r="MOB447" s="8"/>
      <c r="MOC447" s="8"/>
      <c r="MOD447" s="8"/>
      <c r="MOE447" s="8"/>
      <c r="MOF447" s="8"/>
      <c r="MOG447" s="8"/>
      <c r="MOH447" s="8"/>
      <c r="MOI447" s="8"/>
      <c r="MOJ447" s="8"/>
      <c r="MOK447" s="8"/>
      <c r="MOL447" s="8"/>
      <c r="MOM447" s="8"/>
      <c r="MON447" s="8"/>
      <c r="MOO447" s="8"/>
      <c r="MOP447" s="8"/>
      <c r="MOQ447" s="8"/>
      <c r="MOR447" s="8"/>
      <c r="MOS447" s="8"/>
      <c r="MOT447" s="8"/>
      <c r="MOU447" s="8"/>
      <c r="MOV447" s="8"/>
      <c r="MOW447" s="8"/>
      <c r="MOX447" s="8"/>
      <c r="MOY447" s="8"/>
      <c r="MOZ447" s="8"/>
      <c r="MPA447" s="8"/>
      <c r="MPB447" s="8"/>
      <c r="MPC447" s="8"/>
      <c r="MPD447" s="8"/>
      <c r="MPE447" s="8"/>
      <c r="MPF447" s="8"/>
      <c r="MPG447" s="8"/>
      <c r="MPH447" s="8"/>
      <c r="MPI447" s="8"/>
      <c r="MPJ447" s="8"/>
      <c r="MPK447" s="8"/>
      <c r="MPL447" s="8"/>
      <c r="MPM447" s="8"/>
      <c r="MPN447" s="8"/>
      <c r="MPO447" s="8"/>
      <c r="MPP447" s="8"/>
      <c r="MPQ447" s="8"/>
      <c r="MPR447" s="8"/>
      <c r="MPS447" s="8"/>
      <c r="MPT447" s="8"/>
      <c r="MPU447" s="8"/>
      <c r="MPV447" s="8"/>
      <c r="MPW447" s="8"/>
      <c r="MPX447" s="8"/>
      <c r="MPY447" s="8"/>
      <c r="MPZ447" s="8"/>
      <c r="MQA447" s="8"/>
      <c r="MQB447" s="8"/>
      <c r="MQC447" s="8"/>
      <c r="MQD447" s="8"/>
      <c r="MQE447" s="8"/>
      <c r="MQF447" s="8"/>
      <c r="MQG447" s="8"/>
      <c r="MQH447" s="8"/>
      <c r="MQI447" s="8"/>
      <c r="MQJ447" s="8"/>
      <c r="MQK447" s="8"/>
      <c r="MQL447" s="8"/>
      <c r="MQM447" s="8"/>
      <c r="MQN447" s="8"/>
      <c r="MQO447" s="8"/>
      <c r="MQP447" s="8"/>
      <c r="MQQ447" s="8"/>
      <c r="MQR447" s="8"/>
      <c r="MQS447" s="8"/>
      <c r="MQT447" s="8"/>
      <c r="MQU447" s="8"/>
      <c r="MQV447" s="8"/>
      <c r="MQW447" s="8"/>
      <c r="MQX447" s="8"/>
      <c r="MQY447" s="8"/>
      <c r="MQZ447" s="8"/>
      <c r="MRA447" s="8"/>
      <c r="MRB447" s="8"/>
      <c r="MRC447" s="8"/>
      <c r="MRD447" s="8"/>
      <c r="MRE447" s="8"/>
      <c r="MRF447" s="8"/>
      <c r="MRG447" s="8"/>
      <c r="MRH447" s="8"/>
      <c r="MRI447" s="8"/>
      <c r="MRJ447" s="8"/>
      <c r="MRK447" s="8"/>
      <c r="MRL447" s="8"/>
      <c r="MRM447" s="8"/>
      <c r="MRN447" s="8"/>
      <c r="MRO447" s="8"/>
      <c r="MRP447" s="8"/>
      <c r="MRQ447" s="8"/>
      <c r="MRR447" s="8"/>
      <c r="MRS447" s="8"/>
      <c r="MRT447" s="8"/>
      <c r="MRU447" s="8"/>
      <c r="MRV447" s="8"/>
      <c r="MRW447" s="8"/>
      <c r="MRX447" s="8"/>
      <c r="MRY447" s="8"/>
      <c r="MRZ447" s="8"/>
      <c r="MSA447" s="8"/>
      <c r="MSB447" s="8"/>
      <c r="MSC447" s="8"/>
      <c r="MSD447" s="8"/>
      <c r="MSE447" s="8"/>
      <c r="MSF447" s="8"/>
      <c r="MSG447" s="8"/>
      <c r="MSH447" s="8"/>
      <c r="MSI447" s="8"/>
      <c r="MSJ447" s="8"/>
      <c r="MSK447" s="8"/>
      <c r="MSL447" s="8"/>
      <c r="MSM447" s="8"/>
      <c r="MSN447" s="8"/>
      <c r="MSO447" s="8"/>
      <c r="MSP447" s="8"/>
      <c r="MSQ447" s="8"/>
      <c r="MSR447" s="8"/>
      <c r="MSS447" s="8"/>
      <c r="MST447" s="8"/>
      <c r="MSU447" s="8"/>
      <c r="MSV447" s="8"/>
      <c r="MSW447" s="8"/>
      <c r="MSX447" s="8"/>
      <c r="MSY447" s="8"/>
      <c r="MSZ447" s="8"/>
      <c r="MTA447" s="8"/>
      <c r="MTB447" s="8"/>
      <c r="MTC447" s="8"/>
      <c r="MTD447" s="8"/>
      <c r="MTE447" s="8"/>
      <c r="MTF447" s="8"/>
      <c r="MTG447" s="8"/>
      <c r="MTH447" s="8"/>
      <c r="MTI447" s="8"/>
      <c r="MTJ447" s="8"/>
      <c r="MTK447" s="8"/>
      <c r="MTL447" s="8"/>
      <c r="MTM447" s="8"/>
      <c r="MTN447" s="8"/>
      <c r="MTO447" s="8"/>
      <c r="MTP447" s="8"/>
      <c r="MTQ447" s="8"/>
      <c r="MTR447" s="8"/>
      <c r="MTS447" s="8"/>
      <c r="MTT447" s="8"/>
      <c r="MTU447" s="8"/>
      <c r="MTV447" s="8"/>
      <c r="MTW447" s="8"/>
      <c r="MTX447" s="8"/>
      <c r="MTY447" s="8"/>
      <c r="MTZ447" s="8"/>
      <c r="MUA447" s="8"/>
      <c r="MUB447" s="8"/>
      <c r="MUC447" s="8"/>
      <c r="MUD447" s="8"/>
      <c r="MUE447" s="8"/>
      <c r="MUF447" s="8"/>
      <c r="MUG447" s="8"/>
      <c r="MUH447" s="8"/>
      <c r="MUI447" s="8"/>
      <c r="MUJ447" s="8"/>
      <c r="MUK447" s="8"/>
      <c r="MUL447" s="8"/>
      <c r="MUM447" s="8"/>
      <c r="MUN447" s="8"/>
      <c r="MUO447" s="8"/>
      <c r="MUP447" s="8"/>
      <c r="MUQ447" s="8"/>
      <c r="MUR447" s="8"/>
      <c r="MUS447" s="8"/>
      <c r="MUT447" s="8"/>
      <c r="MUU447" s="8"/>
      <c r="MUV447" s="8"/>
      <c r="MUW447" s="8"/>
      <c r="MUX447" s="8"/>
      <c r="MUY447" s="8"/>
      <c r="MUZ447" s="8"/>
      <c r="MVA447" s="8"/>
      <c r="MVB447" s="8"/>
      <c r="MVC447" s="8"/>
      <c r="MVD447" s="8"/>
      <c r="MVE447" s="8"/>
      <c r="MVF447" s="8"/>
      <c r="MVG447" s="8"/>
      <c r="MVH447" s="8"/>
      <c r="MVI447" s="8"/>
      <c r="MVJ447" s="8"/>
      <c r="MVK447" s="8"/>
      <c r="MVL447" s="8"/>
      <c r="MVM447" s="8"/>
      <c r="MVN447" s="8"/>
      <c r="MVO447" s="8"/>
      <c r="MVP447" s="8"/>
      <c r="MVQ447" s="8"/>
      <c r="MVR447" s="8"/>
      <c r="MVS447" s="8"/>
      <c r="MVT447" s="8"/>
      <c r="MVU447" s="8"/>
      <c r="MVV447" s="8"/>
      <c r="MVW447" s="8"/>
      <c r="MVX447" s="8"/>
      <c r="MVY447" s="8"/>
      <c r="MVZ447" s="8"/>
      <c r="MWA447" s="8"/>
      <c r="MWB447" s="8"/>
      <c r="MWC447" s="8"/>
      <c r="MWD447" s="8"/>
      <c r="MWE447" s="8"/>
      <c r="MWF447" s="8"/>
      <c r="MWG447" s="8"/>
      <c r="MWH447" s="8"/>
      <c r="MWI447" s="8"/>
      <c r="MWJ447" s="8"/>
      <c r="MWK447" s="8"/>
      <c r="MWL447" s="8"/>
      <c r="MWM447" s="8"/>
      <c r="MWN447" s="8"/>
      <c r="MWO447" s="8"/>
      <c r="MWP447" s="8"/>
      <c r="MWQ447" s="8"/>
      <c r="MWR447" s="8"/>
      <c r="MWS447" s="8"/>
      <c r="MWT447" s="8"/>
      <c r="MWU447" s="8"/>
      <c r="MWV447" s="8"/>
      <c r="MWW447" s="8"/>
      <c r="MWX447" s="8"/>
      <c r="MWY447" s="8"/>
      <c r="MWZ447" s="8"/>
      <c r="MXA447" s="8"/>
      <c r="MXB447" s="8"/>
      <c r="MXC447" s="8"/>
      <c r="MXD447" s="8"/>
      <c r="MXE447" s="8"/>
      <c r="MXF447" s="8"/>
      <c r="MXG447" s="8"/>
      <c r="MXH447" s="8"/>
      <c r="MXI447" s="8"/>
      <c r="MXJ447" s="8"/>
      <c r="MXK447" s="8"/>
      <c r="MXL447" s="8"/>
      <c r="MXM447" s="8"/>
      <c r="MXN447" s="8"/>
      <c r="MXO447" s="8"/>
      <c r="MXP447" s="8"/>
      <c r="MXQ447" s="8"/>
      <c r="MXR447" s="8"/>
      <c r="MXS447" s="8"/>
      <c r="MXT447" s="8"/>
      <c r="MXU447" s="8"/>
      <c r="MXV447" s="8"/>
      <c r="MXW447" s="8"/>
      <c r="MXX447" s="8"/>
      <c r="MXY447" s="8"/>
      <c r="MXZ447" s="8"/>
      <c r="MYA447" s="8"/>
      <c r="MYB447" s="8"/>
      <c r="MYC447" s="8"/>
      <c r="MYD447" s="8"/>
      <c r="MYE447" s="8"/>
      <c r="MYF447" s="8"/>
      <c r="MYG447" s="8"/>
      <c r="MYH447" s="8"/>
      <c r="MYI447" s="8"/>
      <c r="MYJ447" s="8"/>
      <c r="MYK447" s="8"/>
      <c r="MYL447" s="8"/>
      <c r="MYM447" s="8"/>
      <c r="MYN447" s="8"/>
      <c r="MYO447" s="8"/>
      <c r="MYP447" s="8"/>
      <c r="MYQ447" s="8"/>
      <c r="MYR447" s="8"/>
      <c r="MYS447" s="8"/>
      <c r="MYT447" s="8"/>
      <c r="MYU447" s="8"/>
      <c r="MYV447" s="8"/>
      <c r="MYW447" s="8"/>
      <c r="MYX447" s="8"/>
      <c r="MYY447" s="8"/>
      <c r="MYZ447" s="8"/>
      <c r="MZA447" s="8"/>
      <c r="MZB447" s="8"/>
      <c r="MZC447" s="8"/>
      <c r="MZD447" s="8"/>
      <c r="MZE447" s="8"/>
      <c r="MZF447" s="8"/>
      <c r="MZG447" s="8"/>
      <c r="MZH447" s="8"/>
      <c r="MZI447" s="8"/>
      <c r="MZJ447" s="8"/>
      <c r="MZK447" s="8"/>
      <c r="MZL447" s="8"/>
      <c r="MZM447" s="8"/>
      <c r="MZN447" s="8"/>
      <c r="MZO447" s="8"/>
      <c r="MZP447" s="8"/>
      <c r="MZQ447" s="8"/>
      <c r="MZR447" s="8"/>
      <c r="MZS447" s="8"/>
      <c r="MZT447" s="8"/>
      <c r="MZU447" s="8"/>
      <c r="MZV447" s="8"/>
      <c r="MZW447" s="8"/>
      <c r="MZX447" s="8"/>
      <c r="MZY447" s="8"/>
      <c r="MZZ447" s="8"/>
      <c r="NAA447" s="8"/>
      <c r="NAB447" s="8"/>
      <c r="NAC447" s="8"/>
      <c r="NAD447" s="8"/>
      <c r="NAE447" s="8"/>
      <c r="NAF447" s="8"/>
      <c r="NAG447" s="8"/>
      <c r="NAH447" s="8"/>
      <c r="NAI447" s="8"/>
      <c r="NAJ447" s="8"/>
      <c r="NAK447" s="8"/>
      <c r="NAL447" s="8"/>
      <c r="NAM447" s="8"/>
      <c r="NAN447" s="8"/>
      <c r="NAO447" s="8"/>
      <c r="NAP447" s="8"/>
      <c r="NAQ447" s="8"/>
      <c r="NAR447" s="8"/>
      <c r="NAS447" s="8"/>
      <c r="NAT447" s="8"/>
      <c r="NAU447" s="8"/>
      <c r="NAV447" s="8"/>
      <c r="NAW447" s="8"/>
      <c r="NAX447" s="8"/>
      <c r="NAY447" s="8"/>
      <c r="NAZ447" s="8"/>
      <c r="NBA447" s="8"/>
      <c r="NBB447" s="8"/>
      <c r="NBC447" s="8"/>
      <c r="NBD447" s="8"/>
      <c r="NBE447" s="8"/>
      <c r="NBF447" s="8"/>
      <c r="NBG447" s="8"/>
      <c r="NBH447" s="8"/>
      <c r="NBI447" s="8"/>
      <c r="NBJ447" s="8"/>
      <c r="NBK447" s="8"/>
      <c r="NBL447" s="8"/>
      <c r="NBM447" s="8"/>
      <c r="NBN447" s="8"/>
      <c r="NBO447" s="8"/>
      <c r="NBP447" s="8"/>
      <c r="NBQ447" s="8"/>
      <c r="NBR447" s="8"/>
      <c r="NBS447" s="8"/>
      <c r="NBT447" s="8"/>
      <c r="NBU447" s="8"/>
      <c r="NBV447" s="8"/>
      <c r="NBW447" s="8"/>
      <c r="NBX447" s="8"/>
      <c r="NBY447" s="8"/>
      <c r="NBZ447" s="8"/>
      <c r="NCA447" s="8"/>
      <c r="NCB447" s="8"/>
      <c r="NCC447" s="8"/>
      <c r="NCD447" s="8"/>
      <c r="NCE447" s="8"/>
      <c r="NCF447" s="8"/>
      <c r="NCG447" s="8"/>
      <c r="NCH447" s="8"/>
      <c r="NCI447" s="8"/>
      <c r="NCJ447" s="8"/>
      <c r="NCK447" s="8"/>
      <c r="NCL447" s="8"/>
      <c r="NCM447" s="8"/>
      <c r="NCN447" s="8"/>
      <c r="NCO447" s="8"/>
      <c r="NCP447" s="8"/>
      <c r="NCQ447" s="8"/>
      <c r="NCR447" s="8"/>
      <c r="NCS447" s="8"/>
      <c r="NCT447" s="8"/>
      <c r="NCU447" s="8"/>
      <c r="NCV447" s="8"/>
      <c r="NCW447" s="8"/>
      <c r="NCX447" s="8"/>
      <c r="NCY447" s="8"/>
      <c r="NCZ447" s="8"/>
      <c r="NDA447" s="8"/>
      <c r="NDB447" s="8"/>
      <c r="NDC447" s="8"/>
      <c r="NDD447" s="8"/>
      <c r="NDE447" s="8"/>
      <c r="NDF447" s="8"/>
      <c r="NDG447" s="8"/>
      <c r="NDH447" s="8"/>
      <c r="NDI447" s="8"/>
      <c r="NDJ447" s="8"/>
      <c r="NDK447" s="8"/>
      <c r="NDL447" s="8"/>
      <c r="NDM447" s="8"/>
      <c r="NDN447" s="8"/>
      <c r="NDO447" s="8"/>
      <c r="NDP447" s="8"/>
      <c r="NDQ447" s="8"/>
      <c r="NDR447" s="8"/>
      <c r="NDS447" s="8"/>
      <c r="NDT447" s="8"/>
      <c r="NDU447" s="8"/>
      <c r="NDV447" s="8"/>
      <c r="NDW447" s="8"/>
      <c r="NDX447" s="8"/>
      <c r="NDY447" s="8"/>
      <c r="NDZ447" s="8"/>
      <c r="NEA447" s="8"/>
      <c r="NEB447" s="8"/>
      <c r="NEC447" s="8"/>
      <c r="NED447" s="8"/>
      <c r="NEE447" s="8"/>
      <c r="NEF447" s="8"/>
      <c r="NEG447" s="8"/>
      <c r="NEH447" s="8"/>
      <c r="NEI447" s="8"/>
      <c r="NEJ447" s="8"/>
      <c r="NEK447" s="8"/>
      <c r="NEL447" s="8"/>
      <c r="NEM447" s="8"/>
      <c r="NEN447" s="8"/>
      <c r="NEO447" s="8"/>
      <c r="NEP447" s="8"/>
      <c r="NEQ447" s="8"/>
      <c r="NER447" s="8"/>
      <c r="NES447" s="8"/>
      <c r="NET447" s="8"/>
      <c r="NEU447" s="8"/>
      <c r="NEV447" s="8"/>
      <c r="NEW447" s="8"/>
      <c r="NEX447" s="8"/>
      <c r="NEY447" s="8"/>
      <c r="NEZ447" s="8"/>
      <c r="NFA447" s="8"/>
      <c r="NFB447" s="8"/>
      <c r="NFC447" s="8"/>
      <c r="NFD447" s="8"/>
      <c r="NFE447" s="8"/>
      <c r="NFF447" s="8"/>
      <c r="NFG447" s="8"/>
      <c r="NFH447" s="8"/>
      <c r="NFI447" s="8"/>
      <c r="NFJ447" s="8"/>
      <c r="NFK447" s="8"/>
      <c r="NFL447" s="8"/>
      <c r="NFM447" s="8"/>
      <c r="NFN447" s="8"/>
      <c r="NFO447" s="8"/>
      <c r="NFP447" s="8"/>
      <c r="NFQ447" s="8"/>
      <c r="NFR447" s="8"/>
      <c r="NFS447" s="8"/>
      <c r="NFT447" s="8"/>
      <c r="NFU447" s="8"/>
      <c r="NFV447" s="8"/>
      <c r="NFW447" s="8"/>
      <c r="NFX447" s="8"/>
      <c r="NFY447" s="8"/>
      <c r="NFZ447" s="8"/>
      <c r="NGA447" s="8"/>
      <c r="NGB447" s="8"/>
      <c r="NGC447" s="8"/>
      <c r="NGD447" s="8"/>
      <c r="NGE447" s="8"/>
      <c r="NGF447" s="8"/>
      <c r="NGG447" s="8"/>
      <c r="NGH447" s="8"/>
      <c r="NGI447" s="8"/>
      <c r="NGJ447" s="8"/>
      <c r="NGK447" s="8"/>
      <c r="NGL447" s="8"/>
      <c r="NGM447" s="8"/>
      <c r="NGN447" s="8"/>
      <c r="NGO447" s="8"/>
      <c r="NGP447" s="8"/>
      <c r="NGQ447" s="8"/>
      <c r="NGR447" s="8"/>
      <c r="NGS447" s="8"/>
      <c r="NGT447" s="8"/>
      <c r="NGU447" s="8"/>
      <c r="NGV447" s="8"/>
      <c r="NGW447" s="8"/>
      <c r="NGX447" s="8"/>
      <c r="NGY447" s="8"/>
      <c r="NGZ447" s="8"/>
      <c r="NHA447" s="8"/>
      <c r="NHB447" s="8"/>
      <c r="NHC447" s="8"/>
      <c r="NHD447" s="8"/>
      <c r="NHE447" s="8"/>
      <c r="NHF447" s="8"/>
      <c r="NHG447" s="8"/>
      <c r="NHH447" s="8"/>
      <c r="NHI447" s="8"/>
      <c r="NHJ447" s="8"/>
      <c r="NHK447" s="8"/>
      <c r="NHL447" s="8"/>
      <c r="NHM447" s="8"/>
      <c r="NHN447" s="8"/>
      <c r="NHO447" s="8"/>
      <c r="NHP447" s="8"/>
      <c r="NHQ447" s="8"/>
      <c r="NHR447" s="8"/>
      <c r="NHS447" s="8"/>
      <c r="NHT447" s="8"/>
      <c r="NHU447" s="8"/>
      <c r="NHV447" s="8"/>
      <c r="NHW447" s="8"/>
      <c r="NHX447" s="8"/>
      <c r="NHY447" s="8"/>
      <c r="NHZ447" s="8"/>
      <c r="NIA447" s="8"/>
      <c r="NIB447" s="8"/>
      <c r="NIC447" s="8"/>
      <c r="NID447" s="8"/>
      <c r="NIE447" s="8"/>
      <c r="NIF447" s="8"/>
      <c r="NIG447" s="8"/>
      <c r="NIH447" s="8"/>
      <c r="NII447" s="8"/>
      <c r="NIJ447" s="8"/>
      <c r="NIK447" s="8"/>
      <c r="NIL447" s="8"/>
      <c r="NIM447" s="8"/>
      <c r="NIN447" s="8"/>
      <c r="NIO447" s="8"/>
      <c r="NIP447" s="8"/>
      <c r="NIQ447" s="8"/>
      <c r="NIR447" s="8"/>
      <c r="NIS447" s="8"/>
      <c r="NIT447" s="8"/>
      <c r="NIU447" s="8"/>
      <c r="NIV447" s="8"/>
      <c r="NIW447" s="8"/>
      <c r="NIX447" s="8"/>
      <c r="NIY447" s="8"/>
      <c r="NIZ447" s="8"/>
      <c r="NJA447" s="8"/>
      <c r="NJB447" s="8"/>
      <c r="NJC447" s="8"/>
      <c r="NJD447" s="8"/>
      <c r="NJE447" s="8"/>
      <c r="NJF447" s="8"/>
      <c r="NJG447" s="8"/>
      <c r="NJH447" s="8"/>
      <c r="NJI447" s="8"/>
      <c r="NJJ447" s="8"/>
      <c r="NJK447" s="8"/>
      <c r="NJL447" s="8"/>
      <c r="NJM447" s="8"/>
      <c r="NJN447" s="8"/>
      <c r="NJO447" s="8"/>
      <c r="NJP447" s="8"/>
      <c r="NJQ447" s="8"/>
      <c r="NJR447" s="8"/>
      <c r="NJS447" s="8"/>
      <c r="NJT447" s="8"/>
      <c r="NJU447" s="8"/>
      <c r="NJV447" s="8"/>
      <c r="NJW447" s="8"/>
      <c r="NJX447" s="8"/>
      <c r="NJY447" s="8"/>
      <c r="NJZ447" s="8"/>
      <c r="NKA447" s="8"/>
      <c r="NKB447" s="8"/>
      <c r="NKC447" s="8"/>
      <c r="NKD447" s="8"/>
      <c r="NKE447" s="8"/>
      <c r="NKF447" s="8"/>
      <c r="NKG447" s="8"/>
      <c r="NKH447" s="8"/>
      <c r="NKI447" s="8"/>
      <c r="NKJ447" s="8"/>
      <c r="NKK447" s="8"/>
      <c r="NKL447" s="8"/>
      <c r="NKM447" s="8"/>
      <c r="NKN447" s="8"/>
      <c r="NKO447" s="8"/>
      <c r="NKP447" s="8"/>
      <c r="NKQ447" s="8"/>
      <c r="NKR447" s="8"/>
      <c r="NKS447" s="8"/>
      <c r="NKT447" s="8"/>
      <c r="NKU447" s="8"/>
      <c r="NKV447" s="8"/>
      <c r="NKW447" s="8"/>
      <c r="NKX447" s="8"/>
      <c r="NKY447" s="8"/>
      <c r="NKZ447" s="8"/>
      <c r="NLA447" s="8"/>
      <c r="NLB447" s="8"/>
      <c r="NLC447" s="8"/>
      <c r="NLD447" s="8"/>
      <c r="NLE447" s="8"/>
      <c r="NLF447" s="8"/>
      <c r="NLG447" s="8"/>
      <c r="NLH447" s="8"/>
      <c r="NLI447" s="8"/>
      <c r="NLJ447" s="8"/>
      <c r="NLK447" s="8"/>
      <c r="NLL447" s="8"/>
      <c r="NLM447" s="8"/>
      <c r="NLN447" s="8"/>
      <c r="NLO447" s="8"/>
      <c r="NLP447" s="8"/>
      <c r="NLQ447" s="8"/>
      <c r="NLR447" s="8"/>
      <c r="NLS447" s="8"/>
      <c r="NLT447" s="8"/>
      <c r="NLU447" s="8"/>
      <c r="NLV447" s="8"/>
      <c r="NLW447" s="8"/>
      <c r="NLX447" s="8"/>
      <c r="NLY447" s="8"/>
      <c r="NLZ447" s="8"/>
      <c r="NMA447" s="8"/>
      <c r="NMB447" s="8"/>
      <c r="NMC447" s="8"/>
      <c r="NMD447" s="8"/>
      <c r="NME447" s="8"/>
      <c r="NMF447" s="8"/>
      <c r="NMG447" s="8"/>
      <c r="NMH447" s="8"/>
      <c r="NMI447" s="8"/>
      <c r="NMJ447" s="8"/>
      <c r="NMK447" s="8"/>
      <c r="NML447" s="8"/>
      <c r="NMM447" s="8"/>
      <c r="NMN447" s="8"/>
      <c r="NMO447" s="8"/>
      <c r="NMP447" s="8"/>
      <c r="NMQ447" s="8"/>
      <c r="NMR447" s="8"/>
      <c r="NMS447" s="8"/>
      <c r="NMT447" s="8"/>
      <c r="NMU447" s="8"/>
      <c r="NMV447" s="8"/>
      <c r="NMW447" s="8"/>
      <c r="NMX447" s="8"/>
      <c r="NMY447" s="8"/>
      <c r="NMZ447" s="8"/>
      <c r="NNA447" s="8"/>
      <c r="NNB447" s="8"/>
      <c r="NNC447" s="8"/>
      <c r="NND447" s="8"/>
      <c r="NNE447" s="8"/>
      <c r="NNF447" s="8"/>
      <c r="NNG447" s="8"/>
      <c r="NNH447" s="8"/>
      <c r="NNI447" s="8"/>
      <c r="NNJ447" s="8"/>
      <c r="NNK447" s="8"/>
      <c r="NNL447" s="8"/>
      <c r="NNM447" s="8"/>
      <c r="NNN447" s="8"/>
      <c r="NNO447" s="8"/>
      <c r="NNP447" s="8"/>
      <c r="NNQ447" s="8"/>
      <c r="NNR447" s="8"/>
      <c r="NNS447" s="8"/>
      <c r="NNT447" s="8"/>
      <c r="NNU447" s="8"/>
      <c r="NNV447" s="8"/>
      <c r="NNW447" s="8"/>
      <c r="NNX447" s="8"/>
      <c r="NNY447" s="8"/>
      <c r="NNZ447" s="8"/>
      <c r="NOA447" s="8"/>
      <c r="NOB447" s="8"/>
      <c r="NOC447" s="8"/>
      <c r="NOD447" s="8"/>
      <c r="NOE447" s="8"/>
      <c r="NOF447" s="8"/>
      <c r="NOG447" s="8"/>
      <c r="NOH447" s="8"/>
      <c r="NOI447" s="8"/>
      <c r="NOJ447" s="8"/>
      <c r="NOK447" s="8"/>
      <c r="NOL447" s="8"/>
      <c r="NOM447" s="8"/>
      <c r="NON447" s="8"/>
      <c r="NOO447" s="8"/>
      <c r="NOP447" s="8"/>
      <c r="NOQ447" s="8"/>
      <c r="NOR447" s="8"/>
      <c r="NOS447" s="8"/>
      <c r="NOT447" s="8"/>
      <c r="NOU447" s="8"/>
      <c r="NOV447" s="8"/>
      <c r="NOW447" s="8"/>
      <c r="NOX447" s="8"/>
      <c r="NOY447" s="8"/>
      <c r="NOZ447" s="8"/>
      <c r="NPA447" s="8"/>
      <c r="NPB447" s="8"/>
      <c r="NPC447" s="8"/>
      <c r="NPD447" s="8"/>
      <c r="NPE447" s="8"/>
      <c r="NPF447" s="8"/>
      <c r="NPG447" s="8"/>
      <c r="NPH447" s="8"/>
      <c r="NPI447" s="8"/>
      <c r="NPJ447" s="8"/>
      <c r="NPK447" s="8"/>
      <c r="NPL447" s="8"/>
      <c r="NPM447" s="8"/>
      <c r="NPN447" s="8"/>
      <c r="NPO447" s="8"/>
      <c r="NPP447" s="8"/>
      <c r="NPQ447" s="8"/>
      <c r="NPR447" s="8"/>
      <c r="NPS447" s="8"/>
      <c r="NPT447" s="8"/>
      <c r="NPU447" s="8"/>
      <c r="NPV447" s="8"/>
      <c r="NPW447" s="8"/>
      <c r="NPX447" s="8"/>
      <c r="NPY447" s="8"/>
      <c r="NPZ447" s="8"/>
      <c r="NQA447" s="8"/>
      <c r="NQB447" s="8"/>
      <c r="NQC447" s="8"/>
      <c r="NQD447" s="8"/>
      <c r="NQE447" s="8"/>
      <c r="NQF447" s="8"/>
      <c r="NQG447" s="8"/>
      <c r="NQH447" s="8"/>
      <c r="NQI447" s="8"/>
      <c r="NQJ447" s="8"/>
      <c r="NQK447" s="8"/>
      <c r="NQL447" s="8"/>
      <c r="NQM447" s="8"/>
      <c r="NQN447" s="8"/>
      <c r="NQO447" s="8"/>
      <c r="NQP447" s="8"/>
      <c r="NQQ447" s="8"/>
      <c r="NQR447" s="8"/>
      <c r="NQS447" s="8"/>
      <c r="NQT447" s="8"/>
      <c r="NQU447" s="8"/>
      <c r="NQV447" s="8"/>
      <c r="NQW447" s="8"/>
      <c r="NQX447" s="8"/>
      <c r="NQY447" s="8"/>
      <c r="NQZ447" s="8"/>
      <c r="NRA447" s="8"/>
      <c r="NRB447" s="8"/>
      <c r="NRC447" s="8"/>
      <c r="NRD447" s="8"/>
      <c r="NRE447" s="8"/>
      <c r="NRF447" s="8"/>
      <c r="NRG447" s="8"/>
      <c r="NRH447" s="8"/>
      <c r="NRI447" s="8"/>
      <c r="NRJ447" s="8"/>
      <c r="NRK447" s="8"/>
      <c r="NRL447" s="8"/>
      <c r="NRM447" s="8"/>
      <c r="NRN447" s="8"/>
      <c r="NRO447" s="8"/>
      <c r="NRP447" s="8"/>
      <c r="NRQ447" s="8"/>
      <c r="NRR447" s="8"/>
      <c r="NRS447" s="8"/>
      <c r="NRT447" s="8"/>
      <c r="NRU447" s="8"/>
      <c r="NRV447" s="8"/>
      <c r="NRW447" s="8"/>
      <c r="NRX447" s="8"/>
      <c r="NRY447" s="8"/>
      <c r="NRZ447" s="8"/>
      <c r="NSA447" s="8"/>
      <c r="NSB447" s="8"/>
      <c r="NSC447" s="8"/>
      <c r="NSD447" s="8"/>
      <c r="NSE447" s="8"/>
      <c r="NSF447" s="8"/>
      <c r="NSG447" s="8"/>
      <c r="NSH447" s="8"/>
      <c r="NSI447" s="8"/>
      <c r="NSJ447" s="8"/>
      <c r="NSK447" s="8"/>
      <c r="NSL447" s="8"/>
      <c r="NSM447" s="8"/>
      <c r="NSN447" s="8"/>
      <c r="NSO447" s="8"/>
      <c r="NSP447" s="8"/>
      <c r="NSQ447" s="8"/>
      <c r="NSR447" s="8"/>
      <c r="NSS447" s="8"/>
      <c r="NST447" s="8"/>
      <c r="NSU447" s="8"/>
      <c r="NSV447" s="8"/>
      <c r="NSW447" s="8"/>
      <c r="NSX447" s="8"/>
      <c r="NSY447" s="8"/>
      <c r="NSZ447" s="8"/>
      <c r="NTA447" s="8"/>
      <c r="NTB447" s="8"/>
      <c r="NTC447" s="8"/>
      <c r="NTD447" s="8"/>
      <c r="NTE447" s="8"/>
      <c r="NTF447" s="8"/>
      <c r="NTG447" s="8"/>
      <c r="NTH447" s="8"/>
      <c r="NTI447" s="8"/>
      <c r="NTJ447" s="8"/>
      <c r="NTK447" s="8"/>
      <c r="NTL447" s="8"/>
      <c r="NTM447" s="8"/>
      <c r="NTN447" s="8"/>
      <c r="NTO447" s="8"/>
      <c r="NTP447" s="8"/>
      <c r="NTQ447" s="8"/>
      <c r="NTR447" s="8"/>
      <c r="NTS447" s="8"/>
      <c r="NTT447" s="8"/>
      <c r="NTU447" s="8"/>
      <c r="NTV447" s="8"/>
      <c r="NTW447" s="8"/>
      <c r="NTX447" s="8"/>
      <c r="NTY447" s="8"/>
      <c r="NTZ447" s="8"/>
      <c r="NUA447" s="8"/>
      <c r="NUB447" s="8"/>
      <c r="NUC447" s="8"/>
      <c r="NUD447" s="8"/>
      <c r="NUE447" s="8"/>
      <c r="NUF447" s="8"/>
      <c r="NUG447" s="8"/>
      <c r="NUH447" s="8"/>
      <c r="NUI447" s="8"/>
      <c r="NUJ447" s="8"/>
      <c r="NUK447" s="8"/>
      <c r="NUL447" s="8"/>
      <c r="NUM447" s="8"/>
      <c r="NUN447" s="8"/>
      <c r="NUO447" s="8"/>
      <c r="NUP447" s="8"/>
      <c r="NUQ447" s="8"/>
      <c r="NUR447" s="8"/>
      <c r="NUS447" s="8"/>
      <c r="NUT447" s="8"/>
      <c r="NUU447" s="8"/>
      <c r="NUV447" s="8"/>
      <c r="NUW447" s="8"/>
      <c r="NUX447" s="8"/>
      <c r="NUY447" s="8"/>
      <c r="NUZ447" s="8"/>
      <c r="NVA447" s="8"/>
      <c r="NVB447" s="8"/>
      <c r="NVC447" s="8"/>
      <c r="NVD447" s="8"/>
      <c r="NVE447" s="8"/>
      <c r="NVF447" s="8"/>
      <c r="NVG447" s="8"/>
      <c r="NVH447" s="8"/>
      <c r="NVI447" s="8"/>
      <c r="NVJ447" s="8"/>
      <c r="NVK447" s="8"/>
      <c r="NVL447" s="8"/>
      <c r="NVM447" s="8"/>
      <c r="NVN447" s="8"/>
      <c r="NVO447" s="8"/>
      <c r="NVP447" s="8"/>
      <c r="NVQ447" s="8"/>
      <c r="NVR447" s="8"/>
      <c r="NVS447" s="8"/>
      <c r="NVT447" s="8"/>
      <c r="NVU447" s="8"/>
      <c r="NVV447" s="8"/>
      <c r="NVW447" s="8"/>
      <c r="NVX447" s="8"/>
      <c r="NVY447" s="8"/>
      <c r="NVZ447" s="8"/>
      <c r="NWA447" s="8"/>
      <c r="NWB447" s="8"/>
      <c r="NWC447" s="8"/>
      <c r="NWD447" s="8"/>
      <c r="NWE447" s="8"/>
      <c r="NWF447" s="8"/>
      <c r="NWG447" s="8"/>
      <c r="NWH447" s="8"/>
      <c r="NWI447" s="8"/>
      <c r="NWJ447" s="8"/>
      <c r="NWK447" s="8"/>
      <c r="NWL447" s="8"/>
      <c r="NWM447" s="8"/>
      <c r="NWN447" s="8"/>
      <c r="NWO447" s="8"/>
      <c r="NWP447" s="8"/>
      <c r="NWQ447" s="8"/>
      <c r="NWR447" s="8"/>
      <c r="NWS447" s="8"/>
      <c r="NWT447" s="8"/>
      <c r="NWU447" s="8"/>
      <c r="NWV447" s="8"/>
      <c r="NWW447" s="8"/>
      <c r="NWX447" s="8"/>
      <c r="NWY447" s="8"/>
      <c r="NWZ447" s="8"/>
      <c r="NXA447" s="8"/>
      <c r="NXB447" s="8"/>
      <c r="NXC447" s="8"/>
      <c r="NXD447" s="8"/>
      <c r="NXE447" s="8"/>
      <c r="NXF447" s="8"/>
      <c r="NXG447" s="8"/>
      <c r="NXH447" s="8"/>
      <c r="NXI447" s="8"/>
      <c r="NXJ447" s="8"/>
      <c r="NXK447" s="8"/>
      <c r="NXL447" s="8"/>
      <c r="NXM447" s="8"/>
      <c r="NXN447" s="8"/>
      <c r="NXO447" s="8"/>
      <c r="NXP447" s="8"/>
      <c r="NXQ447" s="8"/>
      <c r="NXR447" s="8"/>
      <c r="NXS447" s="8"/>
      <c r="NXT447" s="8"/>
      <c r="NXU447" s="8"/>
      <c r="NXV447" s="8"/>
      <c r="NXW447" s="8"/>
      <c r="NXX447" s="8"/>
      <c r="NXY447" s="8"/>
      <c r="NXZ447" s="8"/>
      <c r="NYA447" s="8"/>
      <c r="NYB447" s="8"/>
      <c r="NYC447" s="8"/>
      <c r="NYD447" s="8"/>
      <c r="NYE447" s="8"/>
      <c r="NYF447" s="8"/>
      <c r="NYG447" s="8"/>
      <c r="NYH447" s="8"/>
      <c r="NYI447" s="8"/>
      <c r="NYJ447" s="8"/>
      <c r="NYK447" s="8"/>
      <c r="NYL447" s="8"/>
      <c r="NYM447" s="8"/>
      <c r="NYN447" s="8"/>
      <c r="NYO447" s="8"/>
      <c r="NYP447" s="8"/>
      <c r="NYQ447" s="8"/>
      <c r="NYR447" s="8"/>
      <c r="NYS447" s="8"/>
      <c r="NYT447" s="8"/>
      <c r="NYU447" s="8"/>
      <c r="NYV447" s="8"/>
      <c r="NYW447" s="8"/>
      <c r="NYX447" s="8"/>
      <c r="NYY447" s="8"/>
      <c r="NYZ447" s="8"/>
      <c r="NZA447" s="8"/>
      <c r="NZB447" s="8"/>
      <c r="NZC447" s="8"/>
      <c r="NZD447" s="8"/>
      <c r="NZE447" s="8"/>
      <c r="NZF447" s="8"/>
      <c r="NZG447" s="8"/>
      <c r="NZH447" s="8"/>
      <c r="NZI447" s="8"/>
      <c r="NZJ447" s="8"/>
      <c r="NZK447" s="8"/>
      <c r="NZL447" s="8"/>
      <c r="NZM447" s="8"/>
      <c r="NZN447" s="8"/>
      <c r="NZO447" s="8"/>
      <c r="NZP447" s="8"/>
      <c r="NZQ447" s="8"/>
      <c r="NZR447" s="8"/>
      <c r="NZS447" s="8"/>
      <c r="NZT447" s="8"/>
      <c r="NZU447" s="8"/>
      <c r="NZV447" s="8"/>
      <c r="NZW447" s="8"/>
      <c r="NZX447" s="8"/>
      <c r="NZY447" s="8"/>
      <c r="NZZ447" s="8"/>
      <c r="OAA447" s="8"/>
      <c r="OAB447" s="8"/>
      <c r="OAC447" s="8"/>
      <c r="OAD447" s="8"/>
      <c r="OAE447" s="8"/>
      <c r="OAF447" s="8"/>
      <c r="OAG447" s="8"/>
      <c r="OAH447" s="8"/>
      <c r="OAI447" s="8"/>
      <c r="OAJ447" s="8"/>
      <c r="OAK447" s="8"/>
      <c r="OAL447" s="8"/>
      <c r="OAM447" s="8"/>
      <c r="OAN447" s="8"/>
      <c r="OAO447" s="8"/>
      <c r="OAP447" s="8"/>
      <c r="OAQ447" s="8"/>
      <c r="OAR447" s="8"/>
      <c r="OAS447" s="8"/>
      <c r="OAT447" s="8"/>
      <c r="OAU447" s="8"/>
      <c r="OAV447" s="8"/>
      <c r="OAW447" s="8"/>
      <c r="OAX447" s="8"/>
      <c r="OAY447" s="8"/>
      <c r="OAZ447" s="8"/>
      <c r="OBA447" s="8"/>
      <c r="OBB447" s="8"/>
      <c r="OBC447" s="8"/>
      <c r="OBD447" s="8"/>
      <c r="OBE447" s="8"/>
      <c r="OBF447" s="8"/>
      <c r="OBG447" s="8"/>
      <c r="OBH447" s="8"/>
      <c r="OBI447" s="8"/>
      <c r="OBJ447" s="8"/>
      <c r="OBK447" s="8"/>
      <c r="OBL447" s="8"/>
      <c r="OBM447" s="8"/>
      <c r="OBN447" s="8"/>
      <c r="OBO447" s="8"/>
      <c r="OBP447" s="8"/>
      <c r="OBQ447" s="8"/>
      <c r="OBR447" s="8"/>
      <c r="OBS447" s="8"/>
      <c r="OBT447" s="8"/>
      <c r="OBU447" s="8"/>
      <c r="OBV447" s="8"/>
      <c r="OBW447" s="8"/>
      <c r="OBX447" s="8"/>
      <c r="OBY447" s="8"/>
      <c r="OBZ447" s="8"/>
      <c r="OCA447" s="8"/>
      <c r="OCB447" s="8"/>
      <c r="OCC447" s="8"/>
      <c r="OCD447" s="8"/>
      <c r="OCE447" s="8"/>
      <c r="OCF447" s="8"/>
      <c r="OCG447" s="8"/>
      <c r="OCH447" s="8"/>
      <c r="OCI447" s="8"/>
      <c r="OCJ447" s="8"/>
      <c r="OCK447" s="8"/>
      <c r="OCL447" s="8"/>
      <c r="OCM447" s="8"/>
      <c r="OCN447" s="8"/>
      <c r="OCO447" s="8"/>
      <c r="OCP447" s="8"/>
      <c r="OCQ447" s="8"/>
      <c r="OCR447" s="8"/>
      <c r="OCS447" s="8"/>
      <c r="OCT447" s="8"/>
      <c r="OCU447" s="8"/>
      <c r="OCV447" s="8"/>
      <c r="OCW447" s="8"/>
      <c r="OCX447" s="8"/>
      <c r="OCY447" s="8"/>
      <c r="OCZ447" s="8"/>
      <c r="ODA447" s="8"/>
      <c r="ODB447" s="8"/>
      <c r="ODC447" s="8"/>
      <c r="ODD447" s="8"/>
      <c r="ODE447" s="8"/>
      <c r="ODF447" s="8"/>
      <c r="ODG447" s="8"/>
      <c r="ODH447" s="8"/>
      <c r="ODI447" s="8"/>
      <c r="ODJ447" s="8"/>
      <c r="ODK447" s="8"/>
      <c r="ODL447" s="8"/>
      <c r="ODM447" s="8"/>
      <c r="ODN447" s="8"/>
      <c r="ODO447" s="8"/>
      <c r="ODP447" s="8"/>
      <c r="ODQ447" s="8"/>
      <c r="ODR447" s="8"/>
      <c r="ODS447" s="8"/>
      <c r="ODT447" s="8"/>
      <c r="ODU447" s="8"/>
      <c r="ODV447" s="8"/>
      <c r="ODW447" s="8"/>
      <c r="ODX447" s="8"/>
      <c r="ODY447" s="8"/>
      <c r="ODZ447" s="8"/>
      <c r="OEA447" s="8"/>
      <c r="OEB447" s="8"/>
      <c r="OEC447" s="8"/>
      <c r="OED447" s="8"/>
      <c r="OEE447" s="8"/>
      <c r="OEF447" s="8"/>
      <c r="OEG447" s="8"/>
      <c r="OEH447" s="8"/>
      <c r="OEI447" s="8"/>
      <c r="OEJ447" s="8"/>
      <c r="OEK447" s="8"/>
      <c r="OEL447" s="8"/>
      <c r="OEM447" s="8"/>
      <c r="OEN447" s="8"/>
      <c r="OEO447" s="8"/>
      <c r="OEP447" s="8"/>
      <c r="OEQ447" s="8"/>
      <c r="OER447" s="8"/>
      <c r="OES447" s="8"/>
      <c r="OET447" s="8"/>
      <c r="OEU447" s="8"/>
      <c r="OEV447" s="8"/>
      <c r="OEW447" s="8"/>
      <c r="OEX447" s="8"/>
      <c r="OEY447" s="8"/>
      <c r="OEZ447" s="8"/>
      <c r="OFA447" s="8"/>
      <c r="OFB447" s="8"/>
      <c r="OFC447" s="8"/>
      <c r="OFD447" s="8"/>
      <c r="OFE447" s="8"/>
      <c r="OFF447" s="8"/>
      <c r="OFG447" s="8"/>
      <c r="OFH447" s="8"/>
      <c r="OFI447" s="8"/>
      <c r="OFJ447" s="8"/>
      <c r="OFK447" s="8"/>
      <c r="OFL447" s="8"/>
      <c r="OFM447" s="8"/>
      <c r="OFN447" s="8"/>
      <c r="OFO447" s="8"/>
      <c r="OFP447" s="8"/>
      <c r="OFQ447" s="8"/>
      <c r="OFR447" s="8"/>
      <c r="OFS447" s="8"/>
      <c r="OFT447" s="8"/>
      <c r="OFU447" s="8"/>
      <c r="OFV447" s="8"/>
      <c r="OFW447" s="8"/>
      <c r="OFX447" s="8"/>
      <c r="OFY447" s="8"/>
      <c r="OFZ447" s="8"/>
      <c r="OGA447" s="8"/>
      <c r="OGB447" s="8"/>
      <c r="OGC447" s="8"/>
      <c r="OGD447" s="8"/>
      <c r="OGE447" s="8"/>
      <c r="OGF447" s="8"/>
      <c r="OGG447" s="8"/>
      <c r="OGH447" s="8"/>
      <c r="OGI447" s="8"/>
      <c r="OGJ447" s="8"/>
      <c r="OGK447" s="8"/>
      <c r="OGL447" s="8"/>
      <c r="OGM447" s="8"/>
      <c r="OGN447" s="8"/>
      <c r="OGO447" s="8"/>
      <c r="OGP447" s="8"/>
      <c r="OGQ447" s="8"/>
      <c r="OGR447" s="8"/>
      <c r="OGS447" s="8"/>
      <c r="OGT447" s="8"/>
      <c r="OGU447" s="8"/>
      <c r="OGV447" s="8"/>
      <c r="OGW447" s="8"/>
      <c r="OGX447" s="8"/>
      <c r="OGY447" s="8"/>
      <c r="OGZ447" s="8"/>
      <c r="OHA447" s="8"/>
      <c r="OHB447" s="8"/>
      <c r="OHC447" s="8"/>
      <c r="OHD447" s="8"/>
      <c r="OHE447" s="8"/>
      <c r="OHF447" s="8"/>
      <c r="OHG447" s="8"/>
      <c r="OHH447" s="8"/>
      <c r="OHI447" s="8"/>
      <c r="OHJ447" s="8"/>
      <c r="OHK447" s="8"/>
      <c r="OHL447" s="8"/>
      <c r="OHM447" s="8"/>
      <c r="OHN447" s="8"/>
      <c r="OHO447" s="8"/>
      <c r="OHP447" s="8"/>
      <c r="OHQ447" s="8"/>
      <c r="OHR447" s="8"/>
      <c r="OHS447" s="8"/>
      <c r="OHT447" s="8"/>
      <c r="OHU447" s="8"/>
      <c r="OHV447" s="8"/>
      <c r="OHW447" s="8"/>
      <c r="OHX447" s="8"/>
      <c r="OHY447" s="8"/>
      <c r="OHZ447" s="8"/>
      <c r="OIA447" s="8"/>
      <c r="OIB447" s="8"/>
      <c r="OIC447" s="8"/>
      <c r="OID447" s="8"/>
      <c r="OIE447" s="8"/>
      <c r="OIF447" s="8"/>
      <c r="OIG447" s="8"/>
      <c r="OIH447" s="8"/>
      <c r="OII447" s="8"/>
      <c r="OIJ447" s="8"/>
      <c r="OIK447" s="8"/>
      <c r="OIL447" s="8"/>
      <c r="OIM447" s="8"/>
      <c r="OIN447" s="8"/>
      <c r="OIO447" s="8"/>
      <c r="OIP447" s="8"/>
      <c r="OIQ447" s="8"/>
      <c r="OIR447" s="8"/>
      <c r="OIS447" s="8"/>
      <c r="OIT447" s="8"/>
      <c r="OIU447" s="8"/>
      <c r="OIV447" s="8"/>
      <c r="OIW447" s="8"/>
      <c r="OIX447" s="8"/>
      <c r="OIY447" s="8"/>
      <c r="OIZ447" s="8"/>
      <c r="OJA447" s="8"/>
      <c r="OJB447" s="8"/>
      <c r="OJC447" s="8"/>
      <c r="OJD447" s="8"/>
      <c r="OJE447" s="8"/>
      <c r="OJF447" s="8"/>
      <c r="OJG447" s="8"/>
      <c r="OJH447" s="8"/>
      <c r="OJI447" s="8"/>
      <c r="OJJ447" s="8"/>
      <c r="OJK447" s="8"/>
      <c r="OJL447" s="8"/>
      <c r="OJM447" s="8"/>
      <c r="OJN447" s="8"/>
      <c r="OJO447" s="8"/>
      <c r="OJP447" s="8"/>
      <c r="OJQ447" s="8"/>
      <c r="OJR447" s="8"/>
      <c r="OJS447" s="8"/>
      <c r="OJT447" s="8"/>
      <c r="OJU447" s="8"/>
      <c r="OJV447" s="8"/>
      <c r="OJW447" s="8"/>
      <c r="OJX447" s="8"/>
      <c r="OJY447" s="8"/>
      <c r="OJZ447" s="8"/>
      <c r="OKA447" s="8"/>
      <c r="OKB447" s="8"/>
      <c r="OKC447" s="8"/>
      <c r="OKD447" s="8"/>
      <c r="OKE447" s="8"/>
      <c r="OKF447" s="8"/>
      <c r="OKG447" s="8"/>
      <c r="OKH447" s="8"/>
      <c r="OKI447" s="8"/>
      <c r="OKJ447" s="8"/>
      <c r="OKK447" s="8"/>
      <c r="OKL447" s="8"/>
      <c r="OKM447" s="8"/>
      <c r="OKN447" s="8"/>
      <c r="OKO447" s="8"/>
      <c r="OKP447" s="8"/>
      <c r="OKQ447" s="8"/>
      <c r="OKR447" s="8"/>
      <c r="OKS447" s="8"/>
      <c r="OKT447" s="8"/>
      <c r="OKU447" s="8"/>
      <c r="OKV447" s="8"/>
      <c r="OKW447" s="8"/>
      <c r="OKX447" s="8"/>
      <c r="OKY447" s="8"/>
      <c r="OKZ447" s="8"/>
      <c r="OLA447" s="8"/>
      <c r="OLB447" s="8"/>
      <c r="OLC447" s="8"/>
      <c r="OLD447" s="8"/>
      <c r="OLE447" s="8"/>
      <c r="OLF447" s="8"/>
      <c r="OLG447" s="8"/>
      <c r="OLH447" s="8"/>
      <c r="OLI447" s="8"/>
      <c r="OLJ447" s="8"/>
      <c r="OLK447" s="8"/>
      <c r="OLL447" s="8"/>
      <c r="OLM447" s="8"/>
      <c r="OLN447" s="8"/>
      <c r="OLO447" s="8"/>
      <c r="OLP447" s="8"/>
      <c r="OLQ447" s="8"/>
      <c r="OLR447" s="8"/>
      <c r="OLS447" s="8"/>
      <c r="OLT447" s="8"/>
      <c r="OLU447" s="8"/>
      <c r="OLV447" s="8"/>
      <c r="OLW447" s="8"/>
      <c r="OLX447" s="8"/>
      <c r="OLY447" s="8"/>
      <c r="OLZ447" s="8"/>
      <c r="OMA447" s="8"/>
      <c r="OMB447" s="8"/>
      <c r="OMC447" s="8"/>
      <c r="OMD447" s="8"/>
      <c r="OME447" s="8"/>
      <c r="OMF447" s="8"/>
      <c r="OMG447" s="8"/>
      <c r="OMH447" s="8"/>
      <c r="OMI447" s="8"/>
      <c r="OMJ447" s="8"/>
      <c r="OMK447" s="8"/>
      <c r="OML447" s="8"/>
      <c r="OMM447" s="8"/>
      <c r="OMN447" s="8"/>
      <c r="OMO447" s="8"/>
      <c r="OMP447" s="8"/>
      <c r="OMQ447" s="8"/>
      <c r="OMR447" s="8"/>
      <c r="OMS447" s="8"/>
      <c r="OMT447" s="8"/>
      <c r="OMU447" s="8"/>
      <c r="OMV447" s="8"/>
      <c r="OMW447" s="8"/>
      <c r="OMX447" s="8"/>
      <c r="OMY447" s="8"/>
      <c r="OMZ447" s="8"/>
      <c r="ONA447" s="8"/>
      <c r="ONB447" s="8"/>
      <c r="ONC447" s="8"/>
      <c r="OND447" s="8"/>
      <c r="ONE447" s="8"/>
      <c r="ONF447" s="8"/>
      <c r="ONG447" s="8"/>
      <c r="ONH447" s="8"/>
      <c r="ONI447" s="8"/>
      <c r="ONJ447" s="8"/>
      <c r="ONK447" s="8"/>
      <c r="ONL447" s="8"/>
      <c r="ONM447" s="8"/>
      <c r="ONN447" s="8"/>
      <c r="ONO447" s="8"/>
      <c r="ONP447" s="8"/>
      <c r="ONQ447" s="8"/>
      <c r="ONR447" s="8"/>
      <c r="ONS447" s="8"/>
      <c r="ONT447" s="8"/>
      <c r="ONU447" s="8"/>
      <c r="ONV447" s="8"/>
      <c r="ONW447" s="8"/>
      <c r="ONX447" s="8"/>
      <c r="ONY447" s="8"/>
      <c r="ONZ447" s="8"/>
      <c r="OOA447" s="8"/>
      <c r="OOB447" s="8"/>
      <c r="OOC447" s="8"/>
      <c r="OOD447" s="8"/>
      <c r="OOE447" s="8"/>
      <c r="OOF447" s="8"/>
      <c r="OOG447" s="8"/>
      <c r="OOH447" s="8"/>
      <c r="OOI447" s="8"/>
      <c r="OOJ447" s="8"/>
      <c r="OOK447" s="8"/>
      <c r="OOL447" s="8"/>
      <c r="OOM447" s="8"/>
      <c r="OON447" s="8"/>
      <c r="OOO447" s="8"/>
      <c r="OOP447" s="8"/>
      <c r="OOQ447" s="8"/>
      <c r="OOR447" s="8"/>
      <c r="OOS447" s="8"/>
      <c r="OOT447" s="8"/>
      <c r="OOU447" s="8"/>
      <c r="OOV447" s="8"/>
      <c r="OOW447" s="8"/>
      <c r="OOX447" s="8"/>
      <c r="OOY447" s="8"/>
      <c r="OOZ447" s="8"/>
      <c r="OPA447" s="8"/>
      <c r="OPB447" s="8"/>
      <c r="OPC447" s="8"/>
      <c r="OPD447" s="8"/>
      <c r="OPE447" s="8"/>
      <c r="OPF447" s="8"/>
      <c r="OPG447" s="8"/>
      <c r="OPH447" s="8"/>
      <c r="OPI447" s="8"/>
      <c r="OPJ447" s="8"/>
      <c r="OPK447" s="8"/>
      <c r="OPL447" s="8"/>
      <c r="OPM447" s="8"/>
      <c r="OPN447" s="8"/>
      <c r="OPO447" s="8"/>
      <c r="OPP447" s="8"/>
      <c r="OPQ447" s="8"/>
      <c r="OPR447" s="8"/>
      <c r="OPS447" s="8"/>
      <c r="OPT447" s="8"/>
      <c r="OPU447" s="8"/>
      <c r="OPV447" s="8"/>
      <c r="OPW447" s="8"/>
      <c r="OPX447" s="8"/>
      <c r="OPY447" s="8"/>
      <c r="OPZ447" s="8"/>
      <c r="OQA447" s="8"/>
      <c r="OQB447" s="8"/>
      <c r="OQC447" s="8"/>
      <c r="OQD447" s="8"/>
      <c r="OQE447" s="8"/>
      <c r="OQF447" s="8"/>
      <c r="OQG447" s="8"/>
      <c r="OQH447" s="8"/>
      <c r="OQI447" s="8"/>
      <c r="OQJ447" s="8"/>
      <c r="OQK447" s="8"/>
      <c r="OQL447" s="8"/>
      <c r="OQM447" s="8"/>
      <c r="OQN447" s="8"/>
      <c r="OQO447" s="8"/>
      <c r="OQP447" s="8"/>
      <c r="OQQ447" s="8"/>
      <c r="OQR447" s="8"/>
      <c r="OQS447" s="8"/>
      <c r="OQT447" s="8"/>
      <c r="OQU447" s="8"/>
      <c r="OQV447" s="8"/>
      <c r="OQW447" s="8"/>
      <c r="OQX447" s="8"/>
      <c r="OQY447" s="8"/>
      <c r="OQZ447" s="8"/>
      <c r="ORA447" s="8"/>
      <c r="ORB447" s="8"/>
      <c r="ORC447" s="8"/>
      <c r="ORD447" s="8"/>
      <c r="ORE447" s="8"/>
      <c r="ORF447" s="8"/>
      <c r="ORG447" s="8"/>
      <c r="ORH447" s="8"/>
      <c r="ORI447" s="8"/>
      <c r="ORJ447" s="8"/>
      <c r="ORK447" s="8"/>
      <c r="ORL447" s="8"/>
      <c r="ORM447" s="8"/>
      <c r="ORN447" s="8"/>
      <c r="ORO447" s="8"/>
      <c r="ORP447" s="8"/>
      <c r="ORQ447" s="8"/>
      <c r="ORR447" s="8"/>
      <c r="ORS447" s="8"/>
      <c r="ORT447" s="8"/>
      <c r="ORU447" s="8"/>
      <c r="ORV447" s="8"/>
      <c r="ORW447" s="8"/>
      <c r="ORX447" s="8"/>
      <c r="ORY447" s="8"/>
      <c r="ORZ447" s="8"/>
      <c r="OSA447" s="8"/>
      <c r="OSB447" s="8"/>
      <c r="OSC447" s="8"/>
      <c r="OSD447" s="8"/>
      <c r="OSE447" s="8"/>
      <c r="OSF447" s="8"/>
      <c r="OSG447" s="8"/>
      <c r="OSH447" s="8"/>
      <c r="OSI447" s="8"/>
      <c r="OSJ447" s="8"/>
      <c r="OSK447" s="8"/>
      <c r="OSL447" s="8"/>
      <c r="OSM447" s="8"/>
      <c r="OSN447" s="8"/>
      <c r="OSO447" s="8"/>
      <c r="OSP447" s="8"/>
      <c r="OSQ447" s="8"/>
      <c r="OSR447" s="8"/>
      <c r="OSS447" s="8"/>
      <c r="OST447" s="8"/>
      <c r="OSU447" s="8"/>
      <c r="OSV447" s="8"/>
      <c r="OSW447" s="8"/>
      <c r="OSX447" s="8"/>
      <c r="OSY447" s="8"/>
      <c r="OSZ447" s="8"/>
      <c r="OTA447" s="8"/>
      <c r="OTB447" s="8"/>
      <c r="OTC447" s="8"/>
      <c r="OTD447" s="8"/>
      <c r="OTE447" s="8"/>
      <c r="OTF447" s="8"/>
      <c r="OTG447" s="8"/>
      <c r="OTH447" s="8"/>
      <c r="OTI447" s="8"/>
      <c r="OTJ447" s="8"/>
      <c r="OTK447" s="8"/>
      <c r="OTL447" s="8"/>
      <c r="OTM447" s="8"/>
      <c r="OTN447" s="8"/>
      <c r="OTO447" s="8"/>
      <c r="OTP447" s="8"/>
      <c r="OTQ447" s="8"/>
      <c r="OTR447" s="8"/>
      <c r="OTS447" s="8"/>
      <c r="OTT447" s="8"/>
      <c r="OTU447" s="8"/>
      <c r="OTV447" s="8"/>
      <c r="OTW447" s="8"/>
      <c r="OTX447" s="8"/>
      <c r="OTY447" s="8"/>
      <c r="OTZ447" s="8"/>
      <c r="OUA447" s="8"/>
      <c r="OUB447" s="8"/>
      <c r="OUC447" s="8"/>
      <c r="OUD447" s="8"/>
      <c r="OUE447" s="8"/>
      <c r="OUF447" s="8"/>
      <c r="OUG447" s="8"/>
      <c r="OUH447" s="8"/>
      <c r="OUI447" s="8"/>
      <c r="OUJ447" s="8"/>
      <c r="OUK447" s="8"/>
      <c r="OUL447" s="8"/>
      <c r="OUM447" s="8"/>
      <c r="OUN447" s="8"/>
      <c r="OUO447" s="8"/>
      <c r="OUP447" s="8"/>
      <c r="OUQ447" s="8"/>
      <c r="OUR447" s="8"/>
      <c r="OUS447" s="8"/>
      <c r="OUT447" s="8"/>
      <c r="OUU447" s="8"/>
      <c r="OUV447" s="8"/>
      <c r="OUW447" s="8"/>
      <c r="OUX447" s="8"/>
      <c r="OUY447" s="8"/>
      <c r="OUZ447" s="8"/>
      <c r="OVA447" s="8"/>
      <c r="OVB447" s="8"/>
      <c r="OVC447" s="8"/>
      <c r="OVD447" s="8"/>
      <c r="OVE447" s="8"/>
      <c r="OVF447" s="8"/>
      <c r="OVG447" s="8"/>
      <c r="OVH447" s="8"/>
      <c r="OVI447" s="8"/>
      <c r="OVJ447" s="8"/>
      <c r="OVK447" s="8"/>
      <c r="OVL447" s="8"/>
      <c r="OVM447" s="8"/>
      <c r="OVN447" s="8"/>
      <c r="OVO447" s="8"/>
      <c r="OVP447" s="8"/>
      <c r="OVQ447" s="8"/>
      <c r="OVR447" s="8"/>
      <c r="OVS447" s="8"/>
      <c r="OVT447" s="8"/>
      <c r="OVU447" s="8"/>
      <c r="OVV447" s="8"/>
      <c r="OVW447" s="8"/>
      <c r="OVX447" s="8"/>
      <c r="OVY447" s="8"/>
      <c r="OVZ447" s="8"/>
      <c r="OWA447" s="8"/>
      <c r="OWB447" s="8"/>
      <c r="OWC447" s="8"/>
      <c r="OWD447" s="8"/>
      <c r="OWE447" s="8"/>
      <c r="OWF447" s="8"/>
      <c r="OWG447" s="8"/>
      <c r="OWH447" s="8"/>
      <c r="OWI447" s="8"/>
      <c r="OWJ447" s="8"/>
      <c r="OWK447" s="8"/>
      <c r="OWL447" s="8"/>
      <c r="OWM447" s="8"/>
      <c r="OWN447" s="8"/>
      <c r="OWO447" s="8"/>
      <c r="OWP447" s="8"/>
      <c r="OWQ447" s="8"/>
      <c r="OWR447" s="8"/>
      <c r="OWS447" s="8"/>
      <c r="OWT447" s="8"/>
      <c r="OWU447" s="8"/>
      <c r="OWV447" s="8"/>
      <c r="OWW447" s="8"/>
      <c r="OWX447" s="8"/>
      <c r="OWY447" s="8"/>
      <c r="OWZ447" s="8"/>
      <c r="OXA447" s="8"/>
      <c r="OXB447" s="8"/>
      <c r="OXC447" s="8"/>
      <c r="OXD447" s="8"/>
      <c r="OXE447" s="8"/>
      <c r="OXF447" s="8"/>
      <c r="OXG447" s="8"/>
      <c r="OXH447" s="8"/>
      <c r="OXI447" s="8"/>
      <c r="OXJ447" s="8"/>
      <c r="OXK447" s="8"/>
      <c r="OXL447" s="8"/>
      <c r="OXM447" s="8"/>
      <c r="OXN447" s="8"/>
      <c r="OXO447" s="8"/>
      <c r="OXP447" s="8"/>
      <c r="OXQ447" s="8"/>
      <c r="OXR447" s="8"/>
      <c r="OXS447" s="8"/>
      <c r="OXT447" s="8"/>
      <c r="OXU447" s="8"/>
      <c r="OXV447" s="8"/>
      <c r="OXW447" s="8"/>
      <c r="OXX447" s="8"/>
      <c r="OXY447" s="8"/>
      <c r="OXZ447" s="8"/>
      <c r="OYA447" s="8"/>
      <c r="OYB447" s="8"/>
      <c r="OYC447" s="8"/>
      <c r="OYD447" s="8"/>
      <c r="OYE447" s="8"/>
      <c r="OYF447" s="8"/>
      <c r="OYG447" s="8"/>
      <c r="OYH447" s="8"/>
      <c r="OYI447" s="8"/>
      <c r="OYJ447" s="8"/>
      <c r="OYK447" s="8"/>
      <c r="OYL447" s="8"/>
      <c r="OYM447" s="8"/>
      <c r="OYN447" s="8"/>
      <c r="OYO447" s="8"/>
      <c r="OYP447" s="8"/>
      <c r="OYQ447" s="8"/>
      <c r="OYR447" s="8"/>
      <c r="OYS447" s="8"/>
      <c r="OYT447" s="8"/>
      <c r="OYU447" s="8"/>
      <c r="OYV447" s="8"/>
      <c r="OYW447" s="8"/>
      <c r="OYX447" s="8"/>
      <c r="OYY447" s="8"/>
      <c r="OYZ447" s="8"/>
      <c r="OZA447" s="8"/>
      <c r="OZB447" s="8"/>
      <c r="OZC447" s="8"/>
      <c r="OZD447" s="8"/>
      <c r="OZE447" s="8"/>
      <c r="OZF447" s="8"/>
      <c r="OZG447" s="8"/>
      <c r="OZH447" s="8"/>
      <c r="OZI447" s="8"/>
      <c r="OZJ447" s="8"/>
      <c r="OZK447" s="8"/>
      <c r="OZL447" s="8"/>
      <c r="OZM447" s="8"/>
      <c r="OZN447" s="8"/>
      <c r="OZO447" s="8"/>
      <c r="OZP447" s="8"/>
      <c r="OZQ447" s="8"/>
      <c r="OZR447" s="8"/>
      <c r="OZS447" s="8"/>
      <c r="OZT447" s="8"/>
      <c r="OZU447" s="8"/>
      <c r="OZV447" s="8"/>
      <c r="OZW447" s="8"/>
      <c r="OZX447" s="8"/>
      <c r="OZY447" s="8"/>
      <c r="OZZ447" s="8"/>
      <c r="PAA447" s="8"/>
      <c r="PAB447" s="8"/>
      <c r="PAC447" s="8"/>
      <c r="PAD447" s="8"/>
      <c r="PAE447" s="8"/>
      <c r="PAF447" s="8"/>
      <c r="PAG447" s="8"/>
      <c r="PAH447" s="8"/>
      <c r="PAI447" s="8"/>
      <c r="PAJ447" s="8"/>
      <c r="PAK447" s="8"/>
      <c r="PAL447" s="8"/>
      <c r="PAM447" s="8"/>
      <c r="PAN447" s="8"/>
      <c r="PAO447" s="8"/>
      <c r="PAP447" s="8"/>
      <c r="PAQ447" s="8"/>
      <c r="PAR447" s="8"/>
      <c r="PAS447" s="8"/>
      <c r="PAT447" s="8"/>
      <c r="PAU447" s="8"/>
      <c r="PAV447" s="8"/>
      <c r="PAW447" s="8"/>
      <c r="PAX447" s="8"/>
      <c r="PAY447" s="8"/>
      <c r="PAZ447" s="8"/>
      <c r="PBA447" s="8"/>
      <c r="PBB447" s="8"/>
      <c r="PBC447" s="8"/>
      <c r="PBD447" s="8"/>
      <c r="PBE447" s="8"/>
      <c r="PBF447" s="8"/>
      <c r="PBG447" s="8"/>
      <c r="PBH447" s="8"/>
      <c r="PBI447" s="8"/>
      <c r="PBJ447" s="8"/>
      <c r="PBK447" s="8"/>
      <c r="PBL447" s="8"/>
      <c r="PBM447" s="8"/>
      <c r="PBN447" s="8"/>
      <c r="PBO447" s="8"/>
      <c r="PBP447" s="8"/>
      <c r="PBQ447" s="8"/>
      <c r="PBR447" s="8"/>
      <c r="PBS447" s="8"/>
      <c r="PBT447" s="8"/>
      <c r="PBU447" s="8"/>
      <c r="PBV447" s="8"/>
      <c r="PBW447" s="8"/>
      <c r="PBX447" s="8"/>
      <c r="PBY447" s="8"/>
      <c r="PBZ447" s="8"/>
      <c r="PCA447" s="8"/>
      <c r="PCB447" s="8"/>
      <c r="PCC447" s="8"/>
      <c r="PCD447" s="8"/>
      <c r="PCE447" s="8"/>
      <c r="PCF447" s="8"/>
      <c r="PCG447" s="8"/>
      <c r="PCH447" s="8"/>
      <c r="PCI447" s="8"/>
      <c r="PCJ447" s="8"/>
      <c r="PCK447" s="8"/>
      <c r="PCL447" s="8"/>
      <c r="PCM447" s="8"/>
      <c r="PCN447" s="8"/>
      <c r="PCO447" s="8"/>
      <c r="PCP447" s="8"/>
      <c r="PCQ447" s="8"/>
      <c r="PCR447" s="8"/>
      <c r="PCS447" s="8"/>
      <c r="PCT447" s="8"/>
      <c r="PCU447" s="8"/>
      <c r="PCV447" s="8"/>
      <c r="PCW447" s="8"/>
      <c r="PCX447" s="8"/>
      <c r="PCY447" s="8"/>
      <c r="PCZ447" s="8"/>
      <c r="PDA447" s="8"/>
      <c r="PDB447" s="8"/>
      <c r="PDC447" s="8"/>
      <c r="PDD447" s="8"/>
      <c r="PDE447" s="8"/>
      <c r="PDF447" s="8"/>
      <c r="PDG447" s="8"/>
      <c r="PDH447" s="8"/>
      <c r="PDI447" s="8"/>
      <c r="PDJ447" s="8"/>
      <c r="PDK447" s="8"/>
      <c r="PDL447" s="8"/>
      <c r="PDM447" s="8"/>
      <c r="PDN447" s="8"/>
      <c r="PDO447" s="8"/>
      <c r="PDP447" s="8"/>
      <c r="PDQ447" s="8"/>
      <c r="PDR447" s="8"/>
      <c r="PDS447" s="8"/>
      <c r="PDT447" s="8"/>
      <c r="PDU447" s="8"/>
      <c r="PDV447" s="8"/>
      <c r="PDW447" s="8"/>
      <c r="PDX447" s="8"/>
      <c r="PDY447" s="8"/>
      <c r="PDZ447" s="8"/>
      <c r="PEA447" s="8"/>
      <c r="PEB447" s="8"/>
      <c r="PEC447" s="8"/>
      <c r="PED447" s="8"/>
      <c r="PEE447" s="8"/>
      <c r="PEF447" s="8"/>
      <c r="PEG447" s="8"/>
      <c r="PEH447" s="8"/>
      <c r="PEI447" s="8"/>
      <c r="PEJ447" s="8"/>
      <c r="PEK447" s="8"/>
      <c r="PEL447" s="8"/>
      <c r="PEM447" s="8"/>
      <c r="PEN447" s="8"/>
      <c r="PEO447" s="8"/>
      <c r="PEP447" s="8"/>
      <c r="PEQ447" s="8"/>
      <c r="PER447" s="8"/>
      <c r="PES447" s="8"/>
      <c r="PET447" s="8"/>
      <c r="PEU447" s="8"/>
      <c r="PEV447" s="8"/>
      <c r="PEW447" s="8"/>
      <c r="PEX447" s="8"/>
      <c r="PEY447" s="8"/>
      <c r="PEZ447" s="8"/>
      <c r="PFA447" s="8"/>
      <c r="PFB447" s="8"/>
      <c r="PFC447" s="8"/>
      <c r="PFD447" s="8"/>
      <c r="PFE447" s="8"/>
      <c r="PFF447" s="8"/>
      <c r="PFG447" s="8"/>
      <c r="PFH447" s="8"/>
      <c r="PFI447" s="8"/>
      <c r="PFJ447" s="8"/>
      <c r="PFK447" s="8"/>
      <c r="PFL447" s="8"/>
      <c r="PFM447" s="8"/>
      <c r="PFN447" s="8"/>
      <c r="PFO447" s="8"/>
      <c r="PFP447" s="8"/>
      <c r="PFQ447" s="8"/>
      <c r="PFR447" s="8"/>
      <c r="PFS447" s="8"/>
      <c r="PFT447" s="8"/>
      <c r="PFU447" s="8"/>
      <c r="PFV447" s="8"/>
      <c r="PFW447" s="8"/>
      <c r="PFX447" s="8"/>
      <c r="PFY447" s="8"/>
      <c r="PFZ447" s="8"/>
      <c r="PGA447" s="8"/>
      <c r="PGB447" s="8"/>
      <c r="PGC447" s="8"/>
      <c r="PGD447" s="8"/>
      <c r="PGE447" s="8"/>
      <c r="PGF447" s="8"/>
      <c r="PGG447" s="8"/>
      <c r="PGH447" s="8"/>
      <c r="PGI447" s="8"/>
      <c r="PGJ447" s="8"/>
      <c r="PGK447" s="8"/>
      <c r="PGL447" s="8"/>
      <c r="PGM447" s="8"/>
      <c r="PGN447" s="8"/>
      <c r="PGO447" s="8"/>
      <c r="PGP447" s="8"/>
      <c r="PGQ447" s="8"/>
      <c r="PGR447" s="8"/>
      <c r="PGS447" s="8"/>
      <c r="PGT447" s="8"/>
      <c r="PGU447" s="8"/>
      <c r="PGV447" s="8"/>
      <c r="PGW447" s="8"/>
      <c r="PGX447" s="8"/>
      <c r="PGY447" s="8"/>
      <c r="PGZ447" s="8"/>
      <c r="PHA447" s="8"/>
      <c r="PHB447" s="8"/>
      <c r="PHC447" s="8"/>
      <c r="PHD447" s="8"/>
      <c r="PHE447" s="8"/>
      <c r="PHF447" s="8"/>
      <c r="PHG447" s="8"/>
      <c r="PHH447" s="8"/>
      <c r="PHI447" s="8"/>
      <c r="PHJ447" s="8"/>
      <c r="PHK447" s="8"/>
      <c r="PHL447" s="8"/>
      <c r="PHM447" s="8"/>
      <c r="PHN447" s="8"/>
      <c r="PHO447" s="8"/>
      <c r="PHP447" s="8"/>
      <c r="PHQ447" s="8"/>
      <c r="PHR447" s="8"/>
      <c r="PHS447" s="8"/>
      <c r="PHT447" s="8"/>
      <c r="PHU447" s="8"/>
      <c r="PHV447" s="8"/>
      <c r="PHW447" s="8"/>
      <c r="PHX447" s="8"/>
      <c r="PHY447" s="8"/>
      <c r="PHZ447" s="8"/>
      <c r="PIA447" s="8"/>
      <c r="PIB447" s="8"/>
      <c r="PIC447" s="8"/>
      <c r="PID447" s="8"/>
      <c r="PIE447" s="8"/>
      <c r="PIF447" s="8"/>
      <c r="PIG447" s="8"/>
      <c r="PIH447" s="8"/>
      <c r="PII447" s="8"/>
      <c r="PIJ447" s="8"/>
      <c r="PIK447" s="8"/>
      <c r="PIL447" s="8"/>
      <c r="PIM447" s="8"/>
      <c r="PIN447" s="8"/>
      <c r="PIO447" s="8"/>
      <c r="PIP447" s="8"/>
      <c r="PIQ447" s="8"/>
      <c r="PIR447" s="8"/>
      <c r="PIS447" s="8"/>
      <c r="PIT447" s="8"/>
      <c r="PIU447" s="8"/>
      <c r="PIV447" s="8"/>
      <c r="PIW447" s="8"/>
      <c r="PIX447" s="8"/>
      <c r="PIY447" s="8"/>
      <c r="PIZ447" s="8"/>
      <c r="PJA447" s="8"/>
      <c r="PJB447" s="8"/>
      <c r="PJC447" s="8"/>
      <c r="PJD447" s="8"/>
      <c r="PJE447" s="8"/>
      <c r="PJF447" s="8"/>
      <c r="PJG447" s="8"/>
      <c r="PJH447" s="8"/>
      <c r="PJI447" s="8"/>
      <c r="PJJ447" s="8"/>
      <c r="PJK447" s="8"/>
      <c r="PJL447" s="8"/>
      <c r="PJM447" s="8"/>
      <c r="PJN447" s="8"/>
      <c r="PJO447" s="8"/>
      <c r="PJP447" s="8"/>
      <c r="PJQ447" s="8"/>
      <c r="PJR447" s="8"/>
      <c r="PJS447" s="8"/>
      <c r="PJT447" s="8"/>
      <c r="PJU447" s="8"/>
      <c r="PJV447" s="8"/>
      <c r="PJW447" s="8"/>
      <c r="PJX447" s="8"/>
      <c r="PJY447" s="8"/>
      <c r="PJZ447" s="8"/>
      <c r="PKA447" s="8"/>
      <c r="PKB447" s="8"/>
      <c r="PKC447" s="8"/>
      <c r="PKD447" s="8"/>
      <c r="PKE447" s="8"/>
      <c r="PKF447" s="8"/>
      <c r="PKG447" s="8"/>
      <c r="PKH447" s="8"/>
      <c r="PKI447" s="8"/>
      <c r="PKJ447" s="8"/>
      <c r="PKK447" s="8"/>
      <c r="PKL447" s="8"/>
      <c r="PKM447" s="8"/>
      <c r="PKN447" s="8"/>
      <c r="PKO447" s="8"/>
      <c r="PKP447" s="8"/>
      <c r="PKQ447" s="8"/>
      <c r="PKR447" s="8"/>
      <c r="PKS447" s="8"/>
      <c r="PKT447" s="8"/>
      <c r="PKU447" s="8"/>
      <c r="PKV447" s="8"/>
      <c r="PKW447" s="8"/>
      <c r="PKX447" s="8"/>
      <c r="PKY447" s="8"/>
      <c r="PKZ447" s="8"/>
      <c r="PLA447" s="8"/>
      <c r="PLB447" s="8"/>
      <c r="PLC447" s="8"/>
      <c r="PLD447" s="8"/>
      <c r="PLE447" s="8"/>
      <c r="PLF447" s="8"/>
      <c r="PLG447" s="8"/>
      <c r="PLH447" s="8"/>
      <c r="PLI447" s="8"/>
      <c r="PLJ447" s="8"/>
      <c r="PLK447" s="8"/>
      <c r="PLL447" s="8"/>
      <c r="PLM447" s="8"/>
      <c r="PLN447" s="8"/>
      <c r="PLO447" s="8"/>
      <c r="PLP447" s="8"/>
      <c r="PLQ447" s="8"/>
      <c r="PLR447" s="8"/>
      <c r="PLS447" s="8"/>
      <c r="PLT447" s="8"/>
      <c r="PLU447" s="8"/>
      <c r="PLV447" s="8"/>
      <c r="PLW447" s="8"/>
      <c r="PLX447" s="8"/>
      <c r="PLY447" s="8"/>
      <c r="PLZ447" s="8"/>
      <c r="PMA447" s="8"/>
      <c r="PMB447" s="8"/>
      <c r="PMC447" s="8"/>
      <c r="PMD447" s="8"/>
      <c r="PME447" s="8"/>
      <c r="PMF447" s="8"/>
      <c r="PMG447" s="8"/>
      <c r="PMH447" s="8"/>
      <c r="PMI447" s="8"/>
      <c r="PMJ447" s="8"/>
      <c r="PMK447" s="8"/>
      <c r="PML447" s="8"/>
      <c r="PMM447" s="8"/>
      <c r="PMN447" s="8"/>
      <c r="PMO447" s="8"/>
      <c r="PMP447" s="8"/>
      <c r="PMQ447" s="8"/>
      <c r="PMR447" s="8"/>
      <c r="PMS447" s="8"/>
      <c r="PMT447" s="8"/>
      <c r="PMU447" s="8"/>
      <c r="PMV447" s="8"/>
      <c r="PMW447" s="8"/>
      <c r="PMX447" s="8"/>
      <c r="PMY447" s="8"/>
      <c r="PMZ447" s="8"/>
      <c r="PNA447" s="8"/>
      <c r="PNB447" s="8"/>
      <c r="PNC447" s="8"/>
      <c r="PND447" s="8"/>
      <c r="PNE447" s="8"/>
      <c r="PNF447" s="8"/>
      <c r="PNG447" s="8"/>
      <c r="PNH447" s="8"/>
      <c r="PNI447" s="8"/>
      <c r="PNJ447" s="8"/>
      <c r="PNK447" s="8"/>
      <c r="PNL447" s="8"/>
      <c r="PNM447" s="8"/>
      <c r="PNN447" s="8"/>
      <c r="PNO447" s="8"/>
      <c r="PNP447" s="8"/>
      <c r="PNQ447" s="8"/>
      <c r="PNR447" s="8"/>
      <c r="PNS447" s="8"/>
      <c r="PNT447" s="8"/>
      <c r="PNU447" s="8"/>
      <c r="PNV447" s="8"/>
      <c r="PNW447" s="8"/>
      <c r="PNX447" s="8"/>
      <c r="PNY447" s="8"/>
      <c r="PNZ447" s="8"/>
      <c r="POA447" s="8"/>
      <c r="POB447" s="8"/>
      <c r="POC447" s="8"/>
      <c r="POD447" s="8"/>
      <c r="POE447" s="8"/>
      <c r="POF447" s="8"/>
      <c r="POG447" s="8"/>
      <c r="POH447" s="8"/>
      <c r="POI447" s="8"/>
      <c r="POJ447" s="8"/>
      <c r="POK447" s="8"/>
      <c r="POL447" s="8"/>
      <c r="POM447" s="8"/>
      <c r="PON447" s="8"/>
      <c r="POO447" s="8"/>
      <c r="POP447" s="8"/>
      <c r="POQ447" s="8"/>
      <c r="POR447" s="8"/>
      <c r="POS447" s="8"/>
      <c r="POT447" s="8"/>
      <c r="POU447" s="8"/>
      <c r="POV447" s="8"/>
      <c r="POW447" s="8"/>
      <c r="POX447" s="8"/>
      <c r="POY447" s="8"/>
      <c r="POZ447" s="8"/>
      <c r="PPA447" s="8"/>
      <c r="PPB447" s="8"/>
      <c r="PPC447" s="8"/>
      <c r="PPD447" s="8"/>
      <c r="PPE447" s="8"/>
      <c r="PPF447" s="8"/>
      <c r="PPG447" s="8"/>
      <c r="PPH447" s="8"/>
      <c r="PPI447" s="8"/>
      <c r="PPJ447" s="8"/>
      <c r="PPK447" s="8"/>
      <c r="PPL447" s="8"/>
      <c r="PPM447" s="8"/>
      <c r="PPN447" s="8"/>
      <c r="PPO447" s="8"/>
      <c r="PPP447" s="8"/>
      <c r="PPQ447" s="8"/>
      <c r="PPR447" s="8"/>
      <c r="PPS447" s="8"/>
      <c r="PPT447" s="8"/>
      <c r="PPU447" s="8"/>
      <c r="PPV447" s="8"/>
      <c r="PPW447" s="8"/>
      <c r="PPX447" s="8"/>
      <c r="PPY447" s="8"/>
      <c r="PPZ447" s="8"/>
      <c r="PQA447" s="8"/>
      <c r="PQB447" s="8"/>
      <c r="PQC447" s="8"/>
      <c r="PQD447" s="8"/>
      <c r="PQE447" s="8"/>
      <c r="PQF447" s="8"/>
      <c r="PQG447" s="8"/>
      <c r="PQH447" s="8"/>
      <c r="PQI447" s="8"/>
      <c r="PQJ447" s="8"/>
      <c r="PQK447" s="8"/>
      <c r="PQL447" s="8"/>
      <c r="PQM447" s="8"/>
      <c r="PQN447" s="8"/>
      <c r="PQO447" s="8"/>
      <c r="PQP447" s="8"/>
      <c r="PQQ447" s="8"/>
      <c r="PQR447" s="8"/>
      <c r="PQS447" s="8"/>
      <c r="PQT447" s="8"/>
      <c r="PQU447" s="8"/>
      <c r="PQV447" s="8"/>
      <c r="PQW447" s="8"/>
      <c r="PQX447" s="8"/>
      <c r="PQY447" s="8"/>
      <c r="PQZ447" s="8"/>
      <c r="PRA447" s="8"/>
      <c r="PRB447" s="8"/>
      <c r="PRC447" s="8"/>
      <c r="PRD447" s="8"/>
      <c r="PRE447" s="8"/>
      <c r="PRF447" s="8"/>
      <c r="PRG447" s="8"/>
      <c r="PRH447" s="8"/>
      <c r="PRI447" s="8"/>
      <c r="PRJ447" s="8"/>
      <c r="PRK447" s="8"/>
      <c r="PRL447" s="8"/>
      <c r="PRM447" s="8"/>
      <c r="PRN447" s="8"/>
      <c r="PRO447" s="8"/>
      <c r="PRP447" s="8"/>
      <c r="PRQ447" s="8"/>
      <c r="PRR447" s="8"/>
      <c r="PRS447" s="8"/>
      <c r="PRT447" s="8"/>
      <c r="PRU447" s="8"/>
      <c r="PRV447" s="8"/>
      <c r="PRW447" s="8"/>
      <c r="PRX447" s="8"/>
      <c r="PRY447" s="8"/>
      <c r="PRZ447" s="8"/>
      <c r="PSA447" s="8"/>
      <c r="PSB447" s="8"/>
      <c r="PSC447" s="8"/>
      <c r="PSD447" s="8"/>
      <c r="PSE447" s="8"/>
      <c r="PSF447" s="8"/>
      <c r="PSG447" s="8"/>
      <c r="PSH447" s="8"/>
      <c r="PSI447" s="8"/>
      <c r="PSJ447" s="8"/>
      <c r="PSK447" s="8"/>
      <c r="PSL447" s="8"/>
      <c r="PSM447" s="8"/>
      <c r="PSN447" s="8"/>
      <c r="PSO447" s="8"/>
      <c r="PSP447" s="8"/>
      <c r="PSQ447" s="8"/>
      <c r="PSR447" s="8"/>
      <c r="PSS447" s="8"/>
      <c r="PST447" s="8"/>
      <c r="PSU447" s="8"/>
      <c r="PSV447" s="8"/>
      <c r="PSW447" s="8"/>
      <c r="PSX447" s="8"/>
      <c r="PSY447" s="8"/>
      <c r="PSZ447" s="8"/>
      <c r="PTA447" s="8"/>
      <c r="PTB447" s="8"/>
      <c r="PTC447" s="8"/>
      <c r="PTD447" s="8"/>
      <c r="PTE447" s="8"/>
      <c r="PTF447" s="8"/>
      <c r="PTG447" s="8"/>
      <c r="PTH447" s="8"/>
      <c r="PTI447" s="8"/>
      <c r="PTJ447" s="8"/>
      <c r="PTK447" s="8"/>
      <c r="PTL447" s="8"/>
      <c r="PTM447" s="8"/>
      <c r="PTN447" s="8"/>
      <c r="PTO447" s="8"/>
      <c r="PTP447" s="8"/>
      <c r="PTQ447" s="8"/>
      <c r="PTR447" s="8"/>
      <c r="PTS447" s="8"/>
      <c r="PTT447" s="8"/>
      <c r="PTU447" s="8"/>
      <c r="PTV447" s="8"/>
      <c r="PTW447" s="8"/>
      <c r="PTX447" s="8"/>
      <c r="PTY447" s="8"/>
      <c r="PTZ447" s="8"/>
      <c r="PUA447" s="8"/>
      <c r="PUB447" s="8"/>
      <c r="PUC447" s="8"/>
      <c r="PUD447" s="8"/>
      <c r="PUE447" s="8"/>
      <c r="PUF447" s="8"/>
      <c r="PUG447" s="8"/>
      <c r="PUH447" s="8"/>
      <c r="PUI447" s="8"/>
      <c r="PUJ447" s="8"/>
      <c r="PUK447" s="8"/>
      <c r="PUL447" s="8"/>
      <c r="PUM447" s="8"/>
      <c r="PUN447" s="8"/>
      <c r="PUO447" s="8"/>
      <c r="PUP447" s="8"/>
      <c r="PUQ447" s="8"/>
      <c r="PUR447" s="8"/>
      <c r="PUS447" s="8"/>
      <c r="PUT447" s="8"/>
      <c r="PUU447" s="8"/>
      <c r="PUV447" s="8"/>
      <c r="PUW447" s="8"/>
      <c r="PUX447" s="8"/>
      <c r="PUY447" s="8"/>
      <c r="PUZ447" s="8"/>
      <c r="PVA447" s="8"/>
      <c r="PVB447" s="8"/>
      <c r="PVC447" s="8"/>
      <c r="PVD447" s="8"/>
      <c r="PVE447" s="8"/>
      <c r="PVF447" s="8"/>
      <c r="PVG447" s="8"/>
      <c r="PVH447" s="8"/>
      <c r="PVI447" s="8"/>
      <c r="PVJ447" s="8"/>
      <c r="PVK447" s="8"/>
      <c r="PVL447" s="8"/>
      <c r="PVM447" s="8"/>
      <c r="PVN447" s="8"/>
      <c r="PVO447" s="8"/>
      <c r="PVP447" s="8"/>
      <c r="PVQ447" s="8"/>
      <c r="PVR447" s="8"/>
      <c r="PVS447" s="8"/>
      <c r="PVT447" s="8"/>
      <c r="PVU447" s="8"/>
      <c r="PVV447" s="8"/>
      <c r="PVW447" s="8"/>
      <c r="PVX447" s="8"/>
      <c r="PVY447" s="8"/>
      <c r="PVZ447" s="8"/>
      <c r="PWA447" s="8"/>
      <c r="PWB447" s="8"/>
      <c r="PWC447" s="8"/>
      <c r="PWD447" s="8"/>
      <c r="PWE447" s="8"/>
      <c r="PWF447" s="8"/>
      <c r="PWG447" s="8"/>
      <c r="PWH447" s="8"/>
      <c r="PWI447" s="8"/>
      <c r="PWJ447" s="8"/>
      <c r="PWK447" s="8"/>
      <c r="PWL447" s="8"/>
      <c r="PWM447" s="8"/>
      <c r="PWN447" s="8"/>
      <c r="PWO447" s="8"/>
      <c r="PWP447" s="8"/>
      <c r="PWQ447" s="8"/>
      <c r="PWR447" s="8"/>
      <c r="PWS447" s="8"/>
      <c r="PWT447" s="8"/>
      <c r="PWU447" s="8"/>
      <c r="PWV447" s="8"/>
      <c r="PWW447" s="8"/>
      <c r="PWX447" s="8"/>
      <c r="PWY447" s="8"/>
      <c r="PWZ447" s="8"/>
      <c r="PXA447" s="8"/>
      <c r="PXB447" s="8"/>
      <c r="PXC447" s="8"/>
      <c r="PXD447" s="8"/>
      <c r="PXE447" s="8"/>
      <c r="PXF447" s="8"/>
      <c r="PXG447" s="8"/>
      <c r="PXH447" s="8"/>
      <c r="PXI447" s="8"/>
      <c r="PXJ447" s="8"/>
      <c r="PXK447" s="8"/>
      <c r="PXL447" s="8"/>
      <c r="PXM447" s="8"/>
      <c r="PXN447" s="8"/>
      <c r="PXO447" s="8"/>
      <c r="PXP447" s="8"/>
      <c r="PXQ447" s="8"/>
      <c r="PXR447" s="8"/>
      <c r="PXS447" s="8"/>
      <c r="PXT447" s="8"/>
      <c r="PXU447" s="8"/>
      <c r="PXV447" s="8"/>
      <c r="PXW447" s="8"/>
      <c r="PXX447" s="8"/>
      <c r="PXY447" s="8"/>
      <c r="PXZ447" s="8"/>
      <c r="PYA447" s="8"/>
      <c r="PYB447" s="8"/>
      <c r="PYC447" s="8"/>
      <c r="PYD447" s="8"/>
      <c r="PYE447" s="8"/>
      <c r="PYF447" s="8"/>
      <c r="PYG447" s="8"/>
      <c r="PYH447" s="8"/>
      <c r="PYI447" s="8"/>
      <c r="PYJ447" s="8"/>
      <c r="PYK447" s="8"/>
      <c r="PYL447" s="8"/>
      <c r="PYM447" s="8"/>
      <c r="PYN447" s="8"/>
      <c r="PYO447" s="8"/>
      <c r="PYP447" s="8"/>
      <c r="PYQ447" s="8"/>
      <c r="PYR447" s="8"/>
      <c r="PYS447" s="8"/>
      <c r="PYT447" s="8"/>
      <c r="PYU447" s="8"/>
      <c r="PYV447" s="8"/>
      <c r="PYW447" s="8"/>
      <c r="PYX447" s="8"/>
      <c r="PYY447" s="8"/>
      <c r="PYZ447" s="8"/>
      <c r="PZA447" s="8"/>
      <c r="PZB447" s="8"/>
      <c r="PZC447" s="8"/>
      <c r="PZD447" s="8"/>
      <c r="PZE447" s="8"/>
      <c r="PZF447" s="8"/>
      <c r="PZG447" s="8"/>
      <c r="PZH447" s="8"/>
      <c r="PZI447" s="8"/>
      <c r="PZJ447" s="8"/>
      <c r="PZK447" s="8"/>
      <c r="PZL447" s="8"/>
      <c r="PZM447" s="8"/>
      <c r="PZN447" s="8"/>
      <c r="PZO447" s="8"/>
      <c r="PZP447" s="8"/>
      <c r="PZQ447" s="8"/>
      <c r="PZR447" s="8"/>
      <c r="PZS447" s="8"/>
      <c r="PZT447" s="8"/>
      <c r="PZU447" s="8"/>
      <c r="PZV447" s="8"/>
      <c r="PZW447" s="8"/>
      <c r="PZX447" s="8"/>
      <c r="PZY447" s="8"/>
      <c r="PZZ447" s="8"/>
      <c r="QAA447" s="8"/>
      <c r="QAB447" s="8"/>
      <c r="QAC447" s="8"/>
      <c r="QAD447" s="8"/>
      <c r="QAE447" s="8"/>
      <c r="QAF447" s="8"/>
      <c r="QAG447" s="8"/>
      <c r="QAH447" s="8"/>
      <c r="QAI447" s="8"/>
      <c r="QAJ447" s="8"/>
      <c r="QAK447" s="8"/>
      <c r="QAL447" s="8"/>
      <c r="QAM447" s="8"/>
      <c r="QAN447" s="8"/>
      <c r="QAO447" s="8"/>
      <c r="QAP447" s="8"/>
      <c r="QAQ447" s="8"/>
      <c r="QAR447" s="8"/>
      <c r="QAS447" s="8"/>
      <c r="QAT447" s="8"/>
      <c r="QAU447" s="8"/>
      <c r="QAV447" s="8"/>
      <c r="QAW447" s="8"/>
      <c r="QAX447" s="8"/>
      <c r="QAY447" s="8"/>
      <c r="QAZ447" s="8"/>
      <c r="QBA447" s="8"/>
      <c r="QBB447" s="8"/>
      <c r="QBC447" s="8"/>
      <c r="QBD447" s="8"/>
      <c r="QBE447" s="8"/>
      <c r="QBF447" s="8"/>
      <c r="QBG447" s="8"/>
      <c r="QBH447" s="8"/>
      <c r="QBI447" s="8"/>
      <c r="QBJ447" s="8"/>
      <c r="QBK447" s="8"/>
      <c r="QBL447" s="8"/>
      <c r="QBM447" s="8"/>
      <c r="QBN447" s="8"/>
      <c r="QBO447" s="8"/>
      <c r="QBP447" s="8"/>
      <c r="QBQ447" s="8"/>
      <c r="QBR447" s="8"/>
      <c r="QBS447" s="8"/>
      <c r="QBT447" s="8"/>
      <c r="QBU447" s="8"/>
      <c r="QBV447" s="8"/>
      <c r="QBW447" s="8"/>
      <c r="QBX447" s="8"/>
      <c r="QBY447" s="8"/>
      <c r="QBZ447" s="8"/>
      <c r="QCA447" s="8"/>
      <c r="QCB447" s="8"/>
      <c r="QCC447" s="8"/>
      <c r="QCD447" s="8"/>
      <c r="QCE447" s="8"/>
      <c r="QCF447" s="8"/>
      <c r="QCG447" s="8"/>
      <c r="QCH447" s="8"/>
      <c r="QCI447" s="8"/>
      <c r="QCJ447" s="8"/>
      <c r="QCK447" s="8"/>
      <c r="QCL447" s="8"/>
      <c r="QCM447" s="8"/>
      <c r="QCN447" s="8"/>
      <c r="QCO447" s="8"/>
      <c r="QCP447" s="8"/>
      <c r="QCQ447" s="8"/>
      <c r="QCR447" s="8"/>
      <c r="QCS447" s="8"/>
      <c r="QCT447" s="8"/>
      <c r="QCU447" s="8"/>
      <c r="QCV447" s="8"/>
      <c r="QCW447" s="8"/>
      <c r="QCX447" s="8"/>
      <c r="QCY447" s="8"/>
      <c r="QCZ447" s="8"/>
      <c r="QDA447" s="8"/>
      <c r="QDB447" s="8"/>
      <c r="QDC447" s="8"/>
      <c r="QDD447" s="8"/>
      <c r="QDE447" s="8"/>
      <c r="QDF447" s="8"/>
      <c r="QDG447" s="8"/>
      <c r="QDH447" s="8"/>
      <c r="QDI447" s="8"/>
      <c r="QDJ447" s="8"/>
      <c r="QDK447" s="8"/>
      <c r="QDL447" s="8"/>
      <c r="QDM447" s="8"/>
      <c r="QDN447" s="8"/>
      <c r="QDO447" s="8"/>
      <c r="QDP447" s="8"/>
      <c r="QDQ447" s="8"/>
      <c r="QDR447" s="8"/>
      <c r="QDS447" s="8"/>
      <c r="QDT447" s="8"/>
      <c r="QDU447" s="8"/>
      <c r="QDV447" s="8"/>
      <c r="QDW447" s="8"/>
      <c r="QDX447" s="8"/>
      <c r="QDY447" s="8"/>
      <c r="QDZ447" s="8"/>
      <c r="QEA447" s="8"/>
      <c r="QEB447" s="8"/>
      <c r="QEC447" s="8"/>
      <c r="QED447" s="8"/>
      <c r="QEE447" s="8"/>
      <c r="QEF447" s="8"/>
      <c r="QEG447" s="8"/>
      <c r="QEH447" s="8"/>
      <c r="QEI447" s="8"/>
      <c r="QEJ447" s="8"/>
      <c r="QEK447" s="8"/>
      <c r="QEL447" s="8"/>
      <c r="QEM447" s="8"/>
      <c r="QEN447" s="8"/>
      <c r="QEO447" s="8"/>
      <c r="QEP447" s="8"/>
      <c r="QEQ447" s="8"/>
      <c r="QER447" s="8"/>
      <c r="QES447" s="8"/>
      <c r="QET447" s="8"/>
      <c r="QEU447" s="8"/>
      <c r="QEV447" s="8"/>
      <c r="QEW447" s="8"/>
      <c r="QEX447" s="8"/>
      <c r="QEY447" s="8"/>
      <c r="QEZ447" s="8"/>
      <c r="QFA447" s="8"/>
      <c r="QFB447" s="8"/>
      <c r="QFC447" s="8"/>
      <c r="QFD447" s="8"/>
      <c r="QFE447" s="8"/>
      <c r="QFF447" s="8"/>
      <c r="QFG447" s="8"/>
      <c r="QFH447" s="8"/>
      <c r="QFI447" s="8"/>
      <c r="QFJ447" s="8"/>
      <c r="QFK447" s="8"/>
      <c r="QFL447" s="8"/>
      <c r="QFM447" s="8"/>
      <c r="QFN447" s="8"/>
      <c r="QFO447" s="8"/>
      <c r="QFP447" s="8"/>
      <c r="QFQ447" s="8"/>
      <c r="QFR447" s="8"/>
      <c r="QFS447" s="8"/>
      <c r="QFT447" s="8"/>
      <c r="QFU447" s="8"/>
      <c r="QFV447" s="8"/>
      <c r="QFW447" s="8"/>
      <c r="QFX447" s="8"/>
      <c r="QFY447" s="8"/>
      <c r="QFZ447" s="8"/>
      <c r="QGA447" s="8"/>
      <c r="QGB447" s="8"/>
      <c r="QGC447" s="8"/>
      <c r="QGD447" s="8"/>
      <c r="QGE447" s="8"/>
      <c r="QGF447" s="8"/>
      <c r="QGG447" s="8"/>
      <c r="QGH447" s="8"/>
      <c r="QGI447" s="8"/>
      <c r="QGJ447" s="8"/>
      <c r="QGK447" s="8"/>
      <c r="QGL447" s="8"/>
      <c r="QGM447" s="8"/>
      <c r="QGN447" s="8"/>
      <c r="QGO447" s="8"/>
      <c r="QGP447" s="8"/>
      <c r="QGQ447" s="8"/>
      <c r="QGR447" s="8"/>
      <c r="QGS447" s="8"/>
      <c r="QGT447" s="8"/>
      <c r="QGU447" s="8"/>
      <c r="QGV447" s="8"/>
      <c r="QGW447" s="8"/>
      <c r="QGX447" s="8"/>
      <c r="QGY447" s="8"/>
      <c r="QGZ447" s="8"/>
      <c r="QHA447" s="8"/>
      <c r="QHB447" s="8"/>
      <c r="QHC447" s="8"/>
      <c r="QHD447" s="8"/>
      <c r="QHE447" s="8"/>
      <c r="QHF447" s="8"/>
      <c r="QHG447" s="8"/>
      <c r="QHH447" s="8"/>
      <c r="QHI447" s="8"/>
      <c r="QHJ447" s="8"/>
      <c r="QHK447" s="8"/>
      <c r="QHL447" s="8"/>
      <c r="QHM447" s="8"/>
      <c r="QHN447" s="8"/>
      <c r="QHO447" s="8"/>
      <c r="QHP447" s="8"/>
      <c r="QHQ447" s="8"/>
      <c r="QHR447" s="8"/>
      <c r="QHS447" s="8"/>
      <c r="QHT447" s="8"/>
      <c r="QHU447" s="8"/>
      <c r="QHV447" s="8"/>
      <c r="QHW447" s="8"/>
      <c r="QHX447" s="8"/>
      <c r="QHY447" s="8"/>
      <c r="QHZ447" s="8"/>
      <c r="QIA447" s="8"/>
      <c r="QIB447" s="8"/>
      <c r="QIC447" s="8"/>
      <c r="QID447" s="8"/>
      <c r="QIE447" s="8"/>
      <c r="QIF447" s="8"/>
      <c r="QIG447" s="8"/>
      <c r="QIH447" s="8"/>
      <c r="QII447" s="8"/>
      <c r="QIJ447" s="8"/>
      <c r="QIK447" s="8"/>
      <c r="QIL447" s="8"/>
      <c r="QIM447" s="8"/>
      <c r="QIN447" s="8"/>
      <c r="QIO447" s="8"/>
      <c r="QIP447" s="8"/>
      <c r="QIQ447" s="8"/>
      <c r="QIR447" s="8"/>
      <c r="QIS447" s="8"/>
      <c r="QIT447" s="8"/>
      <c r="QIU447" s="8"/>
      <c r="QIV447" s="8"/>
      <c r="QIW447" s="8"/>
      <c r="QIX447" s="8"/>
      <c r="QIY447" s="8"/>
      <c r="QIZ447" s="8"/>
      <c r="QJA447" s="8"/>
      <c r="QJB447" s="8"/>
      <c r="QJC447" s="8"/>
      <c r="QJD447" s="8"/>
      <c r="QJE447" s="8"/>
      <c r="QJF447" s="8"/>
      <c r="QJG447" s="8"/>
      <c r="QJH447" s="8"/>
      <c r="QJI447" s="8"/>
      <c r="QJJ447" s="8"/>
      <c r="QJK447" s="8"/>
      <c r="QJL447" s="8"/>
      <c r="QJM447" s="8"/>
      <c r="QJN447" s="8"/>
      <c r="QJO447" s="8"/>
      <c r="QJP447" s="8"/>
      <c r="QJQ447" s="8"/>
      <c r="QJR447" s="8"/>
      <c r="QJS447" s="8"/>
      <c r="QJT447" s="8"/>
      <c r="QJU447" s="8"/>
      <c r="QJV447" s="8"/>
      <c r="QJW447" s="8"/>
      <c r="QJX447" s="8"/>
      <c r="QJY447" s="8"/>
      <c r="QJZ447" s="8"/>
      <c r="QKA447" s="8"/>
      <c r="QKB447" s="8"/>
      <c r="QKC447" s="8"/>
      <c r="QKD447" s="8"/>
      <c r="QKE447" s="8"/>
      <c r="QKF447" s="8"/>
      <c r="QKG447" s="8"/>
      <c r="QKH447" s="8"/>
      <c r="QKI447" s="8"/>
      <c r="QKJ447" s="8"/>
      <c r="QKK447" s="8"/>
      <c r="QKL447" s="8"/>
      <c r="QKM447" s="8"/>
      <c r="QKN447" s="8"/>
      <c r="QKO447" s="8"/>
      <c r="QKP447" s="8"/>
      <c r="QKQ447" s="8"/>
      <c r="QKR447" s="8"/>
      <c r="QKS447" s="8"/>
      <c r="QKT447" s="8"/>
      <c r="QKU447" s="8"/>
      <c r="QKV447" s="8"/>
      <c r="QKW447" s="8"/>
      <c r="QKX447" s="8"/>
      <c r="QKY447" s="8"/>
      <c r="QKZ447" s="8"/>
      <c r="QLA447" s="8"/>
      <c r="QLB447" s="8"/>
      <c r="QLC447" s="8"/>
      <c r="QLD447" s="8"/>
      <c r="QLE447" s="8"/>
      <c r="QLF447" s="8"/>
      <c r="QLG447" s="8"/>
      <c r="QLH447" s="8"/>
      <c r="QLI447" s="8"/>
      <c r="QLJ447" s="8"/>
      <c r="QLK447" s="8"/>
      <c r="QLL447" s="8"/>
      <c r="QLM447" s="8"/>
      <c r="QLN447" s="8"/>
      <c r="QLO447" s="8"/>
      <c r="QLP447" s="8"/>
      <c r="QLQ447" s="8"/>
      <c r="QLR447" s="8"/>
      <c r="QLS447" s="8"/>
      <c r="QLT447" s="8"/>
      <c r="QLU447" s="8"/>
      <c r="QLV447" s="8"/>
      <c r="QLW447" s="8"/>
      <c r="QLX447" s="8"/>
      <c r="QLY447" s="8"/>
      <c r="QLZ447" s="8"/>
      <c r="QMA447" s="8"/>
      <c r="QMB447" s="8"/>
      <c r="QMC447" s="8"/>
      <c r="QMD447" s="8"/>
      <c r="QME447" s="8"/>
      <c r="QMF447" s="8"/>
      <c r="QMG447" s="8"/>
      <c r="QMH447" s="8"/>
      <c r="QMI447" s="8"/>
      <c r="QMJ447" s="8"/>
      <c r="QMK447" s="8"/>
      <c r="QML447" s="8"/>
      <c r="QMM447" s="8"/>
      <c r="QMN447" s="8"/>
      <c r="QMO447" s="8"/>
      <c r="QMP447" s="8"/>
      <c r="QMQ447" s="8"/>
      <c r="QMR447" s="8"/>
      <c r="QMS447" s="8"/>
      <c r="QMT447" s="8"/>
      <c r="QMU447" s="8"/>
      <c r="QMV447" s="8"/>
      <c r="QMW447" s="8"/>
      <c r="QMX447" s="8"/>
      <c r="QMY447" s="8"/>
      <c r="QMZ447" s="8"/>
      <c r="QNA447" s="8"/>
      <c r="QNB447" s="8"/>
      <c r="QNC447" s="8"/>
      <c r="QND447" s="8"/>
      <c r="QNE447" s="8"/>
      <c r="QNF447" s="8"/>
      <c r="QNG447" s="8"/>
      <c r="QNH447" s="8"/>
      <c r="QNI447" s="8"/>
      <c r="QNJ447" s="8"/>
      <c r="QNK447" s="8"/>
      <c r="QNL447" s="8"/>
      <c r="QNM447" s="8"/>
      <c r="QNN447" s="8"/>
      <c r="QNO447" s="8"/>
      <c r="QNP447" s="8"/>
      <c r="QNQ447" s="8"/>
      <c r="QNR447" s="8"/>
      <c r="QNS447" s="8"/>
      <c r="QNT447" s="8"/>
      <c r="QNU447" s="8"/>
      <c r="QNV447" s="8"/>
      <c r="QNW447" s="8"/>
      <c r="QNX447" s="8"/>
      <c r="QNY447" s="8"/>
      <c r="QNZ447" s="8"/>
      <c r="QOA447" s="8"/>
      <c r="QOB447" s="8"/>
      <c r="QOC447" s="8"/>
      <c r="QOD447" s="8"/>
      <c r="QOE447" s="8"/>
      <c r="QOF447" s="8"/>
      <c r="QOG447" s="8"/>
      <c r="QOH447" s="8"/>
      <c r="QOI447" s="8"/>
      <c r="QOJ447" s="8"/>
      <c r="QOK447" s="8"/>
      <c r="QOL447" s="8"/>
      <c r="QOM447" s="8"/>
      <c r="QON447" s="8"/>
      <c r="QOO447" s="8"/>
      <c r="QOP447" s="8"/>
      <c r="QOQ447" s="8"/>
      <c r="QOR447" s="8"/>
      <c r="QOS447" s="8"/>
      <c r="QOT447" s="8"/>
      <c r="QOU447" s="8"/>
      <c r="QOV447" s="8"/>
      <c r="QOW447" s="8"/>
      <c r="QOX447" s="8"/>
      <c r="QOY447" s="8"/>
      <c r="QOZ447" s="8"/>
      <c r="QPA447" s="8"/>
      <c r="QPB447" s="8"/>
      <c r="QPC447" s="8"/>
      <c r="QPD447" s="8"/>
      <c r="QPE447" s="8"/>
      <c r="QPF447" s="8"/>
      <c r="QPG447" s="8"/>
      <c r="QPH447" s="8"/>
      <c r="QPI447" s="8"/>
      <c r="QPJ447" s="8"/>
      <c r="QPK447" s="8"/>
      <c r="QPL447" s="8"/>
      <c r="QPM447" s="8"/>
      <c r="QPN447" s="8"/>
      <c r="QPO447" s="8"/>
      <c r="QPP447" s="8"/>
      <c r="QPQ447" s="8"/>
      <c r="QPR447" s="8"/>
      <c r="QPS447" s="8"/>
      <c r="QPT447" s="8"/>
      <c r="QPU447" s="8"/>
      <c r="QPV447" s="8"/>
      <c r="QPW447" s="8"/>
      <c r="QPX447" s="8"/>
      <c r="QPY447" s="8"/>
      <c r="QPZ447" s="8"/>
      <c r="QQA447" s="8"/>
      <c r="QQB447" s="8"/>
      <c r="QQC447" s="8"/>
      <c r="QQD447" s="8"/>
      <c r="QQE447" s="8"/>
      <c r="QQF447" s="8"/>
      <c r="QQG447" s="8"/>
      <c r="QQH447" s="8"/>
      <c r="QQI447" s="8"/>
      <c r="QQJ447" s="8"/>
      <c r="QQK447" s="8"/>
      <c r="QQL447" s="8"/>
      <c r="QQM447" s="8"/>
      <c r="QQN447" s="8"/>
      <c r="QQO447" s="8"/>
      <c r="QQP447" s="8"/>
      <c r="QQQ447" s="8"/>
      <c r="QQR447" s="8"/>
      <c r="QQS447" s="8"/>
      <c r="QQT447" s="8"/>
      <c r="QQU447" s="8"/>
      <c r="QQV447" s="8"/>
      <c r="QQW447" s="8"/>
      <c r="QQX447" s="8"/>
      <c r="QQY447" s="8"/>
      <c r="QQZ447" s="8"/>
      <c r="QRA447" s="8"/>
      <c r="QRB447" s="8"/>
      <c r="QRC447" s="8"/>
      <c r="QRD447" s="8"/>
      <c r="QRE447" s="8"/>
      <c r="QRF447" s="8"/>
      <c r="QRG447" s="8"/>
      <c r="QRH447" s="8"/>
      <c r="QRI447" s="8"/>
      <c r="QRJ447" s="8"/>
      <c r="QRK447" s="8"/>
      <c r="QRL447" s="8"/>
      <c r="QRM447" s="8"/>
      <c r="QRN447" s="8"/>
      <c r="QRO447" s="8"/>
      <c r="QRP447" s="8"/>
      <c r="QRQ447" s="8"/>
      <c r="QRR447" s="8"/>
      <c r="QRS447" s="8"/>
      <c r="QRT447" s="8"/>
      <c r="QRU447" s="8"/>
      <c r="QRV447" s="8"/>
      <c r="QRW447" s="8"/>
      <c r="QRX447" s="8"/>
      <c r="QRY447" s="8"/>
      <c r="QRZ447" s="8"/>
      <c r="QSA447" s="8"/>
      <c r="QSB447" s="8"/>
      <c r="QSC447" s="8"/>
      <c r="QSD447" s="8"/>
      <c r="QSE447" s="8"/>
      <c r="QSF447" s="8"/>
      <c r="QSG447" s="8"/>
      <c r="QSH447" s="8"/>
      <c r="QSI447" s="8"/>
      <c r="QSJ447" s="8"/>
      <c r="QSK447" s="8"/>
      <c r="QSL447" s="8"/>
      <c r="QSM447" s="8"/>
      <c r="QSN447" s="8"/>
      <c r="QSO447" s="8"/>
      <c r="QSP447" s="8"/>
      <c r="QSQ447" s="8"/>
      <c r="QSR447" s="8"/>
      <c r="QSS447" s="8"/>
      <c r="QST447" s="8"/>
      <c r="QSU447" s="8"/>
      <c r="QSV447" s="8"/>
      <c r="QSW447" s="8"/>
      <c r="QSX447" s="8"/>
      <c r="QSY447" s="8"/>
      <c r="QSZ447" s="8"/>
      <c r="QTA447" s="8"/>
      <c r="QTB447" s="8"/>
      <c r="QTC447" s="8"/>
      <c r="QTD447" s="8"/>
      <c r="QTE447" s="8"/>
      <c r="QTF447" s="8"/>
      <c r="QTG447" s="8"/>
      <c r="QTH447" s="8"/>
      <c r="QTI447" s="8"/>
      <c r="QTJ447" s="8"/>
      <c r="QTK447" s="8"/>
      <c r="QTL447" s="8"/>
      <c r="QTM447" s="8"/>
      <c r="QTN447" s="8"/>
      <c r="QTO447" s="8"/>
      <c r="QTP447" s="8"/>
      <c r="QTQ447" s="8"/>
      <c r="QTR447" s="8"/>
      <c r="QTS447" s="8"/>
      <c r="QTT447" s="8"/>
      <c r="QTU447" s="8"/>
      <c r="QTV447" s="8"/>
      <c r="QTW447" s="8"/>
      <c r="QTX447" s="8"/>
      <c r="QTY447" s="8"/>
      <c r="QTZ447" s="8"/>
      <c r="QUA447" s="8"/>
      <c r="QUB447" s="8"/>
      <c r="QUC447" s="8"/>
      <c r="QUD447" s="8"/>
      <c r="QUE447" s="8"/>
      <c r="QUF447" s="8"/>
      <c r="QUG447" s="8"/>
      <c r="QUH447" s="8"/>
      <c r="QUI447" s="8"/>
      <c r="QUJ447" s="8"/>
      <c r="QUK447" s="8"/>
      <c r="QUL447" s="8"/>
      <c r="QUM447" s="8"/>
      <c r="QUN447" s="8"/>
      <c r="QUO447" s="8"/>
      <c r="QUP447" s="8"/>
      <c r="QUQ447" s="8"/>
      <c r="QUR447" s="8"/>
      <c r="QUS447" s="8"/>
      <c r="QUT447" s="8"/>
      <c r="QUU447" s="8"/>
      <c r="QUV447" s="8"/>
      <c r="QUW447" s="8"/>
      <c r="QUX447" s="8"/>
      <c r="QUY447" s="8"/>
      <c r="QUZ447" s="8"/>
      <c r="QVA447" s="8"/>
      <c r="QVB447" s="8"/>
      <c r="QVC447" s="8"/>
      <c r="QVD447" s="8"/>
      <c r="QVE447" s="8"/>
      <c r="QVF447" s="8"/>
      <c r="QVG447" s="8"/>
      <c r="QVH447" s="8"/>
      <c r="QVI447" s="8"/>
      <c r="QVJ447" s="8"/>
      <c r="QVK447" s="8"/>
      <c r="QVL447" s="8"/>
      <c r="QVM447" s="8"/>
      <c r="QVN447" s="8"/>
      <c r="QVO447" s="8"/>
      <c r="QVP447" s="8"/>
      <c r="QVQ447" s="8"/>
      <c r="QVR447" s="8"/>
      <c r="QVS447" s="8"/>
      <c r="QVT447" s="8"/>
      <c r="QVU447" s="8"/>
      <c r="QVV447" s="8"/>
      <c r="QVW447" s="8"/>
      <c r="QVX447" s="8"/>
      <c r="QVY447" s="8"/>
      <c r="QVZ447" s="8"/>
      <c r="QWA447" s="8"/>
      <c r="QWB447" s="8"/>
      <c r="QWC447" s="8"/>
      <c r="QWD447" s="8"/>
      <c r="QWE447" s="8"/>
      <c r="QWF447" s="8"/>
      <c r="QWG447" s="8"/>
      <c r="QWH447" s="8"/>
      <c r="QWI447" s="8"/>
      <c r="QWJ447" s="8"/>
      <c r="QWK447" s="8"/>
      <c r="QWL447" s="8"/>
      <c r="QWM447" s="8"/>
      <c r="QWN447" s="8"/>
      <c r="QWO447" s="8"/>
      <c r="QWP447" s="8"/>
      <c r="QWQ447" s="8"/>
      <c r="QWR447" s="8"/>
      <c r="QWS447" s="8"/>
      <c r="QWT447" s="8"/>
      <c r="QWU447" s="8"/>
      <c r="QWV447" s="8"/>
      <c r="QWW447" s="8"/>
      <c r="QWX447" s="8"/>
      <c r="QWY447" s="8"/>
      <c r="QWZ447" s="8"/>
      <c r="QXA447" s="8"/>
      <c r="QXB447" s="8"/>
      <c r="QXC447" s="8"/>
      <c r="QXD447" s="8"/>
      <c r="QXE447" s="8"/>
      <c r="QXF447" s="8"/>
      <c r="QXG447" s="8"/>
      <c r="QXH447" s="8"/>
      <c r="QXI447" s="8"/>
      <c r="QXJ447" s="8"/>
      <c r="QXK447" s="8"/>
      <c r="QXL447" s="8"/>
      <c r="QXM447" s="8"/>
      <c r="QXN447" s="8"/>
      <c r="QXO447" s="8"/>
      <c r="QXP447" s="8"/>
      <c r="QXQ447" s="8"/>
      <c r="QXR447" s="8"/>
      <c r="QXS447" s="8"/>
      <c r="QXT447" s="8"/>
      <c r="QXU447" s="8"/>
      <c r="QXV447" s="8"/>
      <c r="QXW447" s="8"/>
      <c r="QXX447" s="8"/>
      <c r="QXY447" s="8"/>
      <c r="QXZ447" s="8"/>
      <c r="QYA447" s="8"/>
      <c r="QYB447" s="8"/>
      <c r="QYC447" s="8"/>
      <c r="QYD447" s="8"/>
      <c r="QYE447" s="8"/>
      <c r="QYF447" s="8"/>
      <c r="QYG447" s="8"/>
      <c r="QYH447" s="8"/>
      <c r="QYI447" s="8"/>
      <c r="QYJ447" s="8"/>
      <c r="QYK447" s="8"/>
      <c r="QYL447" s="8"/>
      <c r="QYM447" s="8"/>
      <c r="QYN447" s="8"/>
      <c r="QYO447" s="8"/>
      <c r="QYP447" s="8"/>
      <c r="QYQ447" s="8"/>
      <c r="QYR447" s="8"/>
      <c r="QYS447" s="8"/>
      <c r="QYT447" s="8"/>
      <c r="QYU447" s="8"/>
      <c r="QYV447" s="8"/>
      <c r="QYW447" s="8"/>
      <c r="QYX447" s="8"/>
      <c r="QYY447" s="8"/>
      <c r="QYZ447" s="8"/>
      <c r="QZA447" s="8"/>
      <c r="QZB447" s="8"/>
      <c r="QZC447" s="8"/>
      <c r="QZD447" s="8"/>
      <c r="QZE447" s="8"/>
      <c r="QZF447" s="8"/>
      <c r="QZG447" s="8"/>
      <c r="QZH447" s="8"/>
      <c r="QZI447" s="8"/>
      <c r="QZJ447" s="8"/>
      <c r="QZK447" s="8"/>
      <c r="QZL447" s="8"/>
      <c r="QZM447" s="8"/>
      <c r="QZN447" s="8"/>
      <c r="QZO447" s="8"/>
      <c r="QZP447" s="8"/>
      <c r="QZQ447" s="8"/>
      <c r="QZR447" s="8"/>
      <c r="QZS447" s="8"/>
      <c r="QZT447" s="8"/>
      <c r="QZU447" s="8"/>
      <c r="QZV447" s="8"/>
      <c r="QZW447" s="8"/>
      <c r="QZX447" s="8"/>
      <c r="QZY447" s="8"/>
      <c r="QZZ447" s="8"/>
      <c r="RAA447" s="8"/>
      <c r="RAB447" s="8"/>
      <c r="RAC447" s="8"/>
      <c r="RAD447" s="8"/>
      <c r="RAE447" s="8"/>
      <c r="RAF447" s="8"/>
      <c r="RAG447" s="8"/>
      <c r="RAH447" s="8"/>
      <c r="RAI447" s="8"/>
      <c r="RAJ447" s="8"/>
      <c r="RAK447" s="8"/>
      <c r="RAL447" s="8"/>
      <c r="RAM447" s="8"/>
      <c r="RAN447" s="8"/>
      <c r="RAO447" s="8"/>
      <c r="RAP447" s="8"/>
      <c r="RAQ447" s="8"/>
      <c r="RAR447" s="8"/>
      <c r="RAS447" s="8"/>
      <c r="RAT447" s="8"/>
      <c r="RAU447" s="8"/>
      <c r="RAV447" s="8"/>
      <c r="RAW447" s="8"/>
      <c r="RAX447" s="8"/>
      <c r="RAY447" s="8"/>
      <c r="RAZ447" s="8"/>
      <c r="RBA447" s="8"/>
      <c r="RBB447" s="8"/>
      <c r="RBC447" s="8"/>
      <c r="RBD447" s="8"/>
      <c r="RBE447" s="8"/>
      <c r="RBF447" s="8"/>
      <c r="RBG447" s="8"/>
      <c r="RBH447" s="8"/>
      <c r="RBI447" s="8"/>
      <c r="RBJ447" s="8"/>
      <c r="RBK447" s="8"/>
      <c r="RBL447" s="8"/>
      <c r="RBM447" s="8"/>
      <c r="RBN447" s="8"/>
      <c r="RBO447" s="8"/>
      <c r="RBP447" s="8"/>
      <c r="RBQ447" s="8"/>
      <c r="RBR447" s="8"/>
      <c r="RBS447" s="8"/>
      <c r="RBT447" s="8"/>
      <c r="RBU447" s="8"/>
      <c r="RBV447" s="8"/>
      <c r="RBW447" s="8"/>
      <c r="RBX447" s="8"/>
      <c r="RBY447" s="8"/>
      <c r="RBZ447" s="8"/>
      <c r="RCA447" s="8"/>
      <c r="RCB447" s="8"/>
      <c r="RCC447" s="8"/>
      <c r="RCD447" s="8"/>
      <c r="RCE447" s="8"/>
      <c r="RCF447" s="8"/>
      <c r="RCG447" s="8"/>
      <c r="RCH447" s="8"/>
      <c r="RCI447" s="8"/>
      <c r="RCJ447" s="8"/>
      <c r="RCK447" s="8"/>
      <c r="RCL447" s="8"/>
      <c r="RCM447" s="8"/>
      <c r="RCN447" s="8"/>
      <c r="RCO447" s="8"/>
      <c r="RCP447" s="8"/>
      <c r="RCQ447" s="8"/>
      <c r="RCR447" s="8"/>
      <c r="RCS447" s="8"/>
      <c r="RCT447" s="8"/>
      <c r="RCU447" s="8"/>
      <c r="RCV447" s="8"/>
      <c r="RCW447" s="8"/>
      <c r="RCX447" s="8"/>
      <c r="RCY447" s="8"/>
      <c r="RCZ447" s="8"/>
      <c r="RDA447" s="8"/>
      <c r="RDB447" s="8"/>
      <c r="RDC447" s="8"/>
      <c r="RDD447" s="8"/>
      <c r="RDE447" s="8"/>
      <c r="RDF447" s="8"/>
      <c r="RDG447" s="8"/>
      <c r="RDH447" s="8"/>
      <c r="RDI447" s="8"/>
      <c r="RDJ447" s="8"/>
      <c r="RDK447" s="8"/>
      <c r="RDL447" s="8"/>
      <c r="RDM447" s="8"/>
      <c r="RDN447" s="8"/>
      <c r="RDO447" s="8"/>
      <c r="RDP447" s="8"/>
      <c r="RDQ447" s="8"/>
      <c r="RDR447" s="8"/>
      <c r="RDS447" s="8"/>
      <c r="RDT447" s="8"/>
      <c r="RDU447" s="8"/>
      <c r="RDV447" s="8"/>
      <c r="RDW447" s="8"/>
      <c r="RDX447" s="8"/>
      <c r="RDY447" s="8"/>
      <c r="RDZ447" s="8"/>
      <c r="REA447" s="8"/>
      <c r="REB447" s="8"/>
      <c r="REC447" s="8"/>
      <c r="RED447" s="8"/>
      <c r="REE447" s="8"/>
      <c r="REF447" s="8"/>
      <c r="REG447" s="8"/>
      <c r="REH447" s="8"/>
      <c r="REI447" s="8"/>
      <c r="REJ447" s="8"/>
      <c r="REK447" s="8"/>
      <c r="REL447" s="8"/>
      <c r="REM447" s="8"/>
      <c r="REN447" s="8"/>
      <c r="REO447" s="8"/>
      <c r="REP447" s="8"/>
      <c r="REQ447" s="8"/>
      <c r="RER447" s="8"/>
      <c r="RES447" s="8"/>
      <c r="RET447" s="8"/>
      <c r="REU447" s="8"/>
      <c r="REV447" s="8"/>
      <c r="REW447" s="8"/>
      <c r="REX447" s="8"/>
      <c r="REY447" s="8"/>
      <c r="REZ447" s="8"/>
      <c r="RFA447" s="8"/>
      <c r="RFB447" s="8"/>
      <c r="RFC447" s="8"/>
      <c r="RFD447" s="8"/>
      <c r="RFE447" s="8"/>
      <c r="RFF447" s="8"/>
      <c r="RFG447" s="8"/>
      <c r="RFH447" s="8"/>
      <c r="RFI447" s="8"/>
      <c r="RFJ447" s="8"/>
      <c r="RFK447" s="8"/>
      <c r="RFL447" s="8"/>
      <c r="RFM447" s="8"/>
      <c r="RFN447" s="8"/>
      <c r="RFO447" s="8"/>
      <c r="RFP447" s="8"/>
      <c r="RFQ447" s="8"/>
      <c r="RFR447" s="8"/>
      <c r="RFS447" s="8"/>
      <c r="RFT447" s="8"/>
      <c r="RFU447" s="8"/>
      <c r="RFV447" s="8"/>
      <c r="RFW447" s="8"/>
      <c r="RFX447" s="8"/>
      <c r="RFY447" s="8"/>
      <c r="RFZ447" s="8"/>
      <c r="RGA447" s="8"/>
      <c r="RGB447" s="8"/>
      <c r="RGC447" s="8"/>
      <c r="RGD447" s="8"/>
      <c r="RGE447" s="8"/>
      <c r="RGF447" s="8"/>
      <c r="RGG447" s="8"/>
      <c r="RGH447" s="8"/>
      <c r="RGI447" s="8"/>
      <c r="RGJ447" s="8"/>
      <c r="RGK447" s="8"/>
      <c r="RGL447" s="8"/>
      <c r="RGM447" s="8"/>
      <c r="RGN447" s="8"/>
      <c r="RGO447" s="8"/>
      <c r="RGP447" s="8"/>
      <c r="RGQ447" s="8"/>
      <c r="RGR447" s="8"/>
      <c r="RGS447" s="8"/>
      <c r="RGT447" s="8"/>
      <c r="RGU447" s="8"/>
      <c r="RGV447" s="8"/>
      <c r="RGW447" s="8"/>
      <c r="RGX447" s="8"/>
      <c r="RGY447" s="8"/>
      <c r="RGZ447" s="8"/>
      <c r="RHA447" s="8"/>
      <c r="RHB447" s="8"/>
      <c r="RHC447" s="8"/>
      <c r="RHD447" s="8"/>
      <c r="RHE447" s="8"/>
      <c r="RHF447" s="8"/>
      <c r="RHG447" s="8"/>
      <c r="RHH447" s="8"/>
      <c r="RHI447" s="8"/>
      <c r="RHJ447" s="8"/>
      <c r="RHK447" s="8"/>
      <c r="RHL447" s="8"/>
      <c r="RHM447" s="8"/>
      <c r="RHN447" s="8"/>
      <c r="RHO447" s="8"/>
      <c r="RHP447" s="8"/>
      <c r="RHQ447" s="8"/>
      <c r="RHR447" s="8"/>
      <c r="RHS447" s="8"/>
      <c r="RHT447" s="8"/>
      <c r="RHU447" s="8"/>
      <c r="RHV447" s="8"/>
      <c r="RHW447" s="8"/>
      <c r="RHX447" s="8"/>
      <c r="RHY447" s="8"/>
      <c r="RHZ447" s="8"/>
      <c r="RIA447" s="8"/>
      <c r="RIB447" s="8"/>
      <c r="RIC447" s="8"/>
      <c r="RID447" s="8"/>
      <c r="RIE447" s="8"/>
      <c r="RIF447" s="8"/>
      <c r="RIG447" s="8"/>
      <c r="RIH447" s="8"/>
      <c r="RII447" s="8"/>
      <c r="RIJ447" s="8"/>
      <c r="RIK447" s="8"/>
      <c r="RIL447" s="8"/>
      <c r="RIM447" s="8"/>
      <c r="RIN447" s="8"/>
      <c r="RIO447" s="8"/>
      <c r="RIP447" s="8"/>
      <c r="RIQ447" s="8"/>
      <c r="RIR447" s="8"/>
      <c r="RIS447" s="8"/>
      <c r="RIT447" s="8"/>
      <c r="RIU447" s="8"/>
      <c r="RIV447" s="8"/>
      <c r="RIW447" s="8"/>
      <c r="RIX447" s="8"/>
      <c r="RIY447" s="8"/>
      <c r="RIZ447" s="8"/>
      <c r="RJA447" s="8"/>
      <c r="RJB447" s="8"/>
      <c r="RJC447" s="8"/>
      <c r="RJD447" s="8"/>
      <c r="RJE447" s="8"/>
      <c r="RJF447" s="8"/>
      <c r="RJG447" s="8"/>
      <c r="RJH447" s="8"/>
      <c r="RJI447" s="8"/>
      <c r="RJJ447" s="8"/>
      <c r="RJK447" s="8"/>
      <c r="RJL447" s="8"/>
      <c r="RJM447" s="8"/>
      <c r="RJN447" s="8"/>
      <c r="RJO447" s="8"/>
      <c r="RJP447" s="8"/>
      <c r="RJQ447" s="8"/>
      <c r="RJR447" s="8"/>
      <c r="RJS447" s="8"/>
      <c r="RJT447" s="8"/>
      <c r="RJU447" s="8"/>
      <c r="RJV447" s="8"/>
      <c r="RJW447" s="8"/>
      <c r="RJX447" s="8"/>
      <c r="RJY447" s="8"/>
      <c r="RJZ447" s="8"/>
      <c r="RKA447" s="8"/>
      <c r="RKB447" s="8"/>
      <c r="RKC447" s="8"/>
      <c r="RKD447" s="8"/>
      <c r="RKE447" s="8"/>
      <c r="RKF447" s="8"/>
      <c r="RKG447" s="8"/>
      <c r="RKH447" s="8"/>
      <c r="RKI447" s="8"/>
      <c r="RKJ447" s="8"/>
      <c r="RKK447" s="8"/>
      <c r="RKL447" s="8"/>
      <c r="RKM447" s="8"/>
      <c r="RKN447" s="8"/>
      <c r="RKO447" s="8"/>
      <c r="RKP447" s="8"/>
      <c r="RKQ447" s="8"/>
      <c r="RKR447" s="8"/>
      <c r="RKS447" s="8"/>
      <c r="RKT447" s="8"/>
      <c r="RKU447" s="8"/>
      <c r="RKV447" s="8"/>
      <c r="RKW447" s="8"/>
      <c r="RKX447" s="8"/>
      <c r="RKY447" s="8"/>
      <c r="RKZ447" s="8"/>
      <c r="RLA447" s="8"/>
      <c r="RLB447" s="8"/>
      <c r="RLC447" s="8"/>
      <c r="RLD447" s="8"/>
      <c r="RLE447" s="8"/>
      <c r="RLF447" s="8"/>
      <c r="RLG447" s="8"/>
      <c r="RLH447" s="8"/>
      <c r="RLI447" s="8"/>
      <c r="RLJ447" s="8"/>
      <c r="RLK447" s="8"/>
      <c r="RLL447" s="8"/>
      <c r="RLM447" s="8"/>
      <c r="RLN447" s="8"/>
      <c r="RLO447" s="8"/>
      <c r="RLP447" s="8"/>
      <c r="RLQ447" s="8"/>
      <c r="RLR447" s="8"/>
      <c r="RLS447" s="8"/>
      <c r="RLT447" s="8"/>
      <c r="RLU447" s="8"/>
      <c r="RLV447" s="8"/>
      <c r="RLW447" s="8"/>
      <c r="RLX447" s="8"/>
      <c r="RLY447" s="8"/>
      <c r="RLZ447" s="8"/>
      <c r="RMA447" s="8"/>
      <c r="RMB447" s="8"/>
      <c r="RMC447" s="8"/>
      <c r="RMD447" s="8"/>
      <c r="RME447" s="8"/>
      <c r="RMF447" s="8"/>
      <c r="RMG447" s="8"/>
      <c r="RMH447" s="8"/>
      <c r="RMI447" s="8"/>
      <c r="RMJ447" s="8"/>
      <c r="RMK447" s="8"/>
      <c r="RML447" s="8"/>
      <c r="RMM447" s="8"/>
      <c r="RMN447" s="8"/>
      <c r="RMO447" s="8"/>
      <c r="RMP447" s="8"/>
      <c r="RMQ447" s="8"/>
      <c r="RMR447" s="8"/>
      <c r="RMS447" s="8"/>
      <c r="RMT447" s="8"/>
      <c r="RMU447" s="8"/>
      <c r="RMV447" s="8"/>
      <c r="RMW447" s="8"/>
      <c r="RMX447" s="8"/>
      <c r="RMY447" s="8"/>
      <c r="RMZ447" s="8"/>
      <c r="RNA447" s="8"/>
      <c r="RNB447" s="8"/>
      <c r="RNC447" s="8"/>
      <c r="RND447" s="8"/>
      <c r="RNE447" s="8"/>
      <c r="RNF447" s="8"/>
      <c r="RNG447" s="8"/>
      <c r="RNH447" s="8"/>
      <c r="RNI447" s="8"/>
      <c r="RNJ447" s="8"/>
      <c r="RNK447" s="8"/>
      <c r="RNL447" s="8"/>
      <c r="RNM447" s="8"/>
      <c r="RNN447" s="8"/>
      <c r="RNO447" s="8"/>
      <c r="RNP447" s="8"/>
      <c r="RNQ447" s="8"/>
      <c r="RNR447" s="8"/>
      <c r="RNS447" s="8"/>
      <c r="RNT447" s="8"/>
      <c r="RNU447" s="8"/>
      <c r="RNV447" s="8"/>
      <c r="RNW447" s="8"/>
      <c r="RNX447" s="8"/>
      <c r="RNY447" s="8"/>
      <c r="RNZ447" s="8"/>
      <c r="ROA447" s="8"/>
      <c r="ROB447" s="8"/>
      <c r="ROC447" s="8"/>
      <c r="ROD447" s="8"/>
      <c r="ROE447" s="8"/>
      <c r="ROF447" s="8"/>
      <c r="ROG447" s="8"/>
      <c r="ROH447" s="8"/>
      <c r="ROI447" s="8"/>
      <c r="ROJ447" s="8"/>
      <c r="ROK447" s="8"/>
      <c r="ROL447" s="8"/>
      <c r="ROM447" s="8"/>
      <c r="RON447" s="8"/>
      <c r="ROO447" s="8"/>
      <c r="ROP447" s="8"/>
      <c r="ROQ447" s="8"/>
      <c r="ROR447" s="8"/>
      <c r="ROS447" s="8"/>
      <c r="ROT447" s="8"/>
      <c r="ROU447" s="8"/>
      <c r="ROV447" s="8"/>
      <c r="ROW447" s="8"/>
      <c r="ROX447" s="8"/>
      <c r="ROY447" s="8"/>
      <c r="ROZ447" s="8"/>
      <c r="RPA447" s="8"/>
      <c r="RPB447" s="8"/>
      <c r="RPC447" s="8"/>
      <c r="RPD447" s="8"/>
      <c r="RPE447" s="8"/>
      <c r="RPF447" s="8"/>
      <c r="RPG447" s="8"/>
      <c r="RPH447" s="8"/>
      <c r="RPI447" s="8"/>
      <c r="RPJ447" s="8"/>
      <c r="RPK447" s="8"/>
      <c r="RPL447" s="8"/>
      <c r="RPM447" s="8"/>
      <c r="RPN447" s="8"/>
      <c r="RPO447" s="8"/>
      <c r="RPP447" s="8"/>
      <c r="RPQ447" s="8"/>
      <c r="RPR447" s="8"/>
      <c r="RPS447" s="8"/>
      <c r="RPT447" s="8"/>
      <c r="RPU447" s="8"/>
      <c r="RPV447" s="8"/>
      <c r="RPW447" s="8"/>
      <c r="RPX447" s="8"/>
      <c r="RPY447" s="8"/>
      <c r="RPZ447" s="8"/>
      <c r="RQA447" s="8"/>
      <c r="RQB447" s="8"/>
      <c r="RQC447" s="8"/>
      <c r="RQD447" s="8"/>
      <c r="RQE447" s="8"/>
      <c r="RQF447" s="8"/>
      <c r="RQG447" s="8"/>
      <c r="RQH447" s="8"/>
      <c r="RQI447" s="8"/>
      <c r="RQJ447" s="8"/>
      <c r="RQK447" s="8"/>
      <c r="RQL447" s="8"/>
      <c r="RQM447" s="8"/>
      <c r="RQN447" s="8"/>
      <c r="RQO447" s="8"/>
      <c r="RQP447" s="8"/>
      <c r="RQQ447" s="8"/>
      <c r="RQR447" s="8"/>
      <c r="RQS447" s="8"/>
      <c r="RQT447" s="8"/>
      <c r="RQU447" s="8"/>
      <c r="RQV447" s="8"/>
      <c r="RQW447" s="8"/>
      <c r="RQX447" s="8"/>
      <c r="RQY447" s="8"/>
      <c r="RQZ447" s="8"/>
      <c r="RRA447" s="8"/>
      <c r="RRB447" s="8"/>
      <c r="RRC447" s="8"/>
      <c r="RRD447" s="8"/>
      <c r="RRE447" s="8"/>
      <c r="RRF447" s="8"/>
      <c r="RRG447" s="8"/>
      <c r="RRH447" s="8"/>
      <c r="RRI447" s="8"/>
      <c r="RRJ447" s="8"/>
      <c r="RRK447" s="8"/>
      <c r="RRL447" s="8"/>
      <c r="RRM447" s="8"/>
      <c r="RRN447" s="8"/>
      <c r="RRO447" s="8"/>
      <c r="RRP447" s="8"/>
      <c r="RRQ447" s="8"/>
      <c r="RRR447" s="8"/>
      <c r="RRS447" s="8"/>
      <c r="RRT447" s="8"/>
      <c r="RRU447" s="8"/>
      <c r="RRV447" s="8"/>
      <c r="RRW447" s="8"/>
      <c r="RRX447" s="8"/>
      <c r="RRY447" s="8"/>
      <c r="RRZ447" s="8"/>
      <c r="RSA447" s="8"/>
      <c r="RSB447" s="8"/>
      <c r="RSC447" s="8"/>
      <c r="RSD447" s="8"/>
      <c r="RSE447" s="8"/>
      <c r="RSF447" s="8"/>
      <c r="RSG447" s="8"/>
      <c r="RSH447" s="8"/>
      <c r="RSI447" s="8"/>
      <c r="RSJ447" s="8"/>
      <c r="RSK447" s="8"/>
      <c r="RSL447" s="8"/>
      <c r="RSM447" s="8"/>
      <c r="RSN447" s="8"/>
      <c r="RSO447" s="8"/>
      <c r="RSP447" s="8"/>
      <c r="RSQ447" s="8"/>
      <c r="RSR447" s="8"/>
      <c r="RSS447" s="8"/>
      <c r="RST447" s="8"/>
      <c r="RSU447" s="8"/>
      <c r="RSV447" s="8"/>
      <c r="RSW447" s="8"/>
      <c r="RSX447" s="8"/>
      <c r="RSY447" s="8"/>
      <c r="RSZ447" s="8"/>
      <c r="RTA447" s="8"/>
      <c r="RTB447" s="8"/>
      <c r="RTC447" s="8"/>
      <c r="RTD447" s="8"/>
      <c r="RTE447" s="8"/>
      <c r="RTF447" s="8"/>
      <c r="RTG447" s="8"/>
      <c r="RTH447" s="8"/>
      <c r="RTI447" s="8"/>
      <c r="RTJ447" s="8"/>
      <c r="RTK447" s="8"/>
      <c r="RTL447" s="8"/>
      <c r="RTM447" s="8"/>
      <c r="RTN447" s="8"/>
      <c r="RTO447" s="8"/>
      <c r="RTP447" s="8"/>
      <c r="RTQ447" s="8"/>
      <c r="RTR447" s="8"/>
      <c r="RTS447" s="8"/>
      <c r="RTT447" s="8"/>
      <c r="RTU447" s="8"/>
      <c r="RTV447" s="8"/>
      <c r="RTW447" s="8"/>
      <c r="RTX447" s="8"/>
      <c r="RTY447" s="8"/>
      <c r="RTZ447" s="8"/>
      <c r="RUA447" s="8"/>
      <c r="RUB447" s="8"/>
      <c r="RUC447" s="8"/>
      <c r="RUD447" s="8"/>
      <c r="RUE447" s="8"/>
      <c r="RUF447" s="8"/>
      <c r="RUG447" s="8"/>
      <c r="RUH447" s="8"/>
      <c r="RUI447" s="8"/>
      <c r="RUJ447" s="8"/>
      <c r="RUK447" s="8"/>
      <c r="RUL447" s="8"/>
      <c r="RUM447" s="8"/>
      <c r="RUN447" s="8"/>
      <c r="RUO447" s="8"/>
      <c r="RUP447" s="8"/>
      <c r="RUQ447" s="8"/>
      <c r="RUR447" s="8"/>
      <c r="RUS447" s="8"/>
      <c r="RUT447" s="8"/>
      <c r="RUU447" s="8"/>
      <c r="RUV447" s="8"/>
      <c r="RUW447" s="8"/>
      <c r="RUX447" s="8"/>
      <c r="RUY447" s="8"/>
      <c r="RUZ447" s="8"/>
      <c r="RVA447" s="8"/>
      <c r="RVB447" s="8"/>
      <c r="RVC447" s="8"/>
      <c r="RVD447" s="8"/>
      <c r="RVE447" s="8"/>
      <c r="RVF447" s="8"/>
      <c r="RVG447" s="8"/>
      <c r="RVH447" s="8"/>
      <c r="RVI447" s="8"/>
      <c r="RVJ447" s="8"/>
      <c r="RVK447" s="8"/>
      <c r="RVL447" s="8"/>
      <c r="RVM447" s="8"/>
      <c r="RVN447" s="8"/>
      <c r="RVO447" s="8"/>
      <c r="RVP447" s="8"/>
      <c r="RVQ447" s="8"/>
      <c r="RVR447" s="8"/>
      <c r="RVS447" s="8"/>
      <c r="RVT447" s="8"/>
      <c r="RVU447" s="8"/>
      <c r="RVV447" s="8"/>
      <c r="RVW447" s="8"/>
      <c r="RVX447" s="8"/>
      <c r="RVY447" s="8"/>
      <c r="RVZ447" s="8"/>
      <c r="RWA447" s="8"/>
      <c r="RWB447" s="8"/>
      <c r="RWC447" s="8"/>
      <c r="RWD447" s="8"/>
      <c r="RWE447" s="8"/>
      <c r="RWF447" s="8"/>
      <c r="RWG447" s="8"/>
      <c r="RWH447" s="8"/>
      <c r="RWI447" s="8"/>
      <c r="RWJ447" s="8"/>
      <c r="RWK447" s="8"/>
      <c r="RWL447" s="8"/>
      <c r="RWM447" s="8"/>
      <c r="RWN447" s="8"/>
      <c r="RWO447" s="8"/>
      <c r="RWP447" s="8"/>
      <c r="RWQ447" s="8"/>
      <c r="RWR447" s="8"/>
      <c r="RWS447" s="8"/>
      <c r="RWT447" s="8"/>
      <c r="RWU447" s="8"/>
      <c r="RWV447" s="8"/>
      <c r="RWW447" s="8"/>
      <c r="RWX447" s="8"/>
      <c r="RWY447" s="8"/>
      <c r="RWZ447" s="8"/>
      <c r="RXA447" s="8"/>
      <c r="RXB447" s="8"/>
      <c r="RXC447" s="8"/>
      <c r="RXD447" s="8"/>
      <c r="RXE447" s="8"/>
      <c r="RXF447" s="8"/>
      <c r="RXG447" s="8"/>
      <c r="RXH447" s="8"/>
      <c r="RXI447" s="8"/>
      <c r="RXJ447" s="8"/>
      <c r="RXK447" s="8"/>
      <c r="RXL447" s="8"/>
      <c r="RXM447" s="8"/>
      <c r="RXN447" s="8"/>
      <c r="RXO447" s="8"/>
      <c r="RXP447" s="8"/>
      <c r="RXQ447" s="8"/>
      <c r="RXR447" s="8"/>
      <c r="RXS447" s="8"/>
      <c r="RXT447" s="8"/>
      <c r="RXU447" s="8"/>
      <c r="RXV447" s="8"/>
      <c r="RXW447" s="8"/>
      <c r="RXX447" s="8"/>
      <c r="RXY447" s="8"/>
      <c r="RXZ447" s="8"/>
      <c r="RYA447" s="8"/>
      <c r="RYB447" s="8"/>
      <c r="RYC447" s="8"/>
      <c r="RYD447" s="8"/>
      <c r="RYE447" s="8"/>
      <c r="RYF447" s="8"/>
      <c r="RYG447" s="8"/>
      <c r="RYH447" s="8"/>
      <c r="RYI447" s="8"/>
      <c r="RYJ447" s="8"/>
      <c r="RYK447" s="8"/>
      <c r="RYL447" s="8"/>
      <c r="RYM447" s="8"/>
      <c r="RYN447" s="8"/>
      <c r="RYO447" s="8"/>
      <c r="RYP447" s="8"/>
      <c r="RYQ447" s="8"/>
      <c r="RYR447" s="8"/>
      <c r="RYS447" s="8"/>
      <c r="RYT447" s="8"/>
      <c r="RYU447" s="8"/>
      <c r="RYV447" s="8"/>
      <c r="RYW447" s="8"/>
      <c r="RYX447" s="8"/>
      <c r="RYY447" s="8"/>
      <c r="RYZ447" s="8"/>
      <c r="RZA447" s="8"/>
      <c r="RZB447" s="8"/>
      <c r="RZC447" s="8"/>
      <c r="RZD447" s="8"/>
      <c r="RZE447" s="8"/>
      <c r="RZF447" s="8"/>
      <c r="RZG447" s="8"/>
      <c r="RZH447" s="8"/>
      <c r="RZI447" s="8"/>
      <c r="RZJ447" s="8"/>
      <c r="RZK447" s="8"/>
      <c r="RZL447" s="8"/>
      <c r="RZM447" s="8"/>
      <c r="RZN447" s="8"/>
      <c r="RZO447" s="8"/>
      <c r="RZP447" s="8"/>
      <c r="RZQ447" s="8"/>
      <c r="RZR447" s="8"/>
      <c r="RZS447" s="8"/>
      <c r="RZT447" s="8"/>
      <c r="RZU447" s="8"/>
      <c r="RZV447" s="8"/>
      <c r="RZW447" s="8"/>
      <c r="RZX447" s="8"/>
      <c r="RZY447" s="8"/>
      <c r="RZZ447" s="8"/>
      <c r="SAA447" s="8"/>
      <c r="SAB447" s="8"/>
      <c r="SAC447" s="8"/>
      <c r="SAD447" s="8"/>
      <c r="SAE447" s="8"/>
      <c r="SAF447" s="8"/>
      <c r="SAG447" s="8"/>
      <c r="SAH447" s="8"/>
      <c r="SAI447" s="8"/>
      <c r="SAJ447" s="8"/>
      <c r="SAK447" s="8"/>
      <c r="SAL447" s="8"/>
      <c r="SAM447" s="8"/>
      <c r="SAN447" s="8"/>
      <c r="SAO447" s="8"/>
      <c r="SAP447" s="8"/>
      <c r="SAQ447" s="8"/>
      <c r="SAR447" s="8"/>
      <c r="SAS447" s="8"/>
      <c r="SAT447" s="8"/>
      <c r="SAU447" s="8"/>
      <c r="SAV447" s="8"/>
      <c r="SAW447" s="8"/>
      <c r="SAX447" s="8"/>
      <c r="SAY447" s="8"/>
      <c r="SAZ447" s="8"/>
      <c r="SBA447" s="8"/>
      <c r="SBB447" s="8"/>
      <c r="SBC447" s="8"/>
      <c r="SBD447" s="8"/>
      <c r="SBE447" s="8"/>
      <c r="SBF447" s="8"/>
      <c r="SBG447" s="8"/>
      <c r="SBH447" s="8"/>
      <c r="SBI447" s="8"/>
      <c r="SBJ447" s="8"/>
      <c r="SBK447" s="8"/>
      <c r="SBL447" s="8"/>
      <c r="SBM447" s="8"/>
      <c r="SBN447" s="8"/>
      <c r="SBO447" s="8"/>
      <c r="SBP447" s="8"/>
      <c r="SBQ447" s="8"/>
      <c r="SBR447" s="8"/>
      <c r="SBS447" s="8"/>
      <c r="SBT447" s="8"/>
      <c r="SBU447" s="8"/>
      <c r="SBV447" s="8"/>
      <c r="SBW447" s="8"/>
      <c r="SBX447" s="8"/>
      <c r="SBY447" s="8"/>
      <c r="SBZ447" s="8"/>
      <c r="SCA447" s="8"/>
      <c r="SCB447" s="8"/>
      <c r="SCC447" s="8"/>
      <c r="SCD447" s="8"/>
      <c r="SCE447" s="8"/>
      <c r="SCF447" s="8"/>
      <c r="SCG447" s="8"/>
      <c r="SCH447" s="8"/>
      <c r="SCI447" s="8"/>
      <c r="SCJ447" s="8"/>
      <c r="SCK447" s="8"/>
      <c r="SCL447" s="8"/>
      <c r="SCM447" s="8"/>
      <c r="SCN447" s="8"/>
      <c r="SCO447" s="8"/>
      <c r="SCP447" s="8"/>
      <c r="SCQ447" s="8"/>
      <c r="SCR447" s="8"/>
      <c r="SCS447" s="8"/>
      <c r="SCT447" s="8"/>
      <c r="SCU447" s="8"/>
      <c r="SCV447" s="8"/>
      <c r="SCW447" s="8"/>
      <c r="SCX447" s="8"/>
      <c r="SCY447" s="8"/>
      <c r="SCZ447" s="8"/>
      <c r="SDA447" s="8"/>
      <c r="SDB447" s="8"/>
      <c r="SDC447" s="8"/>
      <c r="SDD447" s="8"/>
      <c r="SDE447" s="8"/>
      <c r="SDF447" s="8"/>
      <c r="SDG447" s="8"/>
      <c r="SDH447" s="8"/>
      <c r="SDI447" s="8"/>
      <c r="SDJ447" s="8"/>
      <c r="SDK447" s="8"/>
      <c r="SDL447" s="8"/>
      <c r="SDM447" s="8"/>
      <c r="SDN447" s="8"/>
      <c r="SDO447" s="8"/>
      <c r="SDP447" s="8"/>
      <c r="SDQ447" s="8"/>
      <c r="SDR447" s="8"/>
      <c r="SDS447" s="8"/>
      <c r="SDT447" s="8"/>
      <c r="SDU447" s="8"/>
      <c r="SDV447" s="8"/>
      <c r="SDW447" s="8"/>
      <c r="SDX447" s="8"/>
      <c r="SDY447" s="8"/>
      <c r="SDZ447" s="8"/>
      <c r="SEA447" s="8"/>
      <c r="SEB447" s="8"/>
      <c r="SEC447" s="8"/>
      <c r="SED447" s="8"/>
      <c r="SEE447" s="8"/>
      <c r="SEF447" s="8"/>
      <c r="SEG447" s="8"/>
      <c r="SEH447" s="8"/>
      <c r="SEI447" s="8"/>
      <c r="SEJ447" s="8"/>
      <c r="SEK447" s="8"/>
      <c r="SEL447" s="8"/>
      <c r="SEM447" s="8"/>
      <c r="SEN447" s="8"/>
      <c r="SEO447" s="8"/>
      <c r="SEP447" s="8"/>
      <c r="SEQ447" s="8"/>
      <c r="SER447" s="8"/>
      <c r="SES447" s="8"/>
      <c r="SET447" s="8"/>
      <c r="SEU447" s="8"/>
      <c r="SEV447" s="8"/>
      <c r="SEW447" s="8"/>
      <c r="SEX447" s="8"/>
      <c r="SEY447" s="8"/>
      <c r="SEZ447" s="8"/>
      <c r="SFA447" s="8"/>
      <c r="SFB447" s="8"/>
      <c r="SFC447" s="8"/>
      <c r="SFD447" s="8"/>
      <c r="SFE447" s="8"/>
      <c r="SFF447" s="8"/>
      <c r="SFG447" s="8"/>
      <c r="SFH447" s="8"/>
      <c r="SFI447" s="8"/>
      <c r="SFJ447" s="8"/>
      <c r="SFK447" s="8"/>
      <c r="SFL447" s="8"/>
      <c r="SFM447" s="8"/>
      <c r="SFN447" s="8"/>
      <c r="SFO447" s="8"/>
      <c r="SFP447" s="8"/>
      <c r="SFQ447" s="8"/>
      <c r="SFR447" s="8"/>
      <c r="SFS447" s="8"/>
      <c r="SFT447" s="8"/>
      <c r="SFU447" s="8"/>
      <c r="SFV447" s="8"/>
      <c r="SFW447" s="8"/>
      <c r="SFX447" s="8"/>
      <c r="SFY447" s="8"/>
      <c r="SFZ447" s="8"/>
      <c r="SGA447" s="8"/>
      <c r="SGB447" s="8"/>
      <c r="SGC447" s="8"/>
      <c r="SGD447" s="8"/>
      <c r="SGE447" s="8"/>
      <c r="SGF447" s="8"/>
      <c r="SGG447" s="8"/>
      <c r="SGH447" s="8"/>
      <c r="SGI447" s="8"/>
      <c r="SGJ447" s="8"/>
      <c r="SGK447" s="8"/>
      <c r="SGL447" s="8"/>
      <c r="SGM447" s="8"/>
      <c r="SGN447" s="8"/>
      <c r="SGO447" s="8"/>
      <c r="SGP447" s="8"/>
      <c r="SGQ447" s="8"/>
      <c r="SGR447" s="8"/>
      <c r="SGS447" s="8"/>
      <c r="SGT447" s="8"/>
      <c r="SGU447" s="8"/>
      <c r="SGV447" s="8"/>
      <c r="SGW447" s="8"/>
      <c r="SGX447" s="8"/>
      <c r="SGY447" s="8"/>
      <c r="SGZ447" s="8"/>
      <c r="SHA447" s="8"/>
      <c r="SHB447" s="8"/>
      <c r="SHC447" s="8"/>
      <c r="SHD447" s="8"/>
      <c r="SHE447" s="8"/>
      <c r="SHF447" s="8"/>
      <c r="SHG447" s="8"/>
      <c r="SHH447" s="8"/>
      <c r="SHI447" s="8"/>
      <c r="SHJ447" s="8"/>
      <c r="SHK447" s="8"/>
      <c r="SHL447" s="8"/>
      <c r="SHM447" s="8"/>
      <c r="SHN447" s="8"/>
      <c r="SHO447" s="8"/>
      <c r="SHP447" s="8"/>
      <c r="SHQ447" s="8"/>
      <c r="SHR447" s="8"/>
      <c r="SHS447" s="8"/>
      <c r="SHT447" s="8"/>
      <c r="SHU447" s="8"/>
      <c r="SHV447" s="8"/>
      <c r="SHW447" s="8"/>
      <c r="SHX447" s="8"/>
      <c r="SHY447" s="8"/>
      <c r="SHZ447" s="8"/>
      <c r="SIA447" s="8"/>
      <c r="SIB447" s="8"/>
      <c r="SIC447" s="8"/>
      <c r="SID447" s="8"/>
      <c r="SIE447" s="8"/>
      <c r="SIF447" s="8"/>
      <c r="SIG447" s="8"/>
      <c r="SIH447" s="8"/>
      <c r="SII447" s="8"/>
      <c r="SIJ447" s="8"/>
      <c r="SIK447" s="8"/>
      <c r="SIL447" s="8"/>
      <c r="SIM447" s="8"/>
      <c r="SIN447" s="8"/>
      <c r="SIO447" s="8"/>
      <c r="SIP447" s="8"/>
      <c r="SIQ447" s="8"/>
      <c r="SIR447" s="8"/>
      <c r="SIS447" s="8"/>
      <c r="SIT447" s="8"/>
      <c r="SIU447" s="8"/>
      <c r="SIV447" s="8"/>
      <c r="SIW447" s="8"/>
      <c r="SIX447" s="8"/>
      <c r="SIY447" s="8"/>
      <c r="SIZ447" s="8"/>
      <c r="SJA447" s="8"/>
      <c r="SJB447" s="8"/>
      <c r="SJC447" s="8"/>
      <c r="SJD447" s="8"/>
      <c r="SJE447" s="8"/>
      <c r="SJF447" s="8"/>
      <c r="SJG447" s="8"/>
      <c r="SJH447" s="8"/>
      <c r="SJI447" s="8"/>
      <c r="SJJ447" s="8"/>
      <c r="SJK447" s="8"/>
      <c r="SJL447" s="8"/>
      <c r="SJM447" s="8"/>
      <c r="SJN447" s="8"/>
      <c r="SJO447" s="8"/>
      <c r="SJP447" s="8"/>
      <c r="SJQ447" s="8"/>
      <c r="SJR447" s="8"/>
      <c r="SJS447" s="8"/>
      <c r="SJT447" s="8"/>
      <c r="SJU447" s="8"/>
      <c r="SJV447" s="8"/>
      <c r="SJW447" s="8"/>
      <c r="SJX447" s="8"/>
      <c r="SJY447" s="8"/>
      <c r="SJZ447" s="8"/>
      <c r="SKA447" s="8"/>
      <c r="SKB447" s="8"/>
      <c r="SKC447" s="8"/>
      <c r="SKD447" s="8"/>
      <c r="SKE447" s="8"/>
      <c r="SKF447" s="8"/>
      <c r="SKG447" s="8"/>
      <c r="SKH447" s="8"/>
      <c r="SKI447" s="8"/>
      <c r="SKJ447" s="8"/>
      <c r="SKK447" s="8"/>
      <c r="SKL447" s="8"/>
      <c r="SKM447" s="8"/>
      <c r="SKN447" s="8"/>
      <c r="SKO447" s="8"/>
      <c r="SKP447" s="8"/>
      <c r="SKQ447" s="8"/>
      <c r="SKR447" s="8"/>
      <c r="SKS447" s="8"/>
      <c r="SKT447" s="8"/>
      <c r="SKU447" s="8"/>
      <c r="SKV447" s="8"/>
      <c r="SKW447" s="8"/>
      <c r="SKX447" s="8"/>
      <c r="SKY447" s="8"/>
      <c r="SKZ447" s="8"/>
      <c r="SLA447" s="8"/>
      <c r="SLB447" s="8"/>
      <c r="SLC447" s="8"/>
      <c r="SLD447" s="8"/>
      <c r="SLE447" s="8"/>
      <c r="SLF447" s="8"/>
      <c r="SLG447" s="8"/>
      <c r="SLH447" s="8"/>
      <c r="SLI447" s="8"/>
      <c r="SLJ447" s="8"/>
      <c r="SLK447" s="8"/>
      <c r="SLL447" s="8"/>
      <c r="SLM447" s="8"/>
      <c r="SLN447" s="8"/>
      <c r="SLO447" s="8"/>
      <c r="SLP447" s="8"/>
      <c r="SLQ447" s="8"/>
      <c r="SLR447" s="8"/>
      <c r="SLS447" s="8"/>
      <c r="SLT447" s="8"/>
      <c r="SLU447" s="8"/>
      <c r="SLV447" s="8"/>
      <c r="SLW447" s="8"/>
      <c r="SLX447" s="8"/>
      <c r="SLY447" s="8"/>
      <c r="SLZ447" s="8"/>
      <c r="SMA447" s="8"/>
      <c r="SMB447" s="8"/>
      <c r="SMC447" s="8"/>
      <c r="SMD447" s="8"/>
      <c r="SME447" s="8"/>
      <c r="SMF447" s="8"/>
      <c r="SMG447" s="8"/>
      <c r="SMH447" s="8"/>
      <c r="SMI447" s="8"/>
      <c r="SMJ447" s="8"/>
      <c r="SMK447" s="8"/>
      <c r="SML447" s="8"/>
      <c r="SMM447" s="8"/>
      <c r="SMN447" s="8"/>
      <c r="SMO447" s="8"/>
      <c r="SMP447" s="8"/>
      <c r="SMQ447" s="8"/>
      <c r="SMR447" s="8"/>
      <c r="SMS447" s="8"/>
      <c r="SMT447" s="8"/>
      <c r="SMU447" s="8"/>
      <c r="SMV447" s="8"/>
      <c r="SMW447" s="8"/>
      <c r="SMX447" s="8"/>
      <c r="SMY447" s="8"/>
      <c r="SMZ447" s="8"/>
      <c r="SNA447" s="8"/>
      <c r="SNB447" s="8"/>
      <c r="SNC447" s="8"/>
      <c r="SND447" s="8"/>
      <c r="SNE447" s="8"/>
      <c r="SNF447" s="8"/>
      <c r="SNG447" s="8"/>
      <c r="SNH447" s="8"/>
      <c r="SNI447" s="8"/>
      <c r="SNJ447" s="8"/>
      <c r="SNK447" s="8"/>
      <c r="SNL447" s="8"/>
      <c r="SNM447" s="8"/>
      <c r="SNN447" s="8"/>
      <c r="SNO447" s="8"/>
      <c r="SNP447" s="8"/>
      <c r="SNQ447" s="8"/>
      <c r="SNR447" s="8"/>
      <c r="SNS447" s="8"/>
      <c r="SNT447" s="8"/>
      <c r="SNU447" s="8"/>
      <c r="SNV447" s="8"/>
      <c r="SNW447" s="8"/>
      <c r="SNX447" s="8"/>
      <c r="SNY447" s="8"/>
      <c r="SNZ447" s="8"/>
      <c r="SOA447" s="8"/>
      <c r="SOB447" s="8"/>
      <c r="SOC447" s="8"/>
      <c r="SOD447" s="8"/>
      <c r="SOE447" s="8"/>
      <c r="SOF447" s="8"/>
      <c r="SOG447" s="8"/>
      <c r="SOH447" s="8"/>
      <c r="SOI447" s="8"/>
      <c r="SOJ447" s="8"/>
      <c r="SOK447" s="8"/>
      <c r="SOL447" s="8"/>
      <c r="SOM447" s="8"/>
      <c r="SON447" s="8"/>
      <c r="SOO447" s="8"/>
      <c r="SOP447" s="8"/>
      <c r="SOQ447" s="8"/>
      <c r="SOR447" s="8"/>
      <c r="SOS447" s="8"/>
      <c r="SOT447" s="8"/>
      <c r="SOU447" s="8"/>
      <c r="SOV447" s="8"/>
      <c r="SOW447" s="8"/>
      <c r="SOX447" s="8"/>
      <c r="SOY447" s="8"/>
      <c r="SOZ447" s="8"/>
      <c r="SPA447" s="8"/>
      <c r="SPB447" s="8"/>
      <c r="SPC447" s="8"/>
      <c r="SPD447" s="8"/>
      <c r="SPE447" s="8"/>
      <c r="SPF447" s="8"/>
      <c r="SPG447" s="8"/>
      <c r="SPH447" s="8"/>
      <c r="SPI447" s="8"/>
      <c r="SPJ447" s="8"/>
      <c r="SPK447" s="8"/>
      <c r="SPL447" s="8"/>
      <c r="SPM447" s="8"/>
      <c r="SPN447" s="8"/>
      <c r="SPO447" s="8"/>
      <c r="SPP447" s="8"/>
      <c r="SPQ447" s="8"/>
      <c r="SPR447" s="8"/>
      <c r="SPS447" s="8"/>
      <c r="SPT447" s="8"/>
      <c r="SPU447" s="8"/>
      <c r="SPV447" s="8"/>
      <c r="SPW447" s="8"/>
      <c r="SPX447" s="8"/>
      <c r="SPY447" s="8"/>
      <c r="SPZ447" s="8"/>
      <c r="SQA447" s="8"/>
      <c r="SQB447" s="8"/>
      <c r="SQC447" s="8"/>
      <c r="SQD447" s="8"/>
      <c r="SQE447" s="8"/>
      <c r="SQF447" s="8"/>
      <c r="SQG447" s="8"/>
      <c r="SQH447" s="8"/>
      <c r="SQI447" s="8"/>
      <c r="SQJ447" s="8"/>
      <c r="SQK447" s="8"/>
      <c r="SQL447" s="8"/>
      <c r="SQM447" s="8"/>
      <c r="SQN447" s="8"/>
      <c r="SQO447" s="8"/>
      <c r="SQP447" s="8"/>
      <c r="SQQ447" s="8"/>
      <c r="SQR447" s="8"/>
      <c r="SQS447" s="8"/>
      <c r="SQT447" s="8"/>
      <c r="SQU447" s="8"/>
      <c r="SQV447" s="8"/>
      <c r="SQW447" s="8"/>
      <c r="SQX447" s="8"/>
      <c r="SQY447" s="8"/>
      <c r="SQZ447" s="8"/>
      <c r="SRA447" s="8"/>
      <c r="SRB447" s="8"/>
      <c r="SRC447" s="8"/>
      <c r="SRD447" s="8"/>
      <c r="SRE447" s="8"/>
      <c r="SRF447" s="8"/>
      <c r="SRG447" s="8"/>
      <c r="SRH447" s="8"/>
      <c r="SRI447" s="8"/>
      <c r="SRJ447" s="8"/>
      <c r="SRK447" s="8"/>
      <c r="SRL447" s="8"/>
      <c r="SRM447" s="8"/>
      <c r="SRN447" s="8"/>
      <c r="SRO447" s="8"/>
      <c r="SRP447" s="8"/>
      <c r="SRQ447" s="8"/>
      <c r="SRR447" s="8"/>
      <c r="SRS447" s="8"/>
      <c r="SRT447" s="8"/>
      <c r="SRU447" s="8"/>
      <c r="SRV447" s="8"/>
      <c r="SRW447" s="8"/>
      <c r="SRX447" s="8"/>
      <c r="SRY447" s="8"/>
      <c r="SRZ447" s="8"/>
      <c r="SSA447" s="8"/>
      <c r="SSB447" s="8"/>
      <c r="SSC447" s="8"/>
      <c r="SSD447" s="8"/>
      <c r="SSE447" s="8"/>
      <c r="SSF447" s="8"/>
      <c r="SSG447" s="8"/>
      <c r="SSH447" s="8"/>
      <c r="SSI447" s="8"/>
      <c r="SSJ447" s="8"/>
      <c r="SSK447" s="8"/>
      <c r="SSL447" s="8"/>
      <c r="SSM447" s="8"/>
      <c r="SSN447" s="8"/>
      <c r="SSO447" s="8"/>
      <c r="SSP447" s="8"/>
      <c r="SSQ447" s="8"/>
      <c r="SSR447" s="8"/>
      <c r="SSS447" s="8"/>
      <c r="SST447" s="8"/>
      <c r="SSU447" s="8"/>
      <c r="SSV447" s="8"/>
      <c r="SSW447" s="8"/>
      <c r="SSX447" s="8"/>
      <c r="SSY447" s="8"/>
      <c r="SSZ447" s="8"/>
      <c r="STA447" s="8"/>
      <c r="STB447" s="8"/>
      <c r="STC447" s="8"/>
      <c r="STD447" s="8"/>
      <c r="STE447" s="8"/>
      <c r="STF447" s="8"/>
      <c r="STG447" s="8"/>
      <c r="STH447" s="8"/>
      <c r="STI447" s="8"/>
      <c r="STJ447" s="8"/>
      <c r="STK447" s="8"/>
      <c r="STL447" s="8"/>
      <c r="STM447" s="8"/>
      <c r="STN447" s="8"/>
      <c r="STO447" s="8"/>
      <c r="STP447" s="8"/>
      <c r="STQ447" s="8"/>
      <c r="STR447" s="8"/>
      <c r="STS447" s="8"/>
      <c r="STT447" s="8"/>
      <c r="STU447" s="8"/>
      <c r="STV447" s="8"/>
      <c r="STW447" s="8"/>
      <c r="STX447" s="8"/>
      <c r="STY447" s="8"/>
      <c r="STZ447" s="8"/>
      <c r="SUA447" s="8"/>
      <c r="SUB447" s="8"/>
      <c r="SUC447" s="8"/>
      <c r="SUD447" s="8"/>
      <c r="SUE447" s="8"/>
      <c r="SUF447" s="8"/>
      <c r="SUG447" s="8"/>
      <c r="SUH447" s="8"/>
      <c r="SUI447" s="8"/>
      <c r="SUJ447" s="8"/>
      <c r="SUK447" s="8"/>
      <c r="SUL447" s="8"/>
      <c r="SUM447" s="8"/>
      <c r="SUN447" s="8"/>
      <c r="SUO447" s="8"/>
      <c r="SUP447" s="8"/>
      <c r="SUQ447" s="8"/>
      <c r="SUR447" s="8"/>
      <c r="SUS447" s="8"/>
      <c r="SUT447" s="8"/>
      <c r="SUU447" s="8"/>
      <c r="SUV447" s="8"/>
      <c r="SUW447" s="8"/>
      <c r="SUX447" s="8"/>
      <c r="SUY447" s="8"/>
      <c r="SUZ447" s="8"/>
      <c r="SVA447" s="8"/>
      <c r="SVB447" s="8"/>
      <c r="SVC447" s="8"/>
      <c r="SVD447" s="8"/>
      <c r="SVE447" s="8"/>
      <c r="SVF447" s="8"/>
      <c r="SVG447" s="8"/>
      <c r="SVH447" s="8"/>
      <c r="SVI447" s="8"/>
      <c r="SVJ447" s="8"/>
      <c r="SVK447" s="8"/>
      <c r="SVL447" s="8"/>
      <c r="SVM447" s="8"/>
      <c r="SVN447" s="8"/>
      <c r="SVO447" s="8"/>
      <c r="SVP447" s="8"/>
      <c r="SVQ447" s="8"/>
      <c r="SVR447" s="8"/>
      <c r="SVS447" s="8"/>
      <c r="SVT447" s="8"/>
      <c r="SVU447" s="8"/>
      <c r="SVV447" s="8"/>
      <c r="SVW447" s="8"/>
      <c r="SVX447" s="8"/>
      <c r="SVY447" s="8"/>
      <c r="SVZ447" s="8"/>
      <c r="SWA447" s="8"/>
      <c r="SWB447" s="8"/>
      <c r="SWC447" s="8"/>
      <c r="SWD447" s="8"/>
      <c r="SWE447" s="8"/>
      <c r="SWF447" s="8"/>
      <c r="SWG447" s="8"/>
      <c r="SWH447" s="8"/>
      <c r="SWI447" s="8"/>
      <c r="SWJ447" s="8"/>
      <c r="SWK447" s="8"/>
      <c r="SWL447" s="8"/>
      <c r="SWM447" s="8"/>
      <c r="SWN447" s="8"/>
      <c r="SWO447" s="8"/>
      <c r="SWP447" s="8"/>
      <c r="SWQ447" s="8"/>
      <c r="SWR447" s="8"/>
      <c r="SWS447" s="8"/>
      <c r="SWT447" s="8"/>
      <c r="SWU447" s="8"/>
      <c r="SWV447" s="8"/>
      <c r="SWW447" s="8"/>
      <c r="SWX447" s="8"/>
      <c r="SWY447" s="8"/>
      <c r="SWZ447" s="8"/>
      <c r="SXA447" s="8"/>
      <c r="SXB447" s="8"/>
      <c r="SXC447" s="8"/>
      <c r="SXD447" s="8"/>
      <c r="SXE447" s="8"/>
      <c r="SXF447" s="8"/>
      <c r="SXG447" s="8"/>
      <c r="SXH447" s="8"/>
      <c r="SXI447" s="8"/>
      <c r="SXJ447" s="8"/>
      <c r="SXK447" s="8"/>
      <c r="SXL447" s="8"/>
      <c r="SXM447" s="8"/>
      <c r="SXN447" s="8"/>
      <c r="SXO447" s="8"/>
      <c r="SXP447" s="8"/>
      <c r="SXQ447" s="8"/>
      <c r="SXR447" s="8"/>
      <c r="SXS447" s="8"/>
      <c r="SXT447" s="8"/>
      <c r="SXU447" s="8"/>
      <c r="SXV447" s="8"/>
      <c r="SXW447" s="8"/>
      <c r="SXX447" s="8"/>
      <c r="SXY447" s="8"/>
      <c r="SXZ447" s="8"/>
      <c r="SYA447" s="8"/>
      <c r="SYB447" s="8"/>
      <c r="SYC447" s="8"/>
      <c r="SYD447" s="8"/>
      <c r="SYE447" s="8"/>
      <c r="SYF447" s="8"/>
      <c r="SYG447" s="8"/>
      <c r="SYH447" s="8"/>
      <c r="SYI447" s="8"/>
      <c r="SYJ447" s="8"/>
      <c r="SYK447" s="8"/>
      <c r="SYL447" s="8"/>
      <c r="SYM447" s="8"/>
      <c r="SYN447" s="8"/>
      <c r="SYO447" s="8"/>
      <c r="SYP447" s="8"/>
      <c r="SYQ447" s="8"/>
      <c r="SYR447" s="8"/>
      <c r="SYS447" s="8"/>
      <c r="SYT447" s="8"/>
      <c r="SYU447" s="8"/>
      <c r="SYV447" s="8"/>
      <c r="SYW447" s="8"/>
      <c r="SYX447" s="8"/>
      <c r="SYY447" s="8"/>
      <c r="SYZ447" s="8"/>
      <c r="SZA447" s="8"/>
      <c r="SZB447" s="8"/>
      <c r="SZC447" s="8"/>
      <c r="SZD447" s="8"/>
      <c r="SZE447" s="8"/>
      <c r="SZF447" s="8"/>
      <c r="SZG447" s="8"/>
      <c r="SZH447" s="8"/>
      <c r="SZI447" s="8"/>
      <c r="SZJ447" s="8"/>
      <c r="SZK447" s="8"/>
      <c r="SZL447" s="8"/>
      <c r="SZM447" s="8"/>
      <c r="SZN447" s="8"/>
      <c r="SZO447" s="8"/>
      <c r="SZP447" s="8"/>
      <c r="SZQ447" s="8"/>
      <c r="SZR447" s="8"/>
      <c r="SZS447" s="8"/>
      <c r="SZT447" s="8"/>
      <c r="SZU447" s="8"/>
      <c r="SZV447" s="8"/>
      <c r="SZW447" s="8"/>
      <c r="SZX447" s="8"/>
      <c r="SZY447" s="8"/>
      <c r="SZZ447" s="8"/>
      <c r="TAA447" s="8"/>
      <c r="TAB447" s="8"/>
      <c r="TAC447" s="8"/>
      <c r="TAD447" s="8"/>
      <c r="TAE447" s="8"/>
      <c r="TAF447" s="8"/>
      <c r="TAG447" s="8"/>
      <c r="TAH447" s="8"/>
      <c r="TAI447" s="8"/>
      <c r="TAJ447" s="8"/>
      <c r="TAK447" s="8"/>
      <c r="TAL447" s="8"/>
      <c r="TAM447" s="8"/>
      <c r="TAN447" s="8"/>
      <c r="TAO447" s="8"/>
      <c r="TAP447" s="8"/>
      <c r="TAQ447" s="8"/>
      <c r="TAR447" s="8"/>
      <c r="TAS447" s="8"/>
      <c r="TAT447" s="8"/>
      <c r="TAU447" s="8"/>
      <c r="TAV447" s="8"/>
      <c r="TAW447" s="8"/>
      <c r="TAX447" s="8"/>
      <c r="TAY447" s="8"/>
      <c r="TAZ447" s="8"/>
      <c r="TBA447" s="8"/>
      <c r="TBB447" s="8"/>
      <c r="TBC447" s="8"/>
      <c r="TBD447" s="8"/>
      <c r="TBE447" s="8"/>
      <c r="TBF447" s="8"/>
      <c r="TBG447" s="8"/>
      <c r="TBH447" s="8"/>
      <c r="TBI447" s="8"/>
      <c r="TBJ447" s="8"/>
      <c r="TBK447" s="8"/>
      <c r="TBL447" s="8"/>
      <c r="TBM447" s="8"/>
      <c r="TBN447" s="8"/>
      <c r="TBO447" s="8"/>
      <c r="TBP447" s="8"/>
      <c r="TBQ447" s="8"/>
      <c r="TBR447" s="8"/>
      <c r="TBS447" s="8"/>
      <c r="TBT447" s="8"/>
      <c r="TBU447" s="8"/>
      <c r="TBV447" s="8"/>
      <c r="TBW447" s="8"/>
      <c r="TBX447" s="8"/>
      <c r="TBY447" s="8"/>
      <c r="TBZ447" s="8"/>
      <c r="TCA447" s="8"/>
      <c r="TCB447" s="8"/>
      <c r="TCC447" s="8"/>
      <c r="TCD447" s="8"/>
      <c r="TCE447" s="8"/>
      <c r="TCF447" s="8"/>
      <c r="TCG447" s="8"/>
      <c r="TCH447" s="8"/>
      <c r="TCI447" s="8"/>
      <c r="TCJ447" s="8"/>
      <c r="TCK447" s="8"/>
      <c r="TCL447" s="8"/>
      <c r="TCM447" s="8"/>
      <c r="TCN447" s="8"/>
      <c r="TCO447" s="8"/>
      <c r="TCP447" s="8"/>
      <c r="TCQ447" s="8"/>
      <c r="TCR447" s="8"/>
      <c r="TCS447" s="8"/>
      <c r="TCT447" s="8"/>
      <c r="TCU447" s="8"/>
      <c r="TCV447" s="8"/>
      <c r="TCW447" s="8"/>
      <c r="TCX447" s="8"/>
      <c r="TCY447" s="8"/>
      <c r="TCZ447" s="8"/>
      <c r="TDA447" s="8"/>
      <c r="TDB447" s="8"/>
      <c r="TDC447" s="8"/>
      <c r="TDD447" s="8"/>
      <c r="TDE447" s="8"/>
      <c r="TDF447" s="8"/>
      <c r="TDG447" s="8"/>
      <c r="TDH447" s="8"/>
      <c r="TDI447" s="8"/>
      <c r="TDJ447" s="8"/>
      <c r="TDK447" s="8"/>
      <c r="TDL447" s="8"/>
      <c r="TDM447" s="8"/>
      <c r="TDN447" s="8"/>
      <c r="TDO447" s="8"/>
      <c r="TDP447" s="8"/>
      <c r="TDQ447" s="8"/>
      <c r="TDR447" s="8"/>
      <c r="TDS447" s="8"/>
      <c r="TDT447" s="8"/>
      <c r="TDU447" s="8"/>
      <c r="TDV447" s="8"/>
      <c r="TDW447" s="8"/>
      <c r="TDX447" s="8"/>
      <c r="TDY447" s="8"/>
      <c r="TDZ447" s="8"/>
      <c r="TEA447" s="8"/>
      <c r="TEB447" s="8"/>
      <c r="TEC447" s="8"/>
      <c r="TED447" s="8"/>
      <c r="TEE447" s="8"/>
      <c r="TEF447" s="8"/>
      <c r="TEG447" s="8"/>
      <c r="TEH447" s="8"/>
      <c r="TEI447" s="8"/>
      <c r="TEJ447" s="8"/>
      <c r="TEK447" s="8"/>
      <c r="TEL447" s="8"/>
      <c r="TEM447" s="8"/>
      <c r="TEN447" s="8"/>
      <c r="TEO447" s="8"/>
      <c r="TEP447" s="8"/>
      <c r="TEQ447" s="8"/>
      <c r="TER447" s="8"/>
      <c r="TES447" s="8"/>
      <c r="TET447" s="8"/>
      <c r="TEU447" s="8"/>
      <c r="TEV447" s="8"/>
      <c r="TEW447" s="8"/>
      <c r="TEX447" s="8"/>
      <c r="TEY447" s="8"/>
      <c r="TEZ447" s="8"/>
      <c r="TFA447" s="8"/>
      <c r="TFB447" s="8"/>
      <c r="TFC447" s="8"/>
      <c r="TFD447" s="8"/>
      <c r="TFE447" s="8"/>
      <c r="TFF447" s="8"/>
      <c r="TFG447" s="8"/>
      <c r="TFH447" s="8"/>
      <c r="TFI447" s="8"/>
      <c r="TFJ447" s="8"/>
      <c r="TFK447" s="8"/>
      <c r="TFL447" s="8"/>
      <c r="TFM447" s="8"/>
      <c r="TFN447" s="8"/>
      <c r="TFO447" s="8"/>
      <c r="TFP447" s="8"/>
      <c r="TFQ447" s="8"/>
      <c r="TFR447" s="8"/>
      <c r="TFS447" s="8"/>
      <c r="TFT447" s="8"/>
      <c r="TFU447" s="8"/>
      <c r="TFV447" s="8"/>
      <c r="TFW447" s="8"/>
      <c r="TFX447" s="8"/>
      <c r="TFY447" s="8"/>
      <c r="TFZ447" s="8"/>
      <c r="TGA447" s="8"/>
      <c r="TGB447" s="8"/>
      <c r="TGC447" s="8"/>
      <c r="TGD447" s="8"/>
      <c r="TGE447" s="8"/>
      <c r="TGF447" s="8"/>
      <c r="TGG447" s="8"/>
      <c r="TGH447" s="8"/>
      <c r="TGI447" s="8"/>
      <c r="TGJ447" s="8"/>
      <c r="TGK447" s="8"/>
      <c r="TGL447" s="8"/>
      <c r="TGM447" s="8"/>
      <c r="TGN447" s="8"/>
      <c r="TGO447" s="8"/>
      <c r="TGP447" s="8"/>
      <c r="TGQ447" s="8"/>
      <c r="TGR447" s="8"/>
      <c r="TGS447" s="8"/>
      <c r="TGT447" s="8"/>
      <c r="TGU447" s="8"/>
      <c r="TGV447" s="8"/>
      <c r="TGW447" s="8"/>
      <c r="TGX447" s="8"/>
      <c r="TGY447" s="8"/>
      <c r="TGZ447" s="8"/>
      <c r="THA447" s="8"/>
      <c r="THB447" s="8"/>
      <c r="THC447" s="8"/>
      <c r="THD447" s="8"/>
      <c r="THE447" s="8"/>
      <c r="THF447" s="8"/>
      <c r="THG447" s="8"/>
      <c r="THH447" s="8"/>
      <c r="THI447" s="8"/>
      <c r="THJ447" s="8"/>
      <c r="THK447" s="8"/>
      <c r="THL447" s="8"/>
      <c r="THM447" s="8"/>
      <c r="THN447" s="8"/>
      <c r="THO447" s="8"/>
      <c r="THP447" s="8"/>
      <c r="THQ447" s="8"/>
      <c r="THR447" s="8"/>
      <c r="THS447" s="8"/>
      <c r="THT447" s="8"/>
      <c r="THU447" s="8"/>
      <c r="THV447" s="8"/>
      <c r="THW447" s="8"/>
      <c r="THX447" s="8"/>
      <c r="THY447" s="8"/>
      <c r="THZ447" s="8"/>
      <c r="TIA447" s="8"/>
      <c r="TIB447" s="8"/>
      <c r="TIC447" s="8"/>
      <c r="TID447" s="8"/>
      <c r="TIE447" s="8"/>
      <c r="TIF447" s="8"/>
      <c r="TIG447" s="8"/>
      <c r="TIH447" s="8"/>
      <c r="TII447" s="8"/>
      <c r="TIJ447" s="8"/>
      <c r="TIK447" s="8"/>
      <c r="TIL447" s="8"/>
      <c r="TIM447" s="8"/>
      <c r="TIN447" s="8"/>
      <c r="TIO447" s="8"/>
      <c r="TIP447" s="8"/>
      <c r="TIQ447" s="8"/>
      <c r="TIR447" s="8"/>
      <c r="TIS447" s="8"/>
      <c r="TIT447" s="8"/>
      <c r="TIU447" s="8"/>
      <c r="TIV447" s="8"/>
      <c r="TIW447" s="8"/>
      <c r="TIX447" s="8"/>
      <c r="TIY447" s="8"/>
      <c r="TIZ447" s="8"/>
      <c r="TJA447" s="8"/>
      <c r="TJB447" s="8"/>
      <c r="TJC447" s="8"/>
      <c r="TJD447" s="8"/>
      <c r="TJE447" s="8"/>
      <c r="TJF447" s="8"/>
      <c r="TJG447" s="8"/>
      <c r="TJH447" s="8"/>
      <c r="TJI447" s="8"/>
      <c r="TJJ447" s="8"/>
      <c r="TJK447" s="8"/>
      <c r="TJL447" s="8"/>
      <c r="TJM447" s="8"/>
      <c r="TJN447" s="8"/>
      <c r="TJO447" s="8"/>
      <c r="TJP447" s="8"/>
      <c r="TJQ447" s="8"/>
      <c r="TJR447" s="8"/>
      <c r="TJS447" s="8"/>
      <c r="TJT447" s="8"/>
      <c r="TJU447" s="8"/>
      <c r="TJV447" s="8"/>
      <c r="TJW447" s="8"/>
      <c r="TJX447" s="8"/>
      <c r="TJY447" s="8"/>
      <c r="TJZ447" s="8"/>
      <c r="TKA447" s="8"/>
      <c r="TKB447" s="8"/>
      <c r="TKC447" s="8"/>
      <c r="TKD447" s="8"/>
      <c r="TKE447" s="8"/>
      <c r="TKF447" s="8"/>
      <c r="TKG447" s="8"/>
      <c r="TKH447" s="8"/>
      <c r="TKI447" s="8"/>
      <c r="TKJ447" s="8"/>
      <c r="TKK447" s="8"/>
      <c r="TKL447" s="8"/>
      <c r="TKM447" s="8"/>
      <c r="TKN447" s="8"/>
      <c r="TKO447" s="8"/>
      <c r="TKP447" s="8"/>
      <c r="TKQ447" s="8"/>
      <c r="TKR447" s="8"/>
      <c r="TKS447" s="8"/>
      <c r="TKT447" s="8"/>
      <c r="TKU447" s="8"/>
      <c r="TKV447" s="8"/>
      <c r="TKW447" s="8"/>
      <c r="TKX447" s="8"/>
      <c r="TKY447" s="8"/>
      <c r="TKZ447" s="8"/>
      <c r="TLA447" s="8"/>
      <c r="TLB447" s="8"/>
      <c r="TLC447" s="8"/>
      <c r="TLD447" s="8"/>
      <c r="TLE447" s="8"/>
      <c r="TLF447" s="8"/>
      <c r="TLG447" s="8"/>
      <c r="TLH447" s="8"/>
      <c r="TLI447" s="8"/>
      <c r="TLJ447" s="8"/>
      <c r="TLK447" s="8"/>
      <c r="TLL447" s="8"/>
      <c r="TLM447" s="8"/>
      <c r="TLN447" s="8"/>
      <c r="TLO447" s="8"/>
      <c r="TLP447" s="8"/>
      <c r="TLQ447" s="8"/>
      <c r="TLR447" s="8"/>
      <c r="TLS447" s="8"/>
      <c r="TLT447" s="8"/>
      <c r="TLU447" s="8"/>
      <c r="TLV447" s="8"/>
      <c r="TLW447" s="8"/>
      <c r="TLX447" s="8"/>
      <c r="TLY447" s="8"/>
      <c r="TLZ447" s="8"/>
      <c r="TMA447" s="8"/>
      <c r="TMB447" s="8"/>
      <c r="TMC447" s="8"/>
      <c r="TMD447" s="8"/>
      <c r="TME447" s="8"/>
      <c r="TMF447" s="8"/>
      <c r="TMG447" s="8"/>
      <c r="TMH447" s="8"/>
      <c r="TMI447" s="8"/>
      <c r="TMJ447" s="8"/>
      <c r="TMK447" s="8"/>
      <c r="TML447" s="8"/>
      <c r="TMM447" s="8"/>
      <c r="TMN447" s="8"/>
      <c r="TMO447" s="8"/>
      <c r="TMP447" s="8"/>
      <c r="TMQ447" s="8"/>
      <c r="TMR447" s="8"/>
      <c r="TMS447" s="8"/>
      <c r="TMT447" s="8"/>
      <c r="TMU447" s="8"/>
      <c r="TMV447" s="8"/>
      <c r="TMW447" s="8"/>
      <c r="TMX447" s="8"/>
      <c r="TMY447" s="8"/>
      <c r="TMZ447" s="8"/>
      <c r="TNA447" s="8"/>
      <c r="TNB447" s="8"/>
      <c r="TNC447" s="8"/>
      <c r="TND447" s="8"/>
      <c r="TNE447" s="8"/>
      <c r="TNF447" s="8"/>
      <c r="TNG447" s="8"/>
      <c r="TNH447" s="8"/>
      <c r="TNI447" s="8"/>
      <c r="TNJ447" s="8"/>
      <c r="TNK447" s="8"/>
      <c r="TNL447" s="8"/>
      <c r="TNM447" s="8"/>
      <c r="TNN447" s="8"/>
      <c r="TNO447" s="8"/>
      <c r="TNP447" s="8"/>
      <c r="TNQ447" s="8"/>
      <c r="TNR447" s="8"/>
      <c r="TNS447" s="8"/>
      <c r="TNT447" s="8"/>
      <c r="TNU447" s="8"/>
      <c r="TNV447" s="8"/>
      <c r="TNW447" s="8"/>
      <c r="TNX447" s="8"/>
      <c r="TNY447" s="8"/>
      <c r="TNZ447" s="8"/>
      <c r="TOA447" s="8"/>
      <c r="TOB447" s="8"/>
      <c r="TOC447" s="8"/>
      <c r="TOD447" s="8"/>
      <c r="TOE447" s="8"/>
      <c r="TOF447" s="8"/>
      <c r="TOG447" s="8"/>
      <c r="TOH447" s="8"/>
      <c r="TOI447" s="8"/>
      <c r="TOJ447" s="8"/>
      <c r="TOK447" s="8"/>
      <c r="TOL447" s="8"/>
      <c r="TOM447" s="8"/>
      <c r="TON447" s="8"/>
      <c r="TOO447" s="8"/>
      <c r="TOP447" s="8"/>
      <c r="TOQ447" s="8"/>
      <c r="TOR447" s="8"/>
      <c r="TOS447" s="8"/>
      <c r="TOT447" s="8"/>
      <c r="TOU447" s="8"/>
      <c r="TOV447" s="8"/>
      <c r="TOW447" s="8"/>
      <c r="TOX447" s="8"/>
      <c r="TOY447" s="8"/>
      <c r="TOZ447" s="8"/>
      <c r="TPA447" s="8"/>
      <c r="TPB447" s="8"/>
      <c r="TPC447" s="8"/>
      <c r="TPD447" s="8"/>
      <c r="TPE447" s="8"/>
      <c r="TPF447" s="8"/>
      <c r="TPG447" s="8"/>
      <c r="TPH447" s="8"/>
      <c r="TPI447" s="8"/>
      <c r="TPJ447" s="8"/>
      <c r="TPK447" s="8"/>
      <c r="TPL447" s="8"/>
      <c r="TPM447" s="8"/>
      <c r="TPN447" s="8"/>
      <c r="TPO447" s="8"/>
      <c r="TPP447" s="8"/>
      <c r="TPQ447" s="8"/>
      <c r="TPR447" s="8"/>
      <c r="TPS447" s="8"/>
      <c r="TPT447" s="8"/>
      <c r="TPU447" s="8"/>
      <c r="TPV447" s="8"/>
      <c r="TPW447" s="8"/>
      <c r="TPX447" s="8"/>
      <c r="TPY447" s="8"/>
      <c r="TPZ447" s="8"/>
      <c r="TQA447" s="8"/>
      <c r="TQB447" s="8"/>
      <c r="TQC447" s="8"/>
      <c r="TQD447" s="8"/>
      <c r="TQE447" s="8"/>
      <c r="TQF447" s="8"/>
      <c r="TQG447" s="8"/>
      <c r="TQH447" s="8"/>
      <c r="TQI447" s="8"/>
      <c r="TQJ447" s="8"/>
      <c r="TQK447" s="8"/>
      <c r="TQL447" s="8"/>
      <c r="TQM447" s="8"/>
      <c r="TQN447" s="8"/>
      <c r="TQO447" s="8"/>
      <c r="TQP447" s="8"/>
      <c r="TQQ447" s="8"/>
      <c r="TQR447" s="8"/>
      <c r="TQS447" s="8"/>
      <c r="TQT447" s="8"/>
      <c r="TQU447" s="8"/>
      <c r="TQV447" s="8"/>
      <c r="TQW447" s="8"/>
      <c r="TQX447" s="8"/>
      <c r="TQY447" s="8"/>
      <c r="TQZ447" s="8"/>
      <c r="TRA447" s="8"/>
      <c r="TRB447" s="8"/>
      <c r="TRC447" s="8"/>
      <c r="TRD447" s="8"/>
      <c r="TRE447" s="8"/>
      <c r="TRF447" s="8"/>
      <c r="TRG447" s="8"/>
      <c r="TRH447" s="8"/>
      <c r="TRI447" s="8"/>
      <c r="TRJ447" s="8"/>
      <c r="TRK447" s="8"/>
      <c r="TRL447" s="8"/>
      <c r="TRM447" s="8"/>
      <c r="TRN447" s="8"/>
      <c r="TRO447" s="8"/>
      <c r="TRP447" s="8"/>
      <c r="TRQ447" s="8"/>
      <c r="TRR447" s="8"/>
      <c r="TRS447" s="8"/>
      <c r="TRT447" s="8"/>
      <c r="TRU447" s="8"/>
      <c r="TRV447" s="8"/>
      <c r="TRW447" s="8"/>
      <c r="TRX447" s="8"/>
      <c r="TRY447" s="8"/>
      <c r="TRZ447" s="8"/>
      <c r="TSA447" s="8"/>
      <c r="TSB447" s="8"/>
      <c r="TSC447" s="8"/>
      <c r="TSD447" s="8"/>
      <c r="TSE447" s="8"/>
      <c r="TSF447" s="8"/>
      <c r="TSG447" s="8"/>
      <c r="TSH447" s="8"/>
      <c r="TSI447" s="8"/>
      <c r="TSJ447" s="8"/>
      <c r="TSK447" s="8"/>
      <c r="TSL447" s="8"/>
      <c r="TSM447" s="8"/>
      <c r="TSN447" s="8"/>
      <c r="TSO447" s="8"/>
      <c r="TSP447" s="8"/>
      <c r="TSQ447" s="8"/>
      <c r="TSR447" s="8"/>
      <c r="TSS447" s="8"/>
      <c r="TST447" s="8"/>
      <c r="TSU447" s="8"/>
      <c r="TSV447" s="8"/>
      <c r="TSW447" s="8"/>
      <c r="TSX447" s="8"/>
      <c r="TSY447" s="8"/>
      <c r="TSZ447" s="8"/>
      <c r="TTA447" s="8"/>
      <c r="TTB447" s="8"/>
      <c r="TTC447" s="8"/>
      <c r="TTD447" s="8"/>
      <c r="TTE447" s="8"/>
      <c r="TTF447" s="8"/>
      <c r="TTG447" s="8"/>
      <c r="TTH447" s="8"/>
      <c r="TTI447" s="8"/>
      <c r="TTJ447" s="8"/>
      <c r="TTK447" s="8"/>
      <c r="TTL447" s="8"/>
      <c r="TTM447" s="8"/>
      <c r="TTN447" s="8"/>
      <c r="TTO447" s="8"/>
      <c r="TTP447" s="8"/>
      <c r="TTQ447" s="8"/>
      <c r="TTR447" s="8"/>
      <c r="TTS447" s="8"/>
      <c r="TTT447" s="8"/>
      <c r="TTU447" s="8"/>
      <c r="TTV447" s="8"/>
      <c r="TTW447" s="8"/>
      <c r="TTX447" s="8"/>
      <c r="TTY447" s="8"/>
      <c r="TTZ447" s="8"/>
      <c r="TUA447" s="8"/>
      <c r="TUB447" s="8"/>
      <c r="TUC447" s="8"/>
      <c r="TUD447" s="8"/>
      <c r="TUE447" s="8"/>
      <c r="TUF447" s="8"/>
      <c r="TUG447" s="8"/>
      <c r="TUH447" s="8"/>
      <c r="TUI447" s="8"/>
      <c r="TUJ447" s="8"/>
      <c r="TUK447" s="8"/>
      <c r="TUL447" s="8"/>
      <c r="TUM447" s="8"/>
      <c r="TUN447" s="8"/>
      <c r="TUO447" s="8"/>
      <c r="TUP447" s="8"/>
      <c r="TUQ447" s="8"/>
      <c r="TUR447" s="8"/>
      <c r="TUS447" s="8"/>
      <c r="TUT447" s="8"/>
      <c r="TUU447" s="8"/>
      <c r="TUV447" s="8"/>
      <c r="TUW447" s="8"/>
      <c r="TUX447" s="8"/>
      <c r="TUY447" s="8"/>
      <c r="TUZ447" s="8"/>
      <c r="TVA447" s="8"/>
      <c r="TVB447" s="8"/>
      <c r="TVC447" s="8"/>
      <c r="TVD447" s="8"/>
      <c r="TVE447" s="8"/>
      <c r="TVF447" s="8"/>
      <c r="TVG447" s="8"/>
      <c r="TVH447" s="8"/>
      <c r="TVI447" s="8"/>
      <c r="TVJ447" s="8"/>
      <c r="TVK447" s="8"/>
      <c r="TVL447" s="8"/>
      <c r="TVM447" s="8"/>
      <c r="TVN447" s="8"/>
      <c r="TVO447" s="8"/>
      <c r="TVP447" s="8"/>
      <c r="TVQ447" s="8"/>
      <c r="TVR447" s="8"/>
      <c r="TVS447" s="8"/>
      <c r="TVT447" s="8"/>
      <c r="TVU447" s="8"/>
      <c r="TVV447" s="8"/>
      <c r="TVW447" s="8"/>
      <c r="TVX447" s="8"/>
      <c r="TVY447" s="8"/>
      <c r="TVZ447" s="8"/>
      <c r="TWA447" s="8"/>
      <c r="TWB447" s="8"/>
      <c r="TWC447" s="8"/>
      <c r="TWD447" s="8"/>
      <c r="TWE447" s="8"/>
      <c r="TWF447" s="8"/>
      <c r="TWG447" s="8"/>
      <c r="TWH447" s="8"/>
      <c r="TWI447" s="8"/>
      <c r="TWJ447" s="8"/>
      <c r="TWK447" s="8"/>
      <c r="TWL447" s="8"/>
      <c r="TWM447" s="8"/>
      <c r="TWN447" s="8"/>
      <c r="TWO447" s="8"/>
      <c r="TWP447" s="8"/>
      <c r="TWQ447" s="8"/>
      <c r="TWR447" s="8"/>
      <c r="TWS447" s="8"/>
      <c r="TWT447" s="8"/>
      <c r="TWU447" s="8"/>
      <c r="TWV447" s="8"/>
      <c r="TWW447" s="8"/>
      <c r="TWX447" s="8"/>
      <c r="TWY447" s="8"/>
      <c r="TWZ447" s="8"/>
      <c r="TXA447" s="8"/>
      <c r="TXB447" s="8"/>
      <c r="TXC447" s="8"/>
      <c r="TXD447" s="8"/>
      <c r="TXE447" s="8"/>
      <c r="TXF447" s="8"/>
      <c r="TXG447" s="8"/>
      <c r="TXH447" s="8"/>
      <c r="TXI447" s="8"/>
      <c r="TXJ447" s="8"/>
      <c r="TXK447" s="8"/>
      <c r="TXL447" s="8"/>
      <c r="TXM447" s="8"/>
      <c r="TXN447" s="8"/>
      <c r="TXO447" s="8"/>
      <c r="TXP447" s="8"/>
      <c r="TXQ447" s="8"/>
      <c r="TXR447" s="8"/>
      <c r="TXS447" s="8"/>
      <c r="TXT447" s="8"/>
      <c r="TXU447" s="8"/>
      <c r="TXV447" s="8"/>
      <c r="TXW447" s="8"/>
      <c r="TXX447" s="8"/>
      <c r="TXY447" s="8"/>
      <c r="TXZ447" s="8"/>
      <c r="TYA447" s="8"/>
      <c r="TYB447" s="8"/>
      <c r="TYC447" s="8"/>
      <c r="TYD447" s="8"/>
      <c r="TYE447" s="8"/>
      <c r="TYF447" s="8"/>
      <c r="TYG447" s="8"/>
      <c r="TYH447" s="8"/>
      <c r="TYI447" s="8"/>
      <c r="TYJ447" s="8"/>
      <c r="TYK447" s="8"/>
      <c r="TYL447" s="8"/>
      <c r="TYM447" s="8"/>
      <c r="TYN447" s="8"/>
      <c r="TYO447" s="8"/>
      <c r="TYP447" s="8"/>
      <c r="TYQ447" s="8"/>
      <c r="TYR447" s="8"/>
      <c r="TYS447" s="8"/>
      <c r="TYT447" s="8"/>
      <c r="TYU447" s="8"/>
      <c r="TYV447" s="8"/>
      <c r="TYW447" s="8"/>
      <c r="TYX447" s="8"/>
      <c r="TYY447" s="8"/>
      <c r="TYZ447" s="8"/>
      <c r="TZA447" s="8"/>
      <c r="TZB447" s="8"/>
      <c r="TZC447" s="8"/>
      <c r="TZD447" s="8"/>
      <c r="TZE447" s="8"/>
      <c r="TZF447" s="8"/>
      <c r="TZG447" s="8"/>
      <c r="TZH447" s="8"/>
      <c r="TZI447" s="8"/>
      <c r="TZJ447" s="8"/>
      <c r="TZK447" s="8"/>
      <c r="TZL447" s="8"/>
      <c r="TZM447" s="8"/>
      <c r="TZN447" s="8"/>
      <c r="TZO447" s="8"/>
      <c r="TZP447" s="8"/>
      <c r="TZQ447" s="8"/>
      <c r="TZR447" s="8"/>
      <c r="TZS447" s="8"/>
      <c r="TZT447" s="8"/>
      <c r="TZU447" s="8"/>
      <c r="TZV447" s="8"/>
      <c r="TZW447" s="8"/>
      <c r="TZX447" s="8"/>
      <c r="TZY447" s="8"/>
      <c r="TZZ447" s="8"/>
      <c r="UAA447" s="8"/>
      <c r="UAB447" s="8"/>
      <c r="UAC447" s="8"/>
      <c r="UAD447" s="8"/>
      <c r="UAE447" s="8"/>
      <c r="UAF447" s="8"/>
      <c r="UAG447" s="8"/>
      <c r="UAH447" s="8"/>
      <c r="UAI447" s="8"/>
      <c r="UAJ447" s="8"/>
      <c r="UAK447" s="8"/>
      <c r="UAL447" s="8"/>
      <c r="UAM447" s="8"/>
      <c r="UAN447" s="8"/>
      <c r="UAO447" s="8"/>
      <c r="UAP447" s="8"/>
      <c r="UAQ447" s="8"/>
      <c r="UAR447" s="8"/>
      <c r="UAS447" s="8"/>
      <c r="UAT447" s="8"/>
      <c r="UAU447" s="8"/>
      <c r="UAV447" s="8"/>
      <c r="UAW447" s="8"/>
      <c r="UAX447" s="8"/>
      <c r="UAY447" s="8"/>
      <c r="UAZ447" s="8"/>
      <c r="UBA447" s="8"/>
      <c r="UBB447" s="8"/>
      <c r="UBC447" s="8"/>
      <c r="UBD447" s="8"/>
      <c r="UBE447" s="8"/>
      <c r="UBF447" s="8"/>
      <c r="UBG447" s="8"/>
      <c r="UBH447" s="8"/>
      <c r="UBI447" s="8"/>
      <c r="UBJ447" s="8"/>
      <c r="UBK447" s="8"/>
      <c r="UBL447" s="8"/>
      <c r="UBM447" s="8"/>
      <c r="UBN447" s="8"/>
      <c r="UBO447" s="8"/>
      <c r="UBP447" s="8"/>
      <c r="UBQ447" s="8"/>
      <c r="UBR447" s="8"/>
      <c r="UBS447" s="8"/>
      <c r="UBT447" s="8"/>
      <c r="UBU447" s="8"/>
      <c r="UBV447" s="8"/>
      <c r="UBW447" s="8"/>
      <c r="UBX447" s="8"/>
      <c r="UBY447" s="8"/>
      <c r="UBZ447" s="8"/>
      <c r="UCA447" s="8"/>
      <c r="UCB447" s="8"/>
      <c r="UCC447" s="8"/>
      <c r="UCD447" s="8"/>
      <c r="UCE447" s="8"/>
      <c r="UCF447" s="8"/>
      <c r="UCG447" s="8"/>
      <c r="UCH447" s="8"/>
      <c r="UCI447" s="8"/>
      <c r="UCJ447" s="8"/>
      <c r="UCK447" s="8"/>
      <c r="UCL447" s="8"/>
      <c r="UCM447" s="8"/>
      <c r="UCN447" s="8"/>
      <c r="UCO447" s="8"/>
      <c r="UCP447" s="8"/>
      <c r="UCQ447" s="8"/>
      <c r="UCR447" s="8"/>
      <c r="UCS447" s="8"/>
      <c r="UCT447" s="8"/>
      <c r="UCU447" s="8"/>
      <c r="UCV447" s="8"/>
      <c r="UCW447" s="8"/>
      <c r="UCX447" s="8"/>
      <c r="UCY447" s="8"/>
      <c r="UCZ447" s="8"/>
      <c r="UDA447" s="8"/>
      <c r="UDB447" s="8"/>
      <c r="UDC447" s="8"/>
      <c r="UDD447" s="8"/>
      <c r="UDE447" s="8"/>
      <c r="UDF447" s="8"/>
      <c r="UDG447" s="8"/>
      <c r="UDH447" s="8"/>
      <c r="UDI447" s="8"/>
      <c r="UDJ447" s="8"/>
      <c r="UDK447" s="8"/>
      <c r="UDL447" s="8"/>
      <c r="UDM447" s="8"/>
      <c r="UDN447" s="8"/>
      <c r="UDO447" s="8"/>
      <c r="UDP447" s="8"/>
      <c r="UDQ447" s="8"/>
      <c r="UDR447" s="8"/>
      <c r="UDS447" s="8"/>
      <c r="UDT447" s="8"/>
      <c r="UDU447" s="8"/>
      <c r="UDV447" s="8"/>
      <c r="UDW447" s="8"/>
      <c r="UDX447" s="8"/>
      <c r="UDY447" s="8"/>
      <c r="UDZ447" s="8"/>
      <c r="UEA447" s="8"/>
      <c r="UEB447" s="8"/>
      <c r="UEC447" s="8"/>
      <c r="UED447" s="8"/>
      <c r="UEE447" s="8"/>
      <c r="UEF447" s="8"/>
      <c r="UEG447" s="8"/>
      <c r="UEH447" s="8"/>
      <c r="UEI447" s="8"/>
      <c r="UEJ447" s="8"/>
      <c r="UEK447" s="8"/>
      <c r="UEL447" s="8"/>
      <c r="UEM447" s="8"/>
      <c r="UEN447" s="8"/>
      <c r="UEO447" s="8"/>
      <c r="UEP447" s="8"/>
      <c r="UEQ447" s="8"/>
      <c r="UER447" s="8"/>
      <c r="UES447" s="8"/>
      <c r="UET447" s="8"/>
      <c r="UEU447" s="8"/>
      <c r="UEV447" s="8"/>
      <c r="UEW447" s="8"/>
      <c r="UEX447" s="8"/>
      <c r="UEY447" s="8"/>
      <c r="UEZ447" s="8"/>
      <c r="UFA447" s="8"/>
      <c r="UFB447" s="8"/>
      <c r="UFC447" s="8"/>
      <c r="UFD447" s="8"/>
      <c r="UFE447" s="8"/>
      <c r="UFF447" s="8"/>
      <c r="UFG447" s="8"/>
      <c r="UFH447" s="8"/>
      <c r="UFI447" s="8"/>
      <c r="UFJ447" s="8"/>
      <c r="UFK447" s="8"/>
      <c r="UFL447" s="8"/>
      <c r="UFM447" s="8"/>
      <c r="UFN447" s="8"/>
      <c r="UFO447" s="8"/>
      <c r="UFP447" s="8"/>
      <c r="UFQ447" s="8"/>
      <c r="UFR447" s="8"/>
      <c r="UFS447" s="8"/>
      <c r="UFT447" s="8"/>
      <c r="UFU447" s="8"/>
      <c r="UFV447" s="8"/>
      <c r="UFW447" s="8"/>
      <c r="UFX447" s="8"/>
      <c r="UFY447" s="8"/>
      <c r="UFZ447" s="8"/>
      <c r="UGA447" s="8"/>
      <c r="UGB447" s="8"/>
      <c r="UGC447" s="8"/>
      <c r="UGD447" s="8"/>
      <c r="UGE447" s="8"/>
      <c r="UGF447" s="8"/>
      <c r="UGG447" s="8"/>
      <c r="UGH447" s="8"/>
      <c r="UGI447" s="8"/>
      <c r="UGJ447" s="8"/>
      <c r="UGK447" s="8"/>
      <c r="UGL447" s="8"/>
      <c r="UGM447" s="8"/>
      <c r="UGN447" s="8"/>
      <c r="UGO447" s="8"/>
      <c r="UGP447" s="8"/>
      <c r="UGQ447" s="8"/>
      <c r="UGR447" s="8"/>
      <c r="UGS447" s="8"/>
      <c r="UGT447" s="8"/>
      <c r="UGU447" s="8"/>
      <c r="UGV447" s="8"/>
      <c r="UGW447" s="8"/>
      <c r="UGX447" s="8"/>
      <c r="UGY447" s="8"/>
      <c r="UGZ447" s="8"/>
      <c r="UHA447" s="8"/>
      <c r="UHB447" s="8"/>
      <c r="UHC447" s="8"/>
      <c r="UHD447" s="8"/>
      <c r="UHE447" s="8"/>
      <c r="UHF447" s="8"/>
      <c r="UHG447" s="8"/>
      <c r="UHH447" s="8"/>
      <c r="UHI447" s="8"/>
      <c r="UHJ447" s="8"/>
      <c r="UHK447" s="8"/>
      <c r="UHL447" s="8"/>
      <c r="UHM447" s="8"/>
      <c r="UHN447" s="8"/>
      <c r="UHO447" s="8"/>
      <c r="UHP447" s="8"/>
      <c r="UHQ447" s="8"/>
      <c r="UHR447" s="8"/>
      <c r="UHS447" s="8"/>
      <c r="UHT447" s="8"/>
      <c r="UHU447" s="8"/>
      <c r="UHV447" s="8"/>
      <c r="UHW447" s="8"/>
      <c r="UHX447" s="8"/>
      <c r="UHY447" s="8"/>
      <c r="UHZ447" s="8"/>
      <c r="UIA447" s="8"/>
      <c r="UIB447" s="8"/>
      <c r="UIC447" s="8"/>
      <c r="UID447" s="8"/>
      <c r="UIE447" s="8"/>
      <c r="UIF447" s="8"/>
      <c r="UIG447" s="8"/>
      <c r="UIH447" s="8"/>
      <c r="UII447" s="8"/>
      <c r="UIJ447" s="8"/>
      <c r="UIK447" s="8"/>
      <c r="UIL447" s="8"/>
      <c r="UIM447" s="8"/>
      <c r="UIN447" s="8"/>
      <c r="UIO447" s="8"/>
      <c r="UIP447" s="8"/>
      <c r="UIQ447" s="8"/>
      <c r="UIR447" s="8"/>
      <c r="UIS447" s="8"/>
      <c r="UIT447" s="8"/>
      <c r="UIU447" s="8"/>
      <c r="UIV447" s="8"/>
      <c r="UIW447" s="8"/>
      <c r="UIX447" s="8"/>
      <c r="UIY447" s="8"/>
      <c r="UIZ447" s="8"/>
      <c r="UJA447" s="8"/>
      <c r="UJB447" s="8"/>
      <c r="UJC447" s="8"/>
      <c r="UJD447" s="8"/>
      <c r="UJE447" s="8"/>
      <c r="UJF447" s="8"/>
      <c r="UJG447" s="8"/>
      <c r="UJH447" s="8"/>
      <c r="UJI447" s="8"/>
      <c r="UJJ447" s="8"/>
      <c r="UJK447" s="8"/>
      <c r="UJL447" s="8"/>
      <c r="UJM447" s="8"/>
      <c r="UJN447" s="8"/>
      <c r="UJO447" s="8"/>
      <c r="UJP447" s="8"/>
      <c r="UJQ447" s="8"/>
      <c r="UJR447" s="8"/>
      <c r="UJS447" s="8"/>
      <c r="UJT447" s="8"/>
      <c r="UJU447" s="8"/>
      <c r="UJV447" s="8"/>
      <c r="UJW447" s="8"/>
      <c r="UJX447" s="8"/>
      <c r="UJY447" s="8"/>
      <c r="UJZ447" s="8"/>
      <c r="UKA447" s="8"/>
      <c r="UKB447" s="8"/>
      <c r="UKC447" s="8"/>
      <c r="UKD447" s="8"/>
      <c r="UKE447" s="8"/>
      <c r="UKF447" s="8"/>
      <c r="UKG447" s="8"/>
      <c r="UKH447" s="8"/>
      <c r="UKI447" s="8"/>
      <c r="UKJ447" s="8"/>
      <c r="UKK447" s="8"/>
      <c r="UKL447" s="8"/>
      <c r="UKM447" s="8"/>
      <c r="UKN447" s="8"/>
      <c r="UKO447" s="8"/>
      <c r="UKP447" s="8"/>
      <c r="UKQ447" s="8"/>
      <c r="UKR447" s="8"/>
      <c r="UKS447" s="8"/>
      <c r="UKT447" s="8"/>
      <c r="UKU447" s="8"/>
      <c r="UKV447" s="8"/>
      <c r="UKW447" s="8"/>
      <c r="UKX447" s="8"/>
      <c r="UKY447" s="8"/>
      <c r="UKZ447" s="8"/>
      <c r="ULA447" s="8"/>
      <c r="ULB447" s="8"/>
      <c r="ULC447" s="8"/>
      <c r="ULD447" s="8"/>
      <c r="ULE447" s="8"/>
      <c r="ULF447" s="8"/>
      <c r="ULG447" s="8"/>
      <c r="ULH447" s="8"/>
      <c r="ULI447" s="8"/>
      <c r="ULJ447" s="8"/>
      <c r="ULK447" s="8"/>
      <c r="ULL447" s="8"/>
      <c r="ULM447" s="8"/>
      <c r="ULN447" s="8"/>
      <c r="ULO447" s="8"/>
      <c r="ULP447" s="8"/>
      <c r="ULQ447" s="8"/>
      <c r="ULR447" s="8"/>
      <c r="ULS447" s="8"/>
      <c r="ULT447" s="8"/>
      <c r="ULU447" s="8"/>
      <c r="ULV447" s="8"/>
      <c r="ULW447" s="8"/>
      <c r="ULX447" s="8"/>
      <c r="ULY447" s="8"/>
      <c r="ULZ447" s="8"/>
      <c r="UMA447" s="8"/>
      <c r="UMB447" s="8"/>
      <c r="UMC447" s="8"/>
      <c r="UMD447" s="8"/>
      <c r="UME447" s="8"/>
      <c r="UMF447" s="8"/>
      <c r="UMG447" s="8"/>
      <c r="UMH447" s="8"/>
      <c r="UMI447" s="8"/>
      <c r="UMJ447" s="8"/>
      <c r="UMK447" s="8"/>
      <c r="UML447" s="8"/>
      <c r="UMM447" s="8"/>
      <c r="UMN447" s="8"/>
      <c r="UMO447" s="8"/>
      <c r="UMP447" s="8"/>
      <c r="UMQ447" s="8"/>
      <c r="UMR447" s="8"/>
      <c r="UMS447" s="8"/>
      <c r="UMT447" s="8"/>
      <c r="UMU447" s="8"/>
      <c r="UMV447" s="8"/>
      <c r="UMW447" s="8"/>
      <c r="UMX447" s="8"/>
      <c r="UMY447" s="8"/>
      <c r="UMZ447" s="8"/>
      <c r="UNA447" s="8"/>
      <c r="UNB447" s="8"/>
      <c r="UNC447" s="8"/>
      <c r="UND447" s="8"/>
      <c r="UNE447" s="8"/>
      <c r="UNF447" s="8"/>
      <c r="UNG447" s="8"/>
      <c r="UNH447" s="8"/>
      <c r="UNI447" s="8"/>
      <c r="UNJ447" s="8"/>
      <c r="UNK447" s="8"/>
      <c r="UNL447" s="8"/>
      <c r="UNM447" s="8"/>
      <c r="UNN447" s="8"/>
      <c r="UNO447" s="8"/>
      <c r="UNP447" s="8"/>
      <c r="UNQ447" s="8"/>
      <c r="UNR447" s="8"/>
      <c r="UNS447" s="8"/>
      <c r="UNT447" s="8"/>
      <c r="UNU447" s="8"/>
      <c r="UNV447" s="8"/>
      <c r="UNW447" s="8"/>
      <c r="UNX447" s="8"/>
      <c r="UNY447" s="8"/>
      <c r="UNZ447" s="8"/>
      <c r="UOA447" s="8"/>
      <c r="UOB447" s="8"/>
      <c r="UOC447" s="8"/>
      <c r="UOD447" s="8"/>
      <c r="UOE447" s="8"/>
      <c r="UOF447" s="8"/>
      <c r="UOG447" s="8"/>
      <c r="UOH447" s="8"/>
      <c r="UOI447" s="8"/>
      <c r="UOJ447" s="8"/>
      <c r="UOK447" s="8"/>
      <c r="UOL447" s="8"/>
      <c r="UOM447" s="8"/>
      <c r="UON447" s="8"/>
      <c r="UOO447" s="8"/>
      <c r="UOP447" s="8"/>
      <c r="UOQ447" s="8"/>
      <c r="UOR447" s="8"/>
      <c r="UOS447" s="8"/>
      <c r="UOT447" s="8"/>
      <c r="UOU447" s="8"/>
      <c r="UOV447" s="8"/>
      <c r="UOW447" s="8"/>
      <c r="UOX447" s="8"/>
      <c r="UOY447" s="8"/>
      <c r="UOZ447" s="8"/>
      <c r="UPA447" s="8"/>
      <c r="UPB447" s="8"/>
      <c r="UPC447" s="8"/>
      <c r="UPD447" s="8"/>
      <c r="UPE447" s="8"/>
      <c r="UPF447" s="8"/>
      <c r="UPG447" s="8"/>
      <c r="UPH447" s="8"/>
      <c r="UPI447" s="8"/>
      <c r="UPJ447" s="8"/>
      <c r="UPK447" s="8"/>
      <c r="UPL447" s="8"/>
      <c r="UPM447" s="8"/>
      <c r="UPN447" s="8"/>
      <c r="UPO447" s="8"/>
      <c r="UPP447" s="8"/>
      <c r="UPQ447" s="8"/>
      <c r="UPR447" s="8"/>
      <c r="UPS447" s="8"/>
      <c r="UPT447" s="8"/>
      <c r="UPU447" s="8"/>
      <c r="UPV447" s="8"/>
      <c r="UPW447" s="8"/>
      <c r="UPX447" s="8"/>
      <c r="UPY447" s="8"/>
      <c r="UPZ447" s="8"/>
      <c r="UQA447" s="8"/>
      <c r="UQB447" s="8"/>
      <c r="UQC447" s="8"/>
      <c r="UQD447" s="8"/>
      <c r="UQE447" s="8"/>
      <c r="UQF447" s="8"/>
      <c r="UQG447" s="8"/>
      <c r="UQH447" s="8"/>
      <c r="UQI447" s="8"/>
      <c r="UQJ447" s="8"/>
      <c r="UQK447" s="8"/>
      <c r="UQL447" s="8"/>
      <c r="UQM447" s="8"/>
      <c r="UQN447" s="8"/>
      <c r="UQO447" s="8"/>
      <c r="UQP447" s="8"/>
      <c r="UQQ447" s="8"/>
      <c r="UQR447" s="8"/>
      <c r="UQS447" s="8"/>
      <c r="UQT447" s="8"/>
      <c r="UQU447" s="8"/>
      <c r="UQV447" s="8"/>
      <c r="UQW447" s="8"/>
      <c r="UQX447" s="8"/>
      <c r="UQY447" s="8"/>
      <c r="UQZ447" s="8"/>
      <c r="URA447" s="8"/>
      <c r="URB447" s="8"/>
      <c r="URC447" s="8"/>
      <c r="URD447" s="8"/>
      <c r="URE447" s="8"/>
      <c r="URF447" s="8"/>
      <c r="URG447" s="8"/>
      <c r="URH447" s="8"/>
      <c r="URI447" s="8"/>
      <c r="URJ447" s="8"/>
      <c r="URK447" s="8"/>
      <c r="URL447" s="8"/>
      <c r="URM447" s="8"/>
      <c r="URN447" s="8"/>
      <c r="URO447" s="8"/>
      <c r="URP447" s="8"/>
      <c r="URQ447" s="8"/>
      <c r="URR447" s="8"/>
      <c r="URS447" s="8"/>
      <c r="URT447" s="8"/>
      <c r="URU447" s="8"/>
      <c r="URV447" s="8"/>
      <c r="URW447" s="8"/>
      <c r="URX447" s="8"/>
      <c r="URY447" s="8"/>
      <c r="URZ447" s="8"/>
      <c r="USA447" s="8"/>
      <c r="USB447" s="8"/>
      <c r="USC447" s="8"/>
      <c r="USD447" s="8"/>
      <c r="USE447" s="8"/>
      <c r="USF447" s="8"/>
      <c r="USG447" s="8"/>
      <c r="USH447" s="8"/>
      <c r="USI447" s="8"/>
      <c r="USJ447" s="8"/>
      <c r="USK447" s="8"/>
      <c r="USL447" s="8"/>
      <c r="USM447" s="8"/>
      <c r="USN447" s="8"/>
      <c r="USO447" s="8"/>
      <c r="USP447" s="8"/>
      <c r="USQ447" s="8"/>
      <c r="USR447" s="8"/>
      <c r="USS447" s="8"/>
      <c r="UST447" s="8"/>
      <c r="USU447" s="8"/>
      <c r="USV447" s="8"/>
      <c r="USW447" s="8"/>
      <c r="USX447" s="8"/>
      <c r="USY447" s="8"/>
      <c r="USZ447" s="8"/>
      <c r="UTA447" s="8"/>
      <c r="UTB447" s="8"/>
      <c r="UTC447" s="8"/>
      <c r="UTD447" s="8"/>
      <c r="UTE447" s="8"/>
      <c r="UTF447" s="8"/>
      <c r="UTG447" s="8"/>
      <c r="UTH447" s="8"/>
      <c r="UTI447" s="8"/>
      <c r="UTJ447" s="8"/>
      <c r="UTK447" s="8"/>
      <c r="UTL447" s="8"/>
      <c r="UTM447" s="8"/>
      <c r="UTN447" s="8"/>
      <c r="UTO447" s="8"/>
      <c r="UTP447" s="8"/>
      <c r="UTQ447" s="8"/>
      <c r="UTR447" s="8"/>
      <c r="UTS447" s="8"/>
      <c r="UTT447" s="8"/>
      <c r="UTU447" s="8"/>
      <c r="UTV447" s="8"/>
      <c r="UTW447" s="8"/>
      <c r="UTX447" s="8"/>
      <c r="UTY447" s="8"/>
      <c r="UTZ447" s="8"/>
      <c r="UUA447" s="8"/>
      <c r="UUB447" s="8"/>
      <c r="UUC447" s="8"/>
      <c r="UUD447" s="8"/>
      <c r="UUE447" s="8"/>
      <c r="UUF447" s="8"/>
      <c r="UUG447" s="8"/>
      <c r="UUH447" s="8"/>
      <c r="UUI447" s="8"/>
      <c r="UUJ447" s="8"/>
      <c r="UUK447" s="8"/>
      <c r="UUL447" s="8"/>
      <c r="UUM447" s="8"/>
      <c r="UUN447" s="8"/>
      <c r="UUO447" s="8"/>
      <c r="UUP447" s="8"/>
      <c r="UUQ447" s="8"/>
      <c r="UUR447" s="8"/>
      <c r="UUS447" s="8"/>
      <c r="UUT447" s="8"/>
      <c r="UUU447" s="8"/>
      <c r="UUV447" s="8"/>
      <c r="UUW447" s="8"/>
      <c r="UUX447" s="8"/>
      <c r="UUY447" s="8"/>
      <c r="UUZ447" s="8"/>
      <c r="UVA447" s="8"/>
      <c r="UVB447" s="8"/>
      <c r="UVC447" s="8"/>
      <c r="UVD447" s="8"/>
      <c r="UVE447" s="8"/>
      <c r="UVF447" s="8"/>
      <c r="UVG447" s="8"/>
      <c r="UVH447" s="8"/>
      <c r="UVI447" s="8"/>
      <c r="UVJ447" s="8"/>
      <c r="UVK447" s="8"/>
      <c r="UVL447" s="8"/>
      <c r="UVM447" s="8"/>
      <c r="UVN447" s="8"/>
      <c r="UVO447" s="8"/>
      <c r="UVP447" s="8"/>
      <c r="UVQ447" s="8"/>
      <c r="UVR447" s="8"/>
      <c r="UVS447" s="8"/>
      <c r="UVT447" s="8"/>
      <c r="UVU447" s="8"/>
      <c r="UVV447" s="8"/>
      <c r="UVW447" s="8"/>
      <c r="UVX447" s="8"/>
      <c r="UVY447" s="8"/>
      <c r="UVZ447" s="8"/>
      <c r="UWA447" s="8"/>
      <c r="UWB447" s="8"/>
      <c r="UWC447" s="8"/>
      <c r="UWD447" s="8"/>
      <c r="UWE447" s="8"/>
      <c r="UWF447" s="8"/>
      <c r="UWG447" s="8"/>
      <c r="UWH447" s="8"/>
      <c r="UWI447" s="8"/>
      <c r="UWJ447" s="8"/>
      <c r="UWK447" s="8"/>
      <c r="UWL447" s="8"/>
      <c r="UWM447" s="8"/>
      <c r="UWN447" s="8"/>
      <c r="UWO447" s="8"/>
      <c r="UWP447" s="8"/>
      <c r="UWQ447" s="8"/>
      <c r="UWR447" s="8"/>
      <c r="UWS447" s="8"/>
      <c r="UWT447" s="8"/>
      <c r="UWU447" s="8"/>
      <c r="UWV447" s="8"/>
      <c r="UWW447" s="8"/>
      <c r="UWX447" s="8"/>
      <c r="UWY447" s="8"/>
      <c r="UWZ447" s="8"/>
      <c r="UXA447" s="8"/>
      <c r="UXB447" s="8"/>
      <c r="UXC447" s="8"/>
      <c r="UXD447" s="8"/>
      <c r="UXE447" s="8"/>
      <c r="UXF447" s="8"/>
      <c r="UXG447" s="8"/>
      <c r="UXH447" s="8"/>
      <c r="UXI447" s="8"/>
      <c r="UXJ447" s="8"/>
      <c r="UXK447" s="8"/>
      <c r="UXL447" s="8"/>
      <c r="UXM447" s="8"/>
      <c r="UXN447" s="8"/>
      <c r="UXO447" s="8"/>
      <c r="UXP447" s="8"/>
      <c r="UXQ447" s="8"/>
      <c r="UXR447" s="8"/>
      <c r="UXS447" s="8"/>
      <c r="UXT447" s="8"/>
      <c r="UXU447" s="8"/>
      <c r="UXV447" s="8"/>
      <c r="UXW447" s="8"/>
      <c r="UXX447" s="8"/>
      <c r="UXY447" s="8"/>
      <c r="UXZ447" s="8"/>
      <c r="UYA447" s="8"/>
      <c r="UYB447" s="8"/>
      <c r="UYC447" s="8"/>
      <c r="UYD447" s="8"/>
      <c r="UYE447" s="8"/>
      <c r="UYF447" s="8"/>
      <c r="UYG447" s="8"/>
      <c r="UYH447" s="8"/>
      <c r="UYI447" s="8"/>
      <c r="UYJ447" s="8"/>
      <c r="UYK447" s="8"/>
      <c r="UYL447" s="8"/>
      <c r="UYM447" s="8"/>
      <c r="UYN447" s="8"/>
      <c r="UYO447" s="8"/>
      <c r="UYP447" s="8"/>
      <c r="UYQ447" s="8"/>
      <c r="UYR447" s="8"/>
      <c r="UYS447" s="8"/>
      <c r="UYT447" s="8"/>
      <c r="UYU447" s="8"/>
      <c r="UYV447" s="8"/>
      <c r="UYW447" s="8"/>
      <c r="UYX447" s="8"/>
      <c r="UYY447" s="8"/>
      <c r="UYZ447" s="8"/>
      <c r="UZA447" s="8"/>
      <c r="UZB447" s="8"/>
      <c r="UZC447" s="8"/>
      <c r="UZD447" s="8"/>
      <c r="UZE447" s="8"/>
      <c r="UZF447" s="8"/>
      <c r="UZG447" s="8"/>
      <c r="UZH447" s="8"/>
      <c r="UZI447" s="8"/>
      <c r="UZJ447" s="8"/>
      <c r="UZK447" s="8"/>
      <c r="UZL447" s="8"/>
      <c r="UZM447" s="8"/>
      <c r="UZN447" s="8"/>
      <c r="UZO447" s="8"/>
      <c r="UZP447" s="8"/>
      <c r="UZQ447" s="8"/>
      <c r="UZR447" s="8"/>
      <c r="UZS447" s="8"/>
      <c r="UZT447" s="8"/>
      <c r="UZU447" s="8"/>
      <c r="UZV447" s="8"/>
      <c r="UZW447" s="8"/>
      <c r="UZX447" s="8"/>
      <c r="UZY447" s="8"/>
      <c r="UZZ447" s="8"/>
      <c r="VAA447" s="8"/>
      <c r="VAB447" s="8"/>
      <c r="VAC447" s="8"/>
      <c r="VAD447" s="8"/>
      <c r="VAE447" s="8"/>
      <c r="VAF447" s="8"/>
      <c r="VAG447" s="8"/>
      <c r="VAH447" s="8"/>
      <c r="VAI447" s="8"/>
      <c r="VAJ447" s="8"/>
      <c r="VAK447" s="8"/>
      <c r="VAL447" s="8"/>
      <c r="VAM447" s="8"/>
      <c r="VAN447" s="8"/>
      <c r="VAO447" s="8"/>
      <c r="VAP447" s="8"/>
      <c r="VAQ447" s="8"/>
      <c r="VAR447" s="8"/>
      <c r="VAS447" s="8"/>
      <c r="VAT447" s="8"/>
      <c r="VAU447" s="8"/>
      <c r="VAV447" s="8"/>
      <c r="VAW447" s="8"/>
      <c r="VAX447" s="8"/>
      <c r="VAY447" s="8"/>
      <c r="VAZ447" s="8"/>
      <c r="VBA447" s="8"/>
      <c r="VBB447" s="8"/>
      <c r="VBC447" s="8"/>
      <c r="VBD447" s="8"/>
      <c r="VBE447" s="8"/>
      <c r="VBF447" s="8"/>
      <c r="VBG447" s="8"/>
      <c r="VBH447" s="8"/>
      <c r="VBI447" s="8"/>
      <c r="VBJ447" s="8"/>
      <c r="VBK447" s="8"/>
      <c r="VBL447" s="8"/>
      <c r="VBM447" s="8"/>
      <c r="VBN447" s="8"/>
      <c r="VBO447" s="8"/>
      <c r="VBP447" s="8"/>
      <c r="VBQ447" s="8"/>
      <c r="VBR447" s="8"/>
      <c r="VBS447" s="8"/>
      <c r="VBT447" s="8"/>
      <c r="VBU447" s="8"/>
      <c r="VBV447" s="8"/>
      <c r="VBW447" s="8"/>
      <c r="VBX447" s="8"/>
      <c r="VBY447" s="8"/>
      <c r="VBZ447" s="8"/>
      <c r="VCA447" s="8"/>
      <c r="VCB447" s="8"/>
      <c r="VCC447" s="8"/>
      <c r="VCD447" s="8"/>
      <c r="VCE447" s="8"/>
      <c r="VCF447" s="8"/>
      <c r="VCG447" s="8"/>
      <c r="VCH447" s="8"/>
      <c r="VCI447" s="8"/>
      <c r="VCJ447" s="8"/>
      <c r="VCK447" s="8"/>
      <c r="VCL447" s="8"/>
      <c r="VCM447" s="8"/>
      <c r="VCN447" s="8"/>
      <c r="VCO447" s="8"/>
      <c r="VCP447" s="8"/>
      <c r="VCQ447" s="8"/>
      <c r="VCR447" s="8"/>
      <c r="VCS447" s="8"/>
      <c r="VCT447" s="8"/>
      <c r="VCU447" s="8"/>
      <c r="VCV447" s="8"/>
      <c r="VCW447" s="8"/>
      <c r="VCX447" s="8"/>
      <c r="VCY447" s="8"/>
      <c r="VCZ447" s="8"/>
      <c r="VDA447" s="8"/>
      <c r="VDB447" s="8"/>
      <c r="VDC447" s="8"/>
      <c r="VDD447" s="8"/>
      <c r="VDE447" s="8"/>
      <c r="VDF447" s="8"/>
      <c r="VDG447" s="8"/>
      <c r="VDH447" s="8"/>
      <c r="VDI447" s="8"/>
      <c r="VDJ447" s="8"/>
      <c r="VDK447" s="8"/>
      <c r="VDL447" s="8"/>
      <c r="VDM447" s="8"/>
      <c r="VDN447" s="8"/>
      <c r="VDO447" s="8"/>
      <c r="VDP447" s="8"/>
      <c r="VDQ447" s="8"/>
      <c r="VDR447" s="8"/>
      <c r="VDS447" s="8"/>
      <c r="VDT447" s="8"/>
      <c r="VDU447" s="8"/>
      <c r="VDV447" s="8"/>
      <c r="VDW447" s="8"/>
      <c r="VDX447" s="8"/>
      <c r="VDY447" s="8"/>
      <c r="VDZ447" s="8"/>
      <c r="VEA447" s="8"/>
      <c r="VEB447" s="8"/>
      <c r="VEC447" s="8"/>
      <c r="VED447" s="8"/>
      <c r="VEE447" s="8"/>
      <c r="VEF447" s="8"/>
      <c r="VEG447" s="8"/>
      <c r="VEH447" s="8"/>
      <c r="VEI447" s="8"/>
      <c r="VEJ447" s="8"/>
      <c r="VEK447" s="8"/>
      <c r="VEL447" s="8"/>
      <c r="VEM447" s="8"/>
      <c r="VEN447" s="8"/>
      <c r="VEO447" s="8"/>
      <c r="VEP447" s="8"/>
      <c r="VEQ447" s="8"/>
      <c r="VER447" s="8"/>
      <c r="VES447" s="8"/>
      <c r="VET447" s="8"/>
      <c r="VEU447" s="8"/>
      <c r="VEV447" s="8"/>
      <c r="VEW447" s="8"/>
      <c r="VEX447" s="8"/>
      <c r="VEY447" s="8"/>
      <c r="VEZ447" s="8"/>
      <c r="VFA447" s="8"/>
      <c r="VFB447" s="8"/>
      <c r="VFC447" s="8"/>
      <c r="VFD447" s="8"/>
      <c r="VFE447" s="8"/>
      <c r="VFF447" s="8"/>
      <c r="VFG447" s="8"/>
      <c r="VFH447" s="8"/>
      <c r="VFI447" s="8"/>
      <c r="VFJ447" s="8"/>
      <c r="VFK447" s="8"/>
      <c r="VFL447" s="8"/>
      <c r="VFM447" s="8"/>
      <c r="VFN447" s="8"/>
      <c r="VFO447" s="8"/>
      <c r="VFP447" s="8"/>
      <c r="VFQ447" s="8"/>
      <c r="VFR447" s="8"/>
      <c r="VFS447" s="8"/>
      <c r="VFT447" s="8"/>
      <c r="VFU447" s="8"/>
      <c r="VFV447" s="8"/>
      <c r="VFW447" s="8"/>
      <c r="VFX447" s="8"/>
      <c r="VFY447" s="8"/>
      <c r="VFZ447" s="8"/>
      <c r="VGA447" s="8"/>
      <c r="VGB447" s="8"/>
      <c r="VGC447" s="8"/>
      <c r="VGD447" s="8"/>
      <c r="VGE447" s="8"/>
      <c r="VGF447" s="8"/>
      <c r="VGG447" s="8"/>
      <c r="VGH447" s="8"/>
      <c r="VGI447" s="8"/>
      <c r="VGJ447" s="8"/>
      <c r="VGK447" s="8"/>
      <c r="VGL447" s="8"/>
      <c r="VGM447" s="8"/>
      <c r="VGN447" s="8"/>
      <c r="VGO447" s="8"/>
      <c r="VGP447" s="8"/>
      <c r="VGQ447" s="8"/>
      <c r="VGR447" s="8"/>
      <c r="VGS447" s="8"/>
      <c r="VGT447" s="8"/>
      <c r="VGU447" s="8"/>
      <c r="VGV447" s="8"/>
      <c r="VGW447" s="8"/>
      <c r="VGX447" s="8"/>
      <c r="VGY447" s="8"/>
      <c r="VGZ447" s="8"/>
      <c r="VHA447" s="8"/>
      <c r="VHB447" s="8"/>
      <c r="VHC447" s="8"/>
      <c r="VHD447" s="8"/>
      <c r="VHE447" s="8"/>
      <c r="VHF447" s="8"/>
      <c r="VHG447" s="8"/>
      <c r="VHH447" s="8"/>
      <c r="VHI447" s="8"/>
      <c r="VHJ447" s="8"/>
      <c r="VHK447" s="8"/>
      <c r="VHL447" s="8"/>
      <c r="VHM447" s="8"/>
      <c r="VHN447" s="8"/>
      <c r="VHO447" s="8"/>
      <c r="VHP447" s="8"/>
      <c r="VHQ447" s="8"/>
      <c r="VHR447" s="8"/>
      <c r="VHS447" s="8"/>
      <c r="VHT447" s="8"/>
      <c r="VHU447" s="8"/>
      <c r="VHV447" s="8"/>
      <c r="VHW447" s="8"/>
      <c r="VHX447" s="8"/>
      <c r="VHY447" s="8"/>
      <c r="VHZ447" s="8"/>
      <c r="VIA447" s="8"/>
      <c r="VIB447" s="8"/>
      <c r="VIC447" s="8"/>
      <c r="VID447" s="8"/>
      <c r="VIE447" s="8"/>
      <c r="VIF447" s="8"/>
      <c r="VIG447" s="8"/>
      <c r="VIH447" s="8"/>
      <c r="VII447" s="8"/>
      <c r="VIJ447" s="8"/>
      <c r="VIK447" s="8"/>
      <c r="VIL447" s="8"/>
      <c r="VIM447" s="8"/>
      <c r="VIN447" s="8"/>
      <c r="VIO447" s="8"/>
      <c r="VIP447" s="8"/>
      <c r="VIQ447" s="8"/>
      <c r="VIR447" s="8"/>
      <c r="VIS447" s="8"/>
      <c r="VIT447" s="8"/>
      <c r="VIU447" s="8"/>
      <c r="VIV447" s="8"/>
      <c r="VIW447" s="8"/>
      <c r="VIX447" s="8"/>
      <c r="VIY447" s="8"/>
      <c r="VIZ447" s="8"/>
      <c r="VJA447" s="8"/>
      <c r="VJB447" s="8"/>
      <c r="VJC447" s="8"/>
      <c r="VJD447" s="8"/>
      <c r="VJE447" s="8"/>
      <c r="VJF447" s="8"/>
      <c r="VJG447" s="8"/>
      <c r="VJH447" s="8"/>
      <c r="VJI447" s="8"/>
      <c r="VJJ447" s="8"/>
      <c r="VJK447" s="8"/>
      <c r="VJL447" s="8"/>
      <c r="VJM447" s="8"/>
      <c r="VJN447" s="8"/>
      <c r="VJO447" s="8"/>
      <c r="VJP447" s="8"/>
      <c r="VJQ447" s="8"/>
      <c r="VJR447" s="8"/>
      <c r="VJS447" s="8"/>
      <c r="VJT447" s="8"/>
      <c r="VJU447" s="8"/>
      <c r="VJV447" s="8"/>
      <c r="VJW447" s="8"/>
      <c r="VJX447" s="8"/>
      <c r="VJY447" s="8"/>
      <c r="VJZ447" s="8"/>
      <c r="VKA447" s="8"/>
      <c r="VKB447" s="8"/>
      <c r="VKC447" s="8"/>
      <c r="VKD447" s="8"/>
      <c r="VKE447" s="8"/>
      <c r="VKF447" s="8"/>
      <c r="VKG447" s="8"/>
      <c r="VKH447" s="8"/>
      <c r="VKI447" s="8"/>
      <c r="VKJ447" s="8"/>
      <c r="VKK447" s="8"/>
      <c r="VKL447" s="8"/>
      <c r="VKM447" s="8"/>
      <c r="VKN447" s="8"/>
      <c r="VKO447" s="8"/>
      <c r="VKP447" s="8"/>
      <c r="VKQ447" s="8"/>
      <c r="VKR447" s="8"/>
      <c r="VKS447" s="8"/>
      <c r="VKT447" s="8"/>
      <c r="VKU447" s="8"/>
      <c r="VKV447" s="8"/>
      <c r="VKW447" s="8"/>
      <c r="VKX447" s="8"/>
      <c r="VKY447" s="8"/>
      <c r="VKZ447" s="8"/>
      <c r="VLA447" s="8"/>
      <c r="VLB447" s="8"/>
      <c r="VLC447" s="8"/>
      <c r="VLD447" s="8"/>
      <c r="VLE447" s="8"/>
      <c r="VLF447" s="8"/>
      <c r="VLG447" s="8"/>
      <c r="VLH447" s="8"/>
      <c r="VLI447" s="8"/>
      <c r="VLJ447" s="8"/>
      <c r="VLK447" s="8"/>
      <c r="VLL447" s="8"/>
      <c r="VLM447" s="8"/>
      <c r="VLN447" s="8"/>
      <c r="VLO447" s="8"/>
      <c r="VLP447" s="8"/>
      <c r="VLQ447" s="8"/>
      <c r="VLR447" s="8"/>
      <c r="VLS447" s="8"/>
      <c r="VLT447" s="8"/>
      <c r="VLU447" s="8"/>
      <c r="VLV447" s="8"/>
      <c r="VLW447" s="8"/>
      <c r="VLX447" s="8"/>
      <c r="VLY447" s="8"/>
      <c r="VLZ447" s="8"/>
      <c r="VMA447" s="8"/>
      <c r="VMB447" s="8"/>
      <c r="VMC447" s="8"/>
      <c r="VMD447" s="8"/>
      <c r="VME447" s="8"/>
      <c r="VMF447" s="8"/>
      <c r="VMG447" s="8"/>
      <c r="VMH447" s="8"/>
      <c r="VMI447" s="8"/>
      <c r="VMJ447" s="8"/>
      <c r="VMK447" s="8"/>
      <c r="VML447" s="8"/>
      <c r="VMM447" s="8"/>
      <c r="VMN447" s="8"/>
      <c r="VMO447" s="8"/>
      <c r="VMP447" s="8"/>
      <c r="VMQ447" s="8"/>
      <c r="VMR447" s="8"/>
      <c r="VMS447" s="8"/>
      <c r="VMT447" s="8"/>
      <c r="VMU447" s="8"/>
      <c r="VMV447" s="8"/>
      <c r="VMW447" s="8"/>
      <c r="VMX447" s="8"/>
      <c r="VMY447" s="8"/>
      <c r="VMZ447" s="8"/>
      <c r="VNA447" s="8"/>
      <c r="VNB447" s="8"/>
      <c r="VNC447" s="8"/>
      <c r="VND447" s="8"/>
      <c r="VNE447" s="8"/>
      <c r="VNF447" s="8"/>
      <c r="VNG447" s="8"/>
      <c r="VNH447" s="8"/>
      <c r="VNI447" s="8"/>
      <c r="VNJ447" s="8"/>
      <c r="VNK447" s="8"/>
      <c r="VNL447" s="8"/>
      <c r="VNM447" s="8"/>
      <c r="VNN447" s="8"/>
      <c r="VNO447" s="8"/>
      <c r="VNP447" s="8"/>
      <c r="VNQ447" s="8"/>
      <c r="VNR447" s="8"/>
      <c r="VNS447" s="8"/>
      <c r="VNT447" s="8"/>
      <c r="VNU447" s="8"/>
      <c r="VNV447" s="8"/>
      <c r="VNW447" s="8"/>
      <c r="VNX447" s="8"/>
      <c r="VNY447" s="8"/>
      <c r="VNZ447" s="8"/>
      <c r="VOA447" s="8"/>
      <c r="VOB447" s="8"/>
      <c r="VOC447" s="8"/>
      <c r="VOD447" s="8"/>
      <c r="VOE447" s="8"/>
      <c r="VOF447" s="8"/>
      <c r="VOG447" s="8"/>
      <c r="VOH447" s="8"/>
      <c r="VOI447" s="8"/>
      <c r="VOJ447" s="8"/>
      <c r="VOK447" s="8"/>
      <c r="VOL447" s="8"/>
      <c r="VOM447" s="8"/>
      <c r="VON447" s="8"/>
      <c r="VOO447" s="8"/>
      <c r="VOP447" s="8"/>
      <c r="VOQ447" s="8"/>
      <c r="VOR447" s="8"/>
      <c r="VOS447" s="8"/>
      <c r="VOT447" s="8"/>
      <c r="VOU447" s="8"/>
      <c r="VOV447" s="8"/>
      <c r="VOW447" s="8"/>
      <c r="VOX447" s="8"/>
      <c r="VOY447" s="8"/>
      <c r="VOZ447" s="8"/>
      <c r="VPA447" s="8"/>
      <c r="VPB447" s="8"/>
      <c r="VPC447" s="8"/>
      <c r="VPD447" s="8"/>
      <c r="VPE447" s="8"/>
      <c r="VPF447" s="8"/>
      <c r="VPG447" s="8"/>
      <c r="VPH447" s="8"/>
      <c r="VPI447" s="8"/>
      <c r="VPJ447" s="8"/>
      <c r="VPK447" s="8"/>
      <c r="VPL447" s="8"/>
      <c r="VPM447" s="8"/>
      <c r="VPN447" s="8"/>
      <c r="VPO447" s="8"/>
      <c r="VPP447" s="8"/>
      <c r="VPQ447" s="8"/>
      <c r="VPR447" s="8"/>
      <c r="VPS447" s="8"/>
      <c r="VPT447" s="8"/>
      <c r="VPU447" s="8"/>
      <c r="VPV447" s="8"/>
      <c r="VPW447" s="8"/>
      <c r="VPX447" s="8"/>
      <c r="VPY447" s="8"/>
      <c r="VPZ447" s="8"/>
      <c r="VQA447" s="8"/>
      <c r="VQB447" s="8"/>
      <c r="VQC447" s="8"/>
      <c r="VQD447" s="8"/>
      <c r="VQE447" s="8"/>
      <c r="VQF447" s="8"/>
      <c r="VQG447" s="8"/>
      <c r="VQH447" s="8"/>
      <c r="VQI447" s="8"/>
      <c r="VQJ447" s="8"/>
      <c r="VQK447" s="8"/>
      <c r="VQL447" s="8"/>
      <c r="VQM447" s="8"/>
      <c r="VQN447" s="8"/>
      <c r="VQO447" s="8"/>
      <c r="VQP447" s="8"/>
      <c r="VQQ447" s="8"/>
      <c r="VQR447" s="8"/>
      <c r="VQS447" s="8"/>
      <c r="VQT447" s="8"/>
      <c r="VQU447" s="8"/>
      <c r="VQV447" s="8"/>
      <c r="VQW447" s="8"/>
      <c r="VQX447" s="8"/>
      <c r="VQY447" s="8"/>
      <c r="VQZ447" s="8"/>
      <c r="VRA447" s="8"/>
      <c r="VRB447" s="8"/>
      <c r="VRC447" s="8"/>
      <c r="VRD447" s="8"/>
      <c r="VRE447" s="8"/>
      <c r="VRF447" s="8"/>
      <c r="VRG447" s="8"/>
      <c r="VRH447" s="8"/>
      <c r="VRI447" s="8"/>
      <c r="VRJ447" s="8"/>
      <c r="VRK447" s="8"/>
      <c r="VRL447" s="8"/>
      <c r="VRM447" s="8"/>
      <c r="VRN447" s="8"/>
      <c r="VRO447" s="8"/>
      <c r="VRP447" s="8"/>
      <c r="VRQ447" s="8"/>
      <c r="VRR447" s="8"/>
      <c r="VRS447" s="8"/>
      <c r="VRT447" s="8"/>
      <c r="VRU447" s="8"/>
      <c r="VRV447" s="8"/>
      <c r="VRW447" s="8"/>
      <c r="VRX447" s="8"/>
      <c r="VRY447" s="8"/>
      <c r="VRZ447" s="8"/>
      <c r="VSA447" s="8"/>
      <c r="VSB447" s="8"/>
      <c r="VSC447" s="8"/>
      <c r="VSD447" s="8"/>
      <c r="VSE447" s="8"/>
      <c r="VSF447" s="8"/>
      <c r="VSG447" s="8"/>
      <c r="VSH447" s="8"/>
      <c r="VSI447" s="8"/>
      <c r="VSJ447" s="8"/>
      <c r="VSK447" s="8"/>
      <c r="VSL447" s="8"/>
      <c r="VSM447" s="8"/>
      <c r="VSN447" s="8"/>
      <c r="VSO447" s="8"/>
      <c r="VSP447" s="8"/>
      <c r="VSQ447" s="8"/>
      <c r="VSR447" s="8"/>
      <c r="VSS447" s="8"/>
      <c r="VST447" s="8"/>
      <c r="VSU447" s="8"/>
      <c r="VSV447" s="8"/>
      <c r="VSW447" s="8"/>
      <c r="VSX447" s="8"/>
      <c r="VSY447" s="8"/>
      <c r="VSZ447" s="8"/>
      <c r="VTA447" s="8"/>
      <c r="VTB447" s="8"/>
      <c r="VTC447" s="8"/>
      <c r="VTD447" s="8"/>
      <c r="VTE447" s="8"/>
      <c r="VTF447" s="8"/>
      <c r="VTG447" s="8"/>
      <c r="VTH447" s="8"/>
      <c r="VTI447" s="8"/>
      <c r="VTJ447" s="8"/>
      <c r="VTK447" s="8"/>
      <c r="VTL447" s="8"/>
      <c r="VTM447" s="8"/>
      <c r="VTN447" s="8"/>
      <c r="VTO447" s="8"/>
      <c r="VTP447" s="8"/>
      <c r="VTQ447" s="8"/>
      <c r="VTR447" s="8"/>
      <c r="VTS447" s="8"/>
      <c r="VTT447" s="8"/>
      <c r="VTU447" s="8"/>
      <c r="VTV447" s="8"/>
      <c r="VTW447" s="8"/>
      <c r="VTX447" s="8"/>
      <c r="VTY447" s="8"/>
      <c r="VTZ447" s="8"/>
      <c r="VUA447" s="8"/>
      <c r="VUB447" s="8"/>
      <c r="VUC447" s="8"/>
      <c r="VUD447" s="8"/>
      <c r="VUE447" s="8"/>
      <c r="VUF447" s="8"/>
      <c r="VUG447" s="8"/>
      <c r="VUH447" s="8"/>
      <c r="VUI447" s="8"/>
      <c r="VUJ447" s="8"/>
      <c r="VUK447" s="8"/>
      <c r="VUL447" s="8"/>
      <c r="VUM447" s="8"/>
      <c r="VUN447" s="8"/>
      <c r="VUO447" s="8"/>
      <c r="VUP447" s="8"/>
      <c r="VUQ447" s="8"/>
      <c r="VUR447" s="8"/>
      <c r="VUS447" s="8"/>
      <c r="VUT447" s="8"/>
      <c r="VUU447" s="8"/>
      <c r="VUV447" s="8"/>
      <c r="VUW447" s="8"/>
      <c r="VUX447" s="8"/>
      <c r="VUY447" s="8"/>
      <c r="VUZ447" s="8"/>
      <c r="VVA447" s="8"/>
      <c r="VVB447" s="8"/>
      <c r="VVC447" s="8"/>
      <c r="VVD447" s="8"/>
      <c r="VVE447" s="8"/>
      <c r="VVF447" s="8"/>
      <c r="VVG447" s="8"/>
      <c r="VVH447" s="8"/>
      <c r="VVI447" s="8"/>
      <c r="VVJ447" s="8"/>
      <c r="VVK447" s="8"/>
      <c r="VVL447" s="8"/>
      <c r="VVM447" s="8"/>
      <c r="VVN447" s="8"/>
      <c r="VVO447" s="8"/>
      <c r="VVP447" s="8"/>
      <c r="VVQ447" s="8"/>
      <c r="VVR447" s="8"/>
      <c r="VVS447" s="8"/>
      <c r="VVT447" s="8"/>
      <c r="VVU447" s="8"/>
      <c r="VVV447" s="8"/>
      <c r="VVW447" s="8"/>
      <c r="VVX447" s="8"/>
      <c r="VVY447" s="8"/>
      <c r="VVZ447" s="8"/>
      <c r="VWA447" s="8"/>
      <c r="VWB447" s="8"/>
      <c r="VWC447" s="8"/>
      <c r="VWD447" s="8"/>
      <c r="VWE447" s="8"/>
      <c r="VWF447" s="8"/>
      <c r="VWG447" s="8"/>
      <c r="VWH447" s="8"/>
      <c r="VWI447" s="8"/>
      <c r="VWJ447" s="8"/>
      <c r="VWK447" s="8"/>
      <c r="VWL447" s="8"/>
      <c r="VWM447" s="8"/>
      <c r="VWN447" s="8"/>
      <c r="VWO447" s="8"/>
      <c r="VWP447" s="8"/>
      <c r="VWQ447" s="8"/>
      <c r="VWR447" s="8"/>
      <c r="VWS447" s="8"/>
      <c r="VWT447" s="8"/>
      <c r="VWU447" s="8"/>
      <c r="VWV447" s="8"/>
      <c r="VWW447" s="8"/>
      <c r="VWX447" s="8"/>
      <c r="VWY447" s="8"/>
      <c r="VWZ447" s="8"/>
      <c r="VXA447" s="8"/>
      <c r="VXB447" s="8"/>
      <c r="VXC447" s="8"/>
      <c r="VXD447" s="8"/>
      <c r="VXE447" s="8"/>
      <c r="VXF447" s="8"/>
      <c r="VXG447" s="8"/>
      <c r="VXH447" s="8"/>
      <c r="VXI447" s="8"/>
      <c r="VXJ447" s="8"/>
      <c r="VXK447" s="8"/>
      <c r="VXL447" s="8"/>
      <c r="VXM447" s="8"/>
      <c r="VXN447" s="8"/>
      <c r="VXO447" s="8"/>
      <c r="VXP447" s="8"/>
      <c r="VXQ447" s="8"/>
      <c r="VXR447" s="8"/>
      <c r="VXS447" s="8"/>
      <c r="VXT447" s="8"/>
      <c r="VXU447" s="8"/>
      <c r="VXV447" s="8"/>
      <c r="VXW447" s="8"/>
      <c r="VXX447" s="8"/>
      <c r="VXY447" s="8"/>
      <c r="VXZ447" s="8"/>
      <c r="VYA447" s="8"/>
      <c r="VYB447" s="8"/>
      <c r="VYC447" s="8"/>
      <c r="VYD447" s="8"/>
      <c r="VYE447" s="8"/>
      <c r="VYF447" s="8"/>
      <c r="VYG447" s="8"/>
      <c r="VYH447" s="8"/>
      <c r="VYI447" s="8"/>
      <c r="VYJ447" s="8"/>
      <c r="VYK447" s="8"/>
      <c r="VYL447" s="8"/>
      <c r="VYM447" s="8"/>
      <c r="VYN447" s="8"/>
      <c r="VYO447" s="8"/>
      <c r="VYP447" s="8"/>
      <c r="VYQ447" s="8"/>
      <c r="VYR447" s="8"/>
      <c r="VYS447" s="8"/>
      <c r="VYT447" s="8"/>
      <c r="VYU447" s="8"/>
      <c r="VYV447" s="8"/>
      <c r="VYW447" s="8"/>
      <c r="VYX447" s="8"/>
      <c r="VYY447" s="8"/>
      <c r="VYZ447" s="8"/>
      <c r="VZA447" s="8"/>
      <c r="VZB447" s="8"/>
      <c r="VZC447" s="8"/>
      <c r="VZD447" s="8"/>
      <c r="VZE447" s="8"/>
      <c r="VZF447" s="8"/>
      <c r="VZG447" s="8"/>
      <c r="VZH447" s="8"/>
      <c r="VZI447" s="8"/>
      <c r="VZJ447" s="8"/>
      <c r="VZK447" s="8"/>
      <c r="VZL447" s="8"/>
      <c r="VZM447" s="8"/>
      <c r="VZN447" s="8"/>
      <c r="VZO447" s="8"/>
      <c r="VZP447" s="8"/>
      <c r="VZQ447" s="8"/>
      <c r="VZR447" s="8"/>
      <c r="VZS447" s="8"/>
      <c r="VZT447" s="8"/>
      <c r="VZU447" s="8"/>
      <c r="VZV447" s="8"/>
      <c r="VZW447" s="8"/>
      <c r="VZX447" s="8"/>
      <c r="VZY447" s="8"/>
      <c r="VZZ447" s="8"/>
      <c r="WAA447" s="8"/>
      <c r="WAB447" s="8"/>
      <c r="WAC447" s="8"/>
      <c r="WAD447" s="8"/>
      <c r="WAE447" s="8"/>
      <c r="WAF447" s="8"/>
      <c r="WAG447" s="8"/>
      <c r="WAH447" s="8"/>
      <c r="WAI447" s="8"/>
      <c r="WAJ447" s="8"/>
      <c r="WAK447" s="8"/>
      <c r="WAL447" s="8"/>
      <c r="WAM447" s="8"/>
      <c r="WAN447" s="8"/>
      <c r="WAO447" s="8"/>
      <c r="WAP447" s="8"/>
      <c r="WAQ447" s="8"/>
      <c r="WAR447" s="8"/>
      <c r="WAS447" s="8"/>
      <c r="WAT447" s="8"/>
      <c r="WAU447" s="8"/>
      <c r="WAV447" s="8"/>
      <c r="WAW447" s="8"/>
      <c r="WAX447" s="8"/>
      <c r="WAY447" s="8"/>
      <c r="WAZ447" s="8"/>
      <c r="WBA447" s="8"/>
      <c r="WBB447" s="8"/>
      <c r="WBC447" s="8"/>
      <c r="WBD447" s="8"/>
      <c r="WBE447" s="8"/>
      <c r="WBF447" s="8"/>
      <c r="WBG447" s="8"/>
      <c r="WBH447" s="8"/>
      <c r="WBI447" s="8"/>
      <c r="WBJ447" s="8"/>
      <c r="WBK447" s="8"/>
      <c r="WBL447" s="8"/>
      <c r="WBM447" s="8"/>
      <c r="WBN447" s="8"/>
      <c r="WBO447" s="8"/>
      <c r="WBP447" s="8"/>
      <c r="WBQ447" s="8"/>
      <c r="WBR447" s="8"/>
      <c r="WBS447" s="8"/>
      <c r="WBT447" s="8"/>
      <c r="WBU447" s="8"/>
      <c r="WBV447" s="8"/>
      <c r="WBW447" s="8"/>
      <c r="WBX447" s="8"/>
      <c r="WBY447" s="8"/>
      <c r="WBZ447" s="8"/>
      <c r="WCA447" s="8"/>
      <c r="WCB447" s="8"/>
      <c r="WCC447" s="8"/>
      <c r="WCD447" s="8"/>
      <c r="WCE447" s="8"/>
      <c r="WCF447" s="8"/>
      <c r="WCG447" s="8"/>
      <c r="WCH447" s="8"/>
      <c r="WCI447" s="8"/>
      <c r="WCJ447" s="8"/>
      <c r="WCK447" s="8"/>
      <c r="WCL447" s="8"/>
      <c r="WCM447" s="8"/>
      <c r="WCN447" s="8"/>
      <c r="WCO447" s="8"/>
      <c r="WCP447" s="8"/>
      <c r="WCQ447" s="8"/>
      <c r="WCR447" s="8"/>
      <c r="WCS447" s="8"/>
      <c r="WCT447" s="8"/>
      <c r="WCU447" s="8"/>
      <c r="WCV447" s="8"/>
      <c r="WCW447" s="8"/>
      <c r="WCX447" s="8"/>
      <c r="WCY447" s="8"/>
      <c r="WCZ447" s="8"/>
      <c r="WDA447" s="8"/>
      <c r="WDB447" s="8"/>
      <c r="WDC447" s="8"/>
      <c r="WDD447" s="8"/>
      <c r="WDE447" s="8"/>
      <c r="WDF447" s="8"/>
      <c r="WDG447" s="8"/>
      <c r="WDH447" s="8"/>
      <c r="WDI447" s="8"/>
      <c r="WDJ447" s="8"/>
      <c r="WDK447" s="8"/>
      <c r="WDL447" s="8"/>
      <c r="WDM447" s="8"/>
      <c r="WDN447" s="8"/>
      <c r="WDO447" s="8"/>
      <c r="WDP447" s="8"/>
      <c r="WDQ447" s="8"/>
      <c r="WDR447" s="8"/>
      <c r="WDS447" s="8"/>
      <c r="WDT447" s="8"/>
      <c r="WDU447" s="8"/>
      <c r="WDV447" s="8"/>
      <c r="WDW447" s="8"/>
      <c r="WDX447" s="8"/>
      <c r="WDY447" s="8"/>
      <c r="WDZ447" s="8"/>
      <c r="WEA447" s="8"/>
      <c r="WEB447" s="8"/>
      <c r="WEC447" s="8"/>
      <c r="WED447" s="8"/>
      <c r="WEE447" s="8"/>
      <c r="WEF447" s="8"/>
      <c r="WEG447" s="8"/>
      <c r="WEH447" s="8"/>
      <c r="WEI447" s="8"/>
      <c r="WEJ447" s="8"/>
      <c r="WEK447" s="8"/>
      <c r="WEL447" s="8"/>
      <c r="WEM447" s="8"/>
      <c r="WEN447" s="8"/>
      <c r="WEO447" s="8"/>
      <c r="WEP447" s="8"/>
      <c r="WEQ447" s="8"/>
      <c r="WER447" s="8"/>
      <c r="WES447" s="8"/>
      <c r="WET447" s="8"/>
      <c r="WEU447" s="8"/>
      <c r="WEV447" s="8"/>
      <c r="WEW447" s="8"/>
      <c r="WEX447" s="8"/>
      <c r="WEY447" s="8"/>
      <c r="WEZ447" s="8"/>
      <c r="WFA447" s="8"/>
      <c r="WFB447" s="8"/>
      <c r="WFC447" s="8"/>
      <c r="WFD447" s="8"/>
      <c r="WFE447" s="8"/>
      <c r="WFF447" s="8"/>
      <c r="WFG447" s="8"/>
      <c r="WFH447" s="8"/>
      <c r="WFI447" s="8"/>
      <c r="WFJ447" s="8"/>
      <c r="WFK447" s="8"/>
      <c r="WFL447" s="8"/>
      <c r="WFM447" s="8"/>
      <c r="WFN447" s="8"/>
      <c r="WFO447" s="8"/>
      <c r="WFP447" s="8"/>
      <c r="WFQ447" s="8"/>
      <c r="WFR447" s="8"/>
      <c r="WFS447" s="8"/>
      <c r="WFT447" s="8"/>
      <c r="WFU447" s="8"/>
      <c r="WFV447" s="8"/>
      <c r="WFW447" s="8"/>
      <c r="WFX447" s="8"/>
      <c r="WFY447" s="8"/>
      <c r="WFZ447" s="8"/>
      <c r="WGA447" s="8"/>
      <c r="WGB447" s="8"/>
      <c r="WGC447" s="8"/>
      <c r="WGD447" s="8"/>
      <c r="WGE447" s="8"/>
      <c r="WGF447" s="8"/>
      <c r="WGG447" s="8"/>
      <c r="WGH447" s="8"/>
      <c r="WGI447" s="8"/>
      <c r="WGJ447" s="8"/>
      <c r="WGK447" s="8"/>
      <c r="WGL447" s="8"/>
      <c r="WGM447" s="8"/>
      <c r="WGN447" s="8"/>
      <c r="WGO447" s="8"/>
      <c r="WGP447" s="8"/>
      <c r="WGQ447" s="8"/>
      <c r="WGR447" s="8"/>
      <c r="WGS447" s="8"/>
      <c r="WGT447" s="8"/>
      <c r="WGU447" s="8"/>
      <c r="WGV447" s="8"/>
      <c r="WGW447" s="8"/>
      <c r="WGX447" s="8"/>
      <c r="WGY447" s="8"/>
      <c r="WGZ447" s="8"/>
      <c r="WHA447" s="8"/>
      <c r="WHB447" s="8"/>
      <c r="WHC447" s="8"/>
      <c r="WHD447" s="8"/>
      <c r="WHE447" s="8"/>
      <c r="WHF447" s="8"/>
      <c r="WHG447" s="8"/>
      <c r="WHH447" s="8"/>
      <c r="WHI447" s="8"/>
      <c r="WHJ447" s="8"/>
      <c r="WHK447" s="8"/>
      <c r="WHL447" s="8"/>
      <c r="WHM447" s="8"/>
      <c r="WHN447" s="8"/>
      <c r="WHO447" s="8"/>
      <c r="WHP447" s="8"/>
      <c r="WHQ447" s="8"/>
      <c r="WHR447" s="8"/>
      <c r="WHS447" s="8"/>
      <c r="WHT447" s="8"/>
      <c r="WHU447" s="8"/>
      <c r="WHV447" s="8"/>
      <c r="WHW447" s="8"/>
      <c r="WHX447" s="8"/>
      <c r="WHY447" s="8"/>
      <c r="WHZ447" s="8"/>
      <c r="WIA447" s="8"/>
      <c r="WIB447" s="8"/>
      <c r="WIC447" s="8"/>
      <c r="WID447" s="8"/>
      <c r="WIE447" s="8"/>
      <c r="WIF447" s="8"/>
      <c r="WIG447" s="8"/>
      <c r="WIH447" s="8"/>
      <c r="WII447" s="8"/>
      <c r="WIJ447" s="8"/>
      <c r="WIK447" s="8"/>
      <c r="WIL447" s="8"/>
      <c r="WIM447" s="8"/>
      <c r="WIN447" s="8"/>
      <c r="WIO447" s="8"/>
      <c r="WIP447" s="8"/>
      <c r="WIQ447" s="8"/>
      <c r="WIR447" s="8"/>
      <c r="WIS447" s="8"/>
      <c r="WIT447" s="8"/>
      <c r="WIU447" s="8"/>
      <c r="WIV447" s="8"/>
      <c r="WIW447" s="8"/>
      <c r="WIX447" s="8"/>
      <c r="WIY447" s="8"/>
      <c r="WIZ447" s="8"/>
      <c r="WJA447" s="8"/>
      <c r="WJB447" s="8"/>
      <c r="WJC447" s="8"/>
      <c r="WJD447" s="8"/>
      <c r="WJE447" s="8"/>
      <c r="WJF447" s="8"/>
      <c r="WJG447" s="8"/>
      <c r="WJH447" s="8"/>
      <c r="WJI447" s="8"/>
      <c r="WJJ447" s="8"/>
      <c r="WJK447" s="8"/>
      <c r="WJL447" s="8"/>
      <c r="WJM447" s="8"/>
      <c r="WJN447" s="8"/>
      <c r="WJO447" s="8"/>
      <c r="WJP447" s="8"/>
      <c r="WJQ447" s="8"/>
      <c r="WJR447" s="8"/>
      <c r="WJS447" s="8"/>
      <c r="WJT447" s="8"/>
      <c r="WJU447" s="8"/>
      <c r="WJV447" s="8"/>
      <c r="WJW447" s="8"/>
      <c r="WJX447" s="8"/>
      <c r="WJY447" s="8"/>
      <c r="WJZ447" s="8"/>
      <c r="WKA447" s="8"/>
      <c r="WKB447" s="8"/>
      <c r="WKC447" s="8"/>
      <c r="WKD447" s="8"/>
      <c r="WKE447" s="8"/>
      <c r="WKF447" s="8"/>
      <c r="WKG447" s="8"/>
      <c r="WKH447" s="8"/>
      <c r="WKI447" s="8"/>
      <c r="WKJ447" s="8"/>
      <c r="WKK447" s="8"/>
      <c r="WKL447" s="8"/>
      <c r="WKM447" s="8"/>
      <c r="WKN447" s="8"/>
      <c r="WKO447" s="8"/>
      <c r="WKP447" s="8"/>
      <c r="WKQ447" s="8"/>
      <c r="WKR447" s="8"/>
      <c r="WKS447" s="8"/>
      <c r="WKT447" s="8"/>
      <c r="WKU447" s="8"/>
      <c r="WKV447" s="8"/>
      <c r="WKW447" s="8"/>
      <c r="WKX447" s="8"/>
      <c r="WKY447" s="8"/>
      <c r="WKZ447" s="8"/>
      <c r="WLA447" s="8"/>
      <c r="WLB447" s="8"/>
      <c r="WLC447" s="8"/>
      <c r="WLD447" s="8"/>
      <c r="WLE447" s="8"/>
      <c r="WLF447" s="8"/>
      <c r="WLG447" s="8"/>
      <c r="WLH447" s="8"/>
      <c r="WLI447" s="8"/>
      <c r="WLJ447" s="8"/>
      <c r="WLK447" s="8"/>
      <c r="WLL447" s="8"/>
      <c r="WLM447" s="8"/>
      <c r="WLN447" s="8"/>
      <c r="WLO447" s="8"/>
      <c r="WLP447" s="8"/>
      <c r="WLQ447" s="8"/>
      <c r="WLR447" s="8"/>
      <c r="WLS447" s="8"/>
      <c r="WLT447" s="8"/>
      <c r="WLU447" s="8"/>
      <c r="WLV447" s="8"/>
      <c r="WLW447" s="8"/>
      <c r="WLX447" s="8"/>
      <c r="WLY447" s="8"/>
      <c r="WLZ447" s="8"/>
      <c r="WMA447" s="8"/>
      <c r="WMB447" s="8"/>
      <c r="WMC447" s="8"/>
      <c r="WMD447" s="8"/>
      <c r="WME447" s="8"/>
      <c r="WMF447" s="8"/>
      <c r="WMG447" s="8"/>
      <c r="WMH447" s="8"/>
      <c r="WMI447" s="8"/>
      <c r="WMJ447" s="8"/>
      <c r="WMK447" s="8"/>
      <c r="WML447" s="8"/>
      <c r="WMM447" s="8"/>
      <c r="WMN447" s="8"/>
      <c r="WMO447" s="8"/>
      <c r="WMP447" s="8"/>
      <c r="WMQ447" s="8"/>
      <c r="WMR447" s="8"/>
      <c r="WMS447" s="8"/>
      <c r="WMT447" s="8"/>
      <c r="WMU447" s="8"/>
      <c r="WMV447" s="8"/>
      <c r="WMW447" s="8"/>
      <c r="WMX447" s="8"/>
      <c r="WMY447" s="8"/>
      <c r="WMZ447" s="8"/>
      <c r="WNA447" s="8"/>
      <c r="WNB447" s="8"/>
      <c r="WNC447" s="8"/>
      <c r="WND447" s="8"/>
      <c r="WNE447" s="8"/>
      <c r="WNF447" s="8"/>
      <c r="WNG447" s="8"/>
      <c r="WNH447" s="8"/>
      <c r="WNI447" s="8"/>
      <c r="WNJ447" s="8"/>
      <c r="WNK447" s="8"/>
      <c r="WNL447" s="8"/>
      <c r="WNM447" s="8"/>
      <c r="WNN447" s="8"/>
      <c r="WNO447" s="8"/>
      <c r="WNP447" s="8"/>
      <c r="WNQ447" s="8"/>
      <c r="WNR447" s="8"/>
      <c r="WNS447" s="8"/>
      <c r="WNT447" s="8"/>
      <c r="WNU447" s="8"/>
      <c r="WNV447" s="8"/>
      <c r="WNW447" s="8"/>
      <c r="WNX447" s="8"/>
      <c r="WNY447" s="8"/>
      <c r="WNZ447" s="8"/>
      <c r="WOA447" s="8"/>
      <c r="WOB447" s="8"/>
      <c r="WOC447" s="8"/>
      <c r="WOD447" s="8"/>
      <c r="WOE447" s="8"/>
      <c r="WOF447" s="8"/>
      <c r="WOG447" s="8"/>
      <c r="WOH447" s="8"/>
      <c r="WOI447" s="8"/>
      <c r="WOJ447" s="8"/>
      <c r="WOK447" s="8"/>
      <c r="WOL447" s="8"/>
      <c r="WOM447" s="8"/>
      <c r="WON447" s="8"/>
      <c r="WOO447" s="8"/>
      <c r="WOP447" s="8"/>
      <c r="WOQ447" s="8"/>
      <c r="WOR447" s="8"/>
      <c r="WOS447" s="8"/>
      <c r="WOT447" s="8"/>
      <c r="WOU447" s="8"/>
      <c r="WOV447" s="8"/>
      <c r="WOW447" s="8"/>
      <c r="WOX447" s="8"/>
      <c r="WOY447" s="8"/>
      <c r="WOZ447" s="8"/>
      <c r="WPA447" s="8"/>
      <c r="WPB447" s="8"/>
      <c r="WPC447" s="8"/>
      <c r="WPD447" s="8"/>
      <c r="WPE447" s="8"/>
      <c r="WPF447" s="8"/>
      <c r="WPG447" s="8"/>
      <c r="WPH447" s="8"/>
      <c r="WPI447" s="8"/>
      <c r="WPJ447" s="8"/>
      <c r="WPK447" s="8"/>
      <c r="WPL447" s="8"/>
      <c r="WPM447" s="8"/>
      <c r="WPN447" s="8"/>
      <c r="WPO447" s="8"/>
      <c r="WPP447" s="8"/>
      <c r="WPQ447" s="8"/>
      <c r="WPR447" s="8"/>
      <c r="WPS447" s="8"/>
      <c r="WPT447" s="8"/>
      <c r="WPU447" s="8"/>
      <c r="WPV447" s="8"/>
      <c r="WPW447" s="8"/>
      <c r="WPX447" s="8"/>
      <c r="WPY447" s="8"/>
      <c r="WPZ447" s="8"/>
      <c r="WQA447" s="8"/>
      <c r="WQB447" s="8"/>
      <c r="WQC447" s="8"/>
      <c r="WQD447" s="8"/>
      <c r="WQE447" s="8"/>
      <c r="WQF447" s="8"/>
      <c r="WQG447" s="8"/>
      <c r="WQH447" s="8"/>
      <c r="WQI447" s="8"/>
      <c r="WQJ447" s="8"/>
      <c r="WQK447" s="8"/>
      <c r="WQL447" s="8"/>
      <c r="WQM447" s="8"/>
      <c r="WQN447" s="8"/>
      <c r="WQO447" s="8"/>
      <c r="WQP447" s="8"/>
      <c r="WQQ447" s="8"/>
      <c r="WQR447" s="8"/>
      <c r="WQS447" s="8"/>
      <c r="WQT447" s="8"/>
      <c r="WQU447" s="8"/>
      <c r="WQV447" s="8"/>
      <c r="WQW447" s="8"/>
      <c r="WQX447" s="8"/>
      <c r="WQY447" s="8"/>
      <c r="WQZ447" s="8"/>
      <c r="WRA447" s="8"/>
      <c r="WRB447" s="8"/>
      <c r="WRC447" s="8"/>
      <c r="WRD447" s="8"/>
      <c r="WRE447" s="8"/>
      <c r="WRF447" s="8"/>
      <c r="WRG447" s="8"/>
      <c r="WRH447" s="8"/>
      <c r="WRI447" s="8"/>
      <c r="WRJ447" s="8"/>
      <c r="WRK447" s="8"/>
      <c r="WRL447" s="8"/>
      <c r="WRM447" s="8"/>
      <c r="WRN447" s="8"/>
      <c r="WRO447" s="8"/>
      <c r="WRP447" s="8"/>
      <c r="WRQ447" s="8"/>
      <c r="WRR447" s="8"/>
      <c r="WRS447" s="8"/>
      <c r="WRT447" s="8"/>
      <c r="WRU447" s="8"/>
      <c r="WRV447" s="8"/>
      <c r="WRW447" s="8"/>
      <c r="WRX447" s="8"/>
      <c r="WRY447" s="8"/>
      <c r="WRZ447" s="8"/>
      <c r="WSA447" s="8"/>
      <c r="WSB447" s="8"/>
      <c r="WSC447" s="8"/>
      <c r="WSD447" s="8"/>
      <c r="WSE447" s="8"/>
      <c r="WSF447" s="8"/>
      <c r="WSG447" s="8"/>
      <c r="WSH447" s="8"/>
      <c r="WSI447" s="8"/>
      <c r="WSJ447" s="8"/>
      <c r="WSK447" s="8"/>
      <c r="WSL447" s="8"/>
      <c r="WSM447" s="8"/>
      <c r="WSN447" s="8"/>
      <c r="WSO447" s="8"/>
      <c r="WSP447" s="8"/>
      <c r="WSQ447" s="8"/>
      <c r="WSR447" s="8"/>
      <c r="WSS447" s="8"/>
      <c r="WST447" s="8"/>
      <c r="WSU447" s="8"/>
      <c r="WSV447" s="8"/>
      <c r="WSW447" s="8"/>
      <c r="WSX447" s="8"/>
      <c r="WSY447" s="8"/>
      <c r="WSZ447" s="8"/>
      <c r="WTA447" s="8"/>
      <c r="WTB447" s="8"/>
      <c r="WTC447" s="8"/>
      <c r="WTD447" s="8"/>
      <c r="WTE447" s="8"/>
      <c r="WTF447" s="8"/>
      <c r="WTG447" s="8"/>
      <c r="WTH447" s="8"/>
      <c r="WTI447" s="8"/>
      <c r="WTJ447" s="8"/>
      <c r="WTK447" s="8"/>
      <c r="WTL447" s="8"/>
      <c r="WTM447" s="8"/>
      <c r="WTN447" s="8"/>
      <c r="WTO447" s="8"/>
      <c r="WTP447" s="8"/>
      <c r="WTQ447" s="8"/>
      <c r="WTR447" s="8"/>
      <c r="WTS447" s="8"/>
      <c r="WTT447" s="8"/>
      <c r="WTU447" s="8"/>
      <c r="WTV447" s="8"/>
      <c r="WTW447" s="8"/>
      <c r="WTX447" s="8"/>
      <c r="WTY447" s="8"/>
      <c r="WTZ447" s="8"/>
      <c r="WUA447" s="8"/>
      <c r="WUB447" s="8"/>
      <c r="WUC447" s="8"/>
      <c r="WUD447" s="8"/>
      <c r="WUE447" s="8"/>
      <c r="WUF447" s="8"/>
      <c r="WUG447" s="8"/>
      <c r="WUH447" s="8"/>
      <c r="WUI447" s="8"/>
      <c r="WUJ447" s="8"/>
      <c r="WUK447" s="8"/>
      <c r="WUL447" s="8"/>
      <c r="WUM447" s="8"/>
      <c r="WUN447" s="8"/>
      <c r="WUO447" s="8"/>
      <c r="WUP447" s="8"/>
      <c r="WUQ447" s="8"/>
      <c r="WUR447" s="8"/>
      <c r="WUS447" s="8"/>
      <c r="WUT447" s="8"/>
      <c r="WUU447" s="8"/>
      <c r="WUV447" s="8"/>
      <c r="WUW447" s="8"/>
      <c r="WUX447" s="8"/>
    </row>
    <row r="448" spans="1:16118" s="179" customFormat="1" ht="4.8" customHeight="1">
      <c r="A448" s="198"/>
      <c r="B448" s="175"/>
      <c r="C448" s="176"/>
      <c r="D448" s="175"/>
      <c r="E448" s="175"/>
      <c r="F448" s="177"/>
      <c r="G448" s="177"/>
      <c r="H448" s="178"/>
      <c r="J448" s="199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  <c r="IW448" s="8"/>
      <c r="IX448" s="8"/>
      <c r="IY448" s="8"/>
      <c r="IZ448" s="8"/>
      <c r="JA448" s="8"/>
      <c r="JB448" s="8"/>
      <c r="JC448" s="8"/>
      <c r="JD448" s="8"/>
      <c r="JE448" s="8"/>
      <c r="JF448" s="8"/>
      <c r="JG448" s="8"/>
      <c r="JH448" s="8"/>
      <c r="JI448" s="8"/>
      <c r="JJ448" s="8"/>
      <c r="JK448" s="8"/>
      <c r="JL448" s="8"/>
      <c r="JM448" s="8"/>
      <c r="JN448" s="8"/>
      <c r="JO448" s="8"/>
      <c r="JP448" s="8"/>
      <c r="JQ448" s="8"/>
      <c r="JR448" s="8"/>
      <c r="JS448" s="8"/>
      <c r="JT448" s="8"/>
      <c r="JU448" s="8"/>
      <c r="JV448" s="8"/>
      <c r="JW448" s="8"/>
      <c r="JX448" s="8"/>
      <c r="JY448" s="8"/>
      <c r="JZ448" s="8"/>
      <c r="KA448" s="8"/>
      <c r="KB448" s="8"/>
      <c r="KC448" s="8"/>
      <c r="KD448" s="8"/>
      <c r="KE448" s="8"/>
      <c r="KF448" s="8"/>
      <c r="KG448" s="8"/>
      <c r="KH448" s="8"/>
      <c r="KI448" s="8"/>
      <c r="KJ448" s="8"/>
      <c r="KK448" s="8"/>
      <c r="KL448" s="8"/>
      <c r="KM448" s="8"/>
      <c r="KN448" s="8"/>
      <c r="KO448" s="8"/>
      <c r="KP448" s="8"/>
      <c r="KQ448" s="8"/>
      <c r="KR448" s="8"/>
      <c r="KS448" s="8"/>
      <c r="KT448" s="8"/>
      <c r="KU448" s="8"/>
      <c r="KV448" s="8"/>
      <c r="KW448" s="8"/>
      <c r="KX448" s="8"/>
      <c r="KY448" s="8"/>
      <c r="KZ448" s="8"/>
      <c r="LA448" s="8"/>
      <c r="LB448" s="8"/>
      <c r="LC448" s="8"/>
      <c r="LD448" s="8"/>
      <c r="LE448" s="8"/>
      <c r="LF448" s="8"/>
      <c r="LG448" s="8"/>
      <c r="LH448" s="8"/>
      <c r="LI448" s="8"/>
      <c r="LJ448" s="8"/>
      <c r="LK448" s="8"/>
      <c r="LL448" s="8"/>
      <c r="LM448" s="8"/>
      <c r="LN448" s="8"/>
      <c r="LO448" s="8"/>
      <c r="LP448" s="8"/>
      <c r="LQ448" s="8"/>
      <c r="LR448" s="8"/>
      <c r="LS448" s="8"/>
      <c r="LT448" s="8"/>
      <c r="LU448" s="8"/>
      <c r="LV448" s="8"/>
      <c r="LW448" s="8"/>
      <c r="LX448" s="8"/>
      <c r="LY448" s="8"/>
      <c r="LZ448" s="8"/>
      <c r="MA448" s="8"/>
      <c r="MB448" s="8"/>
      <c r="MC448" s="8"/>
      <c r="MD448" s="8"/>
      <c r="ME448" s="8"/>
      <c r="MF448" s="8"/>
      <c r="MG448" s="8"/>
      <c r="MH448" s="8"/>
      <c r="MI448" s="8"/>
      <c r="MJ448" s="8"/>
      <c r="MK448" s="8"/>
      <c r="ML448" s="8"/>
      <c r="MM448" s="8"/>
      <c r="MN448" s="8"/>
      <c r="MO448" s="8"/>
      <c r="MP448" s="8"/>
      <c r="MQ448" s="8"/>
      <c r="MR448" s="8"/>
      <c r="MS448" s="8"/>
      <c r="MT448" s="8"/>
      <c r="MU448" s="8"/>
      <c r="MV448" s="8"/>
      <c r="MW448" s="8"/>
      <c r="MX448" s="8"/>
      <c r="MY448" s="8"/>
      <c r="MZ448" s="8"/>
      <c r="NA448" s="8"/>
      <c r="NB448" s="8"/>
      <c r="NC448" s="8"/>
      <c r="ND448" s="8"/>
      <c r="NE448" s="8"/>
      <c r="NF448" s="8"/>
      <c r="NG448" s="8"/>
      <c r="NH448" s="8"/>
      <c r="NI448" s="8"/>
      <c r="NJ448" s="8"/>
      <c r="NK448" s="8"/>
      <c r="NL448" s="8"/>
      <c r="NM448" s="8"/>
      <c r="NN448" s="8"/>
      <c r="NO448" s="8"/>
      <c r="NP448" s="8"/>
      <c r="NQ448" s="8"/>
      <c r="NR448" s="8"/>
      <c r="NS448" s="8"/>
      <c r="NT448" s="8"/>
      <c r="NU448" s="8"/>
      <c r="NV448" s="8"/>
      <c r="NW448" s="8"/>
      <c r="NX448" s="8"/>
      <c r="NY448" s="8"/>
      <c r="NZ448" s="8"/>
      <c r="OA448" s="8"/>
      <c r="OB448" s="8"/>
      <c r="OC448" s="8"/>
      <c r="OD448" s="8"/>
      <c r="OE448" s="8"/>
      <c r="OF448" s="8"/>
      <c r="OG448" s="8"/>
      <c r="OH448" s="8"/>
      <c r="OI448" s="8"/>
      <c r="OJ448" s="8"/>
      <c r="OK448" s="8"/>
      <c r="OL448" s="8"/>
      <c r="OM448" s="8"/>
      <c r="ON448" s="8"/>
      <c r="OO448" s="8"/>
      <c r="OP448" s="8"/>
      <c r="OQ448" s="8"/>
      <c r="OR448" s="8"/>
      <c r="OS448" s="8"/>
      <c r="OT448" s="8"/>
      <c r="OU448" s="8"/>
      <c r="OV448" s="8"/>
      <c r="OW448" s="8"/>
      <c r="OX448" s="8"/>
      <c r="OY448" s="8"/>
      <c r="OZ448" s="8"/>
      <c r="PA448" s="8"/>
      <c r="PB448" s="8"/>
      <c r="PC448" s="8"/>
      <c r="PD448" s="8"/>
      <c r="PE448" s="8"/>
      <c r="PF448" s="8"/>
      <c r="PG448" s="8"/>
      <c r="PH448" s="8"/>
      <c r="PI448" s="8"/>
      <c r="PJ448" s="8"/>
      <c r="PK448" s="8"/>
      <c r="PL448" s="8"/>
      <c r="PM448" s="8"/>
      <c r="PN448" s="8"/>
      <c r="PO448" s="8"/>
      <c r="PP448" s="8"/>
      <c r="PQ448" s="8"/>
      <c r="PR448" s="8"/>
      <c r="PS448" s="8"/>
      <c r="PT448" s="8"/>
      <c r="PU448" s="8"/>
      <c r="PV448" s="8"/>
      <c r="PW448" s="8"/>
      <c r="PX448" s="8"/>
      <c r="PY448" s="8"/>
      <c r="PZ448" s="8"/>
      <c r="QA448" s="8"/>
      <c r="QB448" s="8"/>
      <c r="QC448" s="8"/>
      <c r="QD448" s="8"/>
      <c r="QE448" s="8"/>
      <c r="QF448" s="8"/>
      <c r="QG448" s="8"/>
      <c r="QH448" s="8"/>
      <c r="QI448" s="8"/>
      <c r="QJ448" s="8"/>
      <c r="QK448" s="8"/>
      <c r="QL448" s="8"/>
      <c r="QM448" s="8"/>
      <c r="QN448" s="8"/>
      <c r="QO448" s="8"/>
      <c r="QP448" s="8"/>
      <c r="QQ448" s="8"/>
      <c r="QR448" s="8"/>
      <c r="QS448" s="8"/>
      <c r="QT448" s="8"/>
      <c r="QU448" s="8"/>
      <c r="QV448" s="8"/>
      <c r="QW448" s="8"/>
      <c r="QX448" s="8"/>
      <c r="QY448" s="8"/>
      <c r="QZ448" s="8"/>
      <c r="RA448" s="8"/>
      <c r="RB448" s="8"/>
      <c r="RC448" s="8"/>
      <c r="RD448" s="8"/>
      <c r="RE448" s="8"/>
      <c r="RF448" s="8"/>
      <c r="RG448" s="8"/>
      <c r="RH448" s="8"/>
      <c r="RI448" s="8"/>
      <c r="RJ448" s="8"/>
      <c r="RK448" s="8"/>
      <c r="RL448" s="8"/>
      <c r="RM448" s="8"/>
      <c r="RN448" s="8"/>
      <c r="RO448" s="8"/>
      <c r="RP448" s="8"/>
      <c r="RQ448" s="8"/>
      <c r="RR448" s="8"/>
      <c r="RS448" s="8"/>
      <c r="RT448" s="8"/>
      <c r="RU448" s="8"/>
      <c r="RV448" s="8"/>
      <c r="RW448" s="8"/>
      <c r="RX448" s="8"/>
      <c r="RY448" s="8"/>
      <c r="RZ448" s="8"/>
      <c r="SA448" s="8"/>
      <c r="SB448" s="8"/>
      <c r="SC448" s="8"/>
      <c r="SD448" s="8"/>
      <c r="SE448" s="8"/>
      <c r="SF448" s="8"/>
      <c r="SG448" s="8"/>
      <c r="SH448" s="8"/>
      <c r="SI448" s="8"/>
      <c r="SJ448" s="8"/>
      <c r="SK448" s="8"/>
      <c r="SL448" s="8"/>
      <c r="SM448" s="8"/>
      <c r="SN448" s="8"/>
      <c r="SO448" s="8"/>
      <c r="SP448" s="8"/>
      <c r="SQ448" s="8"/>
      <c r="SR448" s="8"/>
      <c r="SS448" s="8"/>
      <c r="ST448" s="8"/>
      <c r="SU448" s="8"/>
      <c r="SV448" s="8"/>
      <c r="SW448" s="8"/>
      <c r="SX448" s="8"/>
      <c r="SY448" s="8"/>
      <c r="SZ448" s="8"/>
      <c r="TA448" s="8"/>
      <c r="TB448" s="8"/>
      <c r="TC448" s="8"/>
      <c r="TD448" s="8"/>
      <c r="TE448" s="8"/>
      <c r="TF448" s="8"/>
      <c r="TG448" s="8"/>
      <c r="TH448" s="8"/>
      <c r="TI448" s="8"/>
      <c r="TJ448" s="8"/>
      <c r="TK448" s="8"/>
      <c r="TL448" s="8"/>
      <c r="TM448" s="8"/>
      <c r="TN448" s="8"/>
      <c r="TO448" s="8"/>
      <c r="TP448" s="8"/>
      <c r="TQ448" s="8"/>
      <c r="TR448" s="8"/>
      <c r="TS448" s="8"/>
      <c r="TT448" s="8"/>
      <c r="TU448" s="8"/>
      <c r="TV448" s="8"/>
      <c r="TW448" s="8"/>
      <c r="TX448" s="8"/>
      <c r="TY448" s="8"/>
      <c r="TZ448" s="8"/>
      <c r="UA448" s="8"/>
      <c r="UB448" s="8"/>
      <c r="UC448" s="8"/>
      <c r="UD448" s="8"/>
      <c r="UE448" s="8"/>
      <c r="UF448" s="8"/>
      <c r="UG448" s="8"/>
      <c r="UH448" s="8"/>
      <c r="UI448" s="8"/>
      <c r="UJ448" s="8"/>
      <c r="UK448" s="8"/>
      <c r="UL448" s="8"/>
      <c r="UM448" s="8"/>
      <c r="UN448" s="8"/>
      <c r="UO448" s="8"/>
      <c r="UP448" s="8"/>
      <c r="UQ448" s="8"/>
      <c r="UR448" s="8"/>
      <c r="US448" s="8"/>
      <c r="UT448" s="8"/>
      <c r="UU448" s="8"/>
      <c r="UV448" s="8"/>
      <c r="UW448" s="8"/>
      <c r="UX448" s="8"/>
      <c r="UY448" s="8"/>
      <c r="UZ448" s="8"/>
      <c r="VA448" s="8"/>
      <c r="VB448" s="8"/>
      <c r="VC448" s="8"/>
      <c r="VD448" s="8"/>
      <c r="VE448" s="8"/>
      <c r="VF448" s="8"/>
      <c r="VG448" s="8"/>
      <c r="VH448" s="8"/>
      <c r="VI448" s="8"/>
      <c r="VJ448" s="8"/>
      <c r="VK448" s="8"/>
      <c r="VL448" s="8"/>
      <c r="VM448" s="8"/>
      <c r="VN448" s="8"/>
      <c r="VO448" s="8"/>
      <c r="VP448" s="8"/>
      <c r="VQ448" s="8"/>
      <c r="VR448" s="8"/>
      <c r="VS448" s="8"/>
      <c r="VT448" s="8"/>
      <c r="VU448" s="8"/>
      <c r="VV448" s="8"/>
      <c r="VW448" s="8"/>
      <c r="VX448" s="8"/>
      <c r="VY448" s="8"/>
      <c r="VZ448" s="8"/>
      <c r="WA448" s="8"/>
      <c r="WB448" s="8"/>
      <c r="WC448" s="8"/>
      <c r="WD448" s="8"/>
      <c r="WE448" s="8"/>
      <c r="WF448" s="8"/>
      <c r="WG448" s="8"/>
      <c r="WH448" s="8"/>
      <c r="WI448" s="8"/>
      <c r="WJ448" s="8"/>
      <c r="WK448" s="8"/>
      <c r="WL448" s="8"/>
      <c r="WM448" s="8"/>
      <c r="WN448" s="8"/>
      <c r="WO448" s="8"/>
      <c r="WP448" s="8"/>
      <c r="WQ448" s="8"/>
      <c r="WR448" s="8"/>
      <c r="WS448" s="8"/>
      <c r="WT448" s="8"/>
      <c r="WU448" s="8"/>
      <c r="WV448" s="8"/>
      <c r="WW448" s="8"/>
      <c r="WX448" s="8"/>
      <c r="WY448" s="8"/>
      <c r="WZ448" s="8"/>
      <c r="XA448" s="8"/>
      <c r="XB448" s="8"/>
      <c r="XC448" s="8"/>
      <c r="XD448" s="8"/>
      <c r="XE448" s="8"/>
      <c r="XF448" s="8"/>
      <c r="XG448" s="8"/>
      <c r="XH448" s="8"/>
      <c r="XI448" s="8"/>
      <c r="XJ448" s="8"/>
      <c r="XK448" s="8"/>
      <c r="XL448" s="8"/>
      <c r="XM448" s="8"/>
      <c r="XN448" s="8"/>
      <c r="XO448" s="8"/>
      <c r="XP448" s="8"/>
      <c r="XQ448" s="8"/>
      <c r="XR448" s="8"/>
      <c r="XS448" s="8"/>
      <c r="XT448" s="8"/>
      <c r="XU448" s="8"/>
      <c r="XV448" s="8"/>
      <c r="XW448" s="8"/>
      <c r="XX448" s="8"/>
      <c r="XY448" s="8"/>
      <c r="XZ448" s="8"/>
      <c r="YA448" s="8"/>
      <c r="YB448" s="8"/>
      <c r="YC448" s="8"/>
      <c r="YD448" s="8"/>
      <c r="YE448" s="8"/>
      <c r="YF448" s="8"/>
      <c r="YG448" s="8"/>
      <c r="YH448" s="8"/>
      <c r="YI448" s="8"/>
      <c r="YJ448" s="8"/>
      <c r="YK448" s="8"/>
      <c r="YL448" s="8"/>
      <c r="YM448" s="8"/>
      <c r="YN448" s="8"/>
      <c r="YO448" s="8"/>
      <c r="YP448" s="8"/>
      <c r="YQ448" s="8"/>
      <c r="YR448" s="8"/>
      <c r="YS448" s="8"/>
      <c r="YT448" s="8"/>
      <c r="YU448" s="8"/>
      <c r="YV448" s="8"/>
      <c r="YW448" s="8"/>
      <c r="YX448" s="8"/>
      <c r="YY448" s="8"/>
      <c r="YZ448" s="8"/>
      <c r="ZA448" s="8"/>
      <c r="ZB448" s="8"/>
      <c r="ZC448" s="8"/>
      <c r="ZD448" s="8"/>
      <c r="ZE448" s="8"/>
      <c r="ZF448" s="8"/>
      <c r="ZG448" s="8"/>
      <c r="ZH448" s="8"/>
      <c r="ZI448" s="8"/>
      <c r="ZJ448" s="8"/>
      <c r="ZK448" s="8"/>
      <c r="ZL448" s="8"/>
      <c r="ZM448" s="8"/>
      <c r="ZN448" s="8"/>
      <c r="ZO448" s="8"/>
      <c r="ZP448" s="8"/>
      <c r="ZQ448" s="8"/>
      <c r="ZR448" s="8"/>
      <c r="ZS448" s="8"/>
      <c r="ZT448" s="8"/>
      <c r="ZU448" s="8"/>
      <c r="ZV448" s="8"/>
      <c r="ZW448" s="8"/>
      <c r="ZX448" s="8"/>
      <c r="ZY448" s="8"/>
      <c r="ZZ448" s="8"/>
      <c r="AAA448" s="8"/>
      <c r="AAB448" s="8"/>
      <c r="AAC448" s="8"/>
      <c r="AAD448" s="8"/>
      <c r="AAE448" s="8"/>
      <c r="AAF448" s="8"/>
      <c r="AAG448" s="8"/>
      <c r="AAH448" s="8"/>
      <c r="AAI448" s="8"/>
      <c r="AAJ448" s="8"/>
      <c r="AAK448" s="8"/>
      <c r="AAL448" s="8"/>
      <c r="AAM448" s="8"/>
      <c r="AAN448" s="8"/>
      <c r="AAO448" s="8"/>
      <c r="AAP448" s="8"/>
      <c r="AAQ448" s="8"/>
      <c r="AAR448" s="8"/>
      <c r="AAS448" s="8"/>
      <c r="AAT448" s="8"/>
      <c r="AAU448" s="8"/>
      <c r="AAV448" s="8"/>
      <c r="AAW448" s="8"/>
      <c r="AAX448" s="8"/>
      <c r="AAY448" s="8"/>
      <c r="AAZ448" s="8"/>
      <c r="ABA448" s="8"/>
      <c r="ABB448" s="8"/>
      <c r="ABC448" s="8"/>
      <c r="ABD448" s="8"/>
      <c r="ABE448" s="8"/>
      <c r="ABF448" s="8"/>
      <c r="ABG448" s="8"/>
      <c r="ABH448" s="8"/>
      <c r="ABI448" s="8"/>
      <c r="ABJ448" s="8"/>
      <c r="ABK448" s="8"/>
      <c r="ABL448" s="8"/>
      <c r="ABM448" s="8"/>
      <c r="ABN448" s="8"/>
      <c r="ABO448" s="8"/>
      <c r="ABP448" s="8"/>
      <c r="ABQ448" s="8"/>
      <c r="ABR448" s="8"/>
      <c r="ABS448" s="8"/>
      <c r="ABT448" s="8"/>
      <c r="ABU448" s="8"/>
      <c r="ABV448" s="8"/>
      <c r="ABW448" s="8"/>
      <c r="ABX448" s="8"/>
      <c r="ABY448" s="8"/>
      <c r="ABZ448" s="8"/>
      <c r="ACA448" s="8"/>
      <c r="ACB448" s="8"/>
      <c r="ACC448" s="8"/>
      <c r="ACD448" s="8"/>
      <c r="ACE448" s="8"/>
      <c r="ACF448" s="8"/>
      <c r="ACG448" s="8"/>
      <c r="ACH448" s="8"/>
      <c r="ACI448" s="8"/>
      <c r="ACJ448" s="8"/>
      <c r="ACK448" s="8"/>
      <c r="ACL448" s="8"/>
      <c r="ACM448" s="8"/>
      <c r="ACN448" s="8"/>
      <c r="ACO448" s="8"/>
      <c r="ACP448" s="8"/>
      <c r="ACQ448" s="8"/>
      <c r="ACR448" s="8"/>
      <c r="ACS448" s="8"/>
      <c r="ACT448" s="8"/>
      <c r="ACU448" s="8"/>
      <c r="ACV448" s="8"/>
      <c r="ACW448" s="8"/>
      <c r="ACX448" s="8"/>
      <c r="ACY448" s="8"/>
      <c r="ACZ448" s="8"/>
      <c r="ADA448" s="8"/>
      <c r="ADB448" s="8"/>
      <c r="ADC448" s="8"/>
      <c r="ADD448" s="8"/>
      <c r="ADE448" s="8"/>
      <c r="ADF448" s="8"/>
      <c r="ADG448" s="8"/>
      <c r="ADH448" s="8"/>
      <c r="ADI448" s="8"/>
      <c r="ADJ448" s="8"/>
      <c r="ADK448" s="8"/>
      <c r="ADL448" s="8"/>
      <c r="ADM448" s="8"/>
      <c r="ADN448" s="8"/>
      <c r="ADO448" s="8"/>
      <c r="ADP448" s="8"/>
      <c r="ADQ448" s="8"/>
      <c r="ADR448" s="8"/>
      <c r="ADS448" s="8"/>
      <c r="ADT448" s="8"/>
      <c r="ADU448" s="8"/>
      <c r="ADV448" s="8"/>
      <c r="ADW448" s="8"/>
      <c r="ADX448" s="8"/>
      <c r="ADY448" s="8"/>
      <c r="ADZ448" s="8"/>
      <c r="AEA448" s="8"/>
      <c r="AEB448" s="8"/>
      <c r="AEC448" s="8"/>
      <c r="AED448" s="8"/>
      <c r="AEE448" s="8"/>
      <c r="AEF448" s="8"/>
      <c r="AEG448" s="8"/>
      <c r="AEH448" s="8"/>
      <c r="AEI448" s="8"/>
      <c r="AEJ448" s="8"/>
      <c r="AEK448" s="8"/>
      <c r="AEL448" s="8"/>
      <c r="AEM448" s="8"/>
      <c r="AEN448" s="8"/>
      <c r="AEO448" s="8"/>
      <c r="AEP448" s="8"/>
      <c r="AEQ448" s="8"/>
      <c r="AER448" s="8"/>
      <c r="AES448" s="8"/>
      <c r="AET448" s="8"/>
      <c r="AEU448" s="8"/>
      <c r="AEV448" s="8"/>
      <c r="AEW448" s="8"/>
      <c r="AEX448" s="8"/>
      <c r="AEY448" s="8"/>
      <c r="AEZ448" s="8"/>
      <c r="AFA448" s="8"/>
      <c r="AFB448" s="8"/>
      <c r="AFC448" s="8"/>
      <c r="AFD448" s="8"/>
      <c r="AFE448" s="8"/>
      <c r="AFF448" s="8"/>
      <c r="AFG448" s="8"/>
      <c r="AFH448" s="8"/>
      <c r="AFI448" s="8"/>
      <c r="AFJ448" s="8"/>
      <c r="AFK448" s="8"/>
      <c r="AFL448" s="8"/>
      <c r="AFM448" s="8"/>
      <c r="AFN448" s="8"/>
      <c r="AFO448" s="8"/>
      <c r="AFP448" s="8"/>
      <c r="AFQ448" s="8"/>
      <c r="AFR448" s="8"/>
      <c r="AFS448" s="8"/>
      <c r="AFT448" s="8"/>
      <c r="AFU448" s="8"/>
      <c r="AFV448" s="8"/>
      <c r="AFW448" s="8"/>
      <c r="AFX448" s="8"/>
      <c r="AFY448" s="8"/>
      <c r="AFZ448" s="8"/>
      <c r="AGA448" s="8"/>
      <c r="AGB448" s="8"/>
      <c r="AGC448" s="8"/>
      <c r="AGD448" s="8"/>
      <c r="AGE448" s="8"/>
      <c r="AGF448" s="8"/>
      <c r="AGG448" s="8"/>
      <c r="AGH448" s="8"/>
      <c r="AGI448" s="8"/>
      <c r="AGJ448" s="8"/>
      <c r="AGK448" s="8"/>
      <c r="AGL448" s="8"/>
      <c r="AGM448" s="8"/>
      <c r="AGN448" s="8"/>
      <c r="AGO448" s="8"/>
      <c r="AGP448" s="8"/>
      <c r="AGQ448" s="8"/>
      <c r="AGR448" s="8"/>
      <c r="AGS448" s="8"/>
      <c r="AGT448" s="8"/>
      <c r="AGU448" s="8"/>
      <c r="AGV448" s="8"/>
      <c r="AGW448" s="8"/>
      <c r="AGX448" s="8"/>
      <c r="AGY448" s="8"/>
      <c r="AGZ448" s="8"/>
      <c r="AHA448" s="8"/>
      <c r="AHB448" s="8"/>
      <c r="AHC448" s="8"/>
      <c r="AHD448" s="8"/>
      <c r="AHE448" s="8"/>
      <c r="AHF448" s="8"/>
      <c r="AHG448" s="8"/>
      <c r="AHH448" s="8"/>
      <c r="AHI448" s="8"/>
      <c r="AHJ448" s="8"/>
      <c r="AHK448" s="8"/>
      <c r="AHL448" s="8"/>
      <c r="AHM448" s="8"/>
      <c r="AHN448" s="8"/>
      <c r="AHO448" s="8"/>
      <c r="AHP448" s="8"/>
      <c r="AHQ448" s="8"/>
      <c r="AHR448" s="8"/>
      <c r="AHS448" s="8"/>
      <c r="AHT448" s="8"/>
      <c r="AHU448" s="8"/>
      <c r="AHV448" s="8"/>
      <c r="AHW448" s="8"/>
      <c r="AHX448" s="8"/>
      <c r="AHY448" s="8"/>
      <c r="AHZ448" s="8"/>
      <c r="AIA448" s="8"/>
      <c r="AIB448" s="8"/>
      <c r="AIC448" s="8"/>
      <c r="AID448" s="8"/>
      <c r="AIE448" s="8"/>
      <c r="AIF448" s="8"/>
      <c r="AIG448" s="8"/>
      <c r="AIH448" s="8"/>
      <c r="AII448" s="8"/>
      <c r="AIJ448" s="8"/>
      <c r="AIK448" s="8"/>
      <c r="AIL448" s="8"/>
      <c r="AIM448" s="8"/>
      <c r="AIN448" s="8"/>
      <c r="AIO448" s="8"/>
      <c r="AIP448" s="8"/>
      <c r="AIQ448" s="8"/>
      <c r="AIR448" s="8"/>
      <c r="AIS448" s="8"/>
      <c r="AIT448" s="8"/>
      <c r="AIU448" s="8"/>
      <c r="AIV448" s="8"/>
      <c r="AIW448" s="8"/>
      <c r="AIX448" s="8"/>
      <c r="AIY448" s="8"/>
      <c r="AIZ448" s="8"/>
      <c r="AJA448" s="8"/>
      <c r="AJB448" s="8"/>
      <c r="AJC448" s="8"/>
      <c r="AJD448" s="8"/>
      <c r="AJE448" s="8"/>
      <c r="AJF448" s="8"/>
      <c r="AJG448" s="8"/>
      <c r="AJH448" s="8"/>
      <c r="AJI448" s="8"/>
      <c r="AJJ448" s="8"/>
      <c r="AJK448" s="8"/>
      <c r="AJL448" s="8"/>
      <c r="AJM448" s="8"/>
      <c r="AJN448" s="8"/>
      <c r="AJO448" s="8"/>
      <c r="AJP448" s="8"/>
      <c r="AJQ448" s="8"/>
      <c r="AJR448" s="8"/>
      <c r="AJS448" s="8"/>
      <c r="AJT448" s="8"/>
      <c r="AJU448" s="8"/>
      <c r="AJV448" s="8"/>
      <c r="AJW448" s="8"/>
      <c r="AJX448" s="8"/>
      <c r="AJY448" s="8"/>
      <c r="AJZ448" s="8"/>
      <c r="AKA448" s="8"/>
      <c r="AKB448" s="8"/>
      <c r="AKC448" s="8"/>
      <c r="AKD448" s="8"/>
      <c r="AKE448" s="8"/>
      <c r="AKF448" s="8"/>
      <c r="AKG448" s="8"/>
      <c r="AKH448" s="8"/>
      <c r="AKI448" s="8"/>
      <c r="AKJ448" s="8"/>
      <c r="AKK448" s="8"/>
      <c r="AKL448" s="8"/>
      <c r="AKM448" s="8"/>
      <c r="AKN448" s="8"/>
      <c r="AKO448" s="8"/>
      <c r="AKP448" s="8"/>
      <c r="AKQ448" s="8"/>
      <c r="AKR448" s="8"/>
      <c r="AKS448" s="8"/>
      <c r="AKT448" s="8"/>
      <c r="AKU448" s="8"/>
      <c r="AKV448" s="8"/>
      <c r="AKW448" s="8"/>
      <c r="AKX448" s="8"/>
      <c r="AKY448" s="8"/>
      <c r="AKZ448" s="8"/>
      <c r="ALA448" s="8"/>
      <c r="ALB448" s="8"/>
      <c r="ALC448" s="8"/>
      <c r="ALD448" s="8"/>
      <c r="ALE448" s="8"/>
      <c r="ALF448" s="8"/>
      <c r="ALG448" s="8"/>
      <c r="ALH448" s="8"/>
      <c r="ALI448" s="8"/>
      <c r="ALJ448" s="8"/>
      <c r="ALK448" s="8"/>
      <c r="ALL448" s="8"/>
      <c r="ALM448" s="8"/>
      <c r="ALN448" s="8"/>
      <c r="ALO448" s="8"/>
      <c r="ALP448" s="8"/>
      <c r="ALQ448" s="8"/>
      <c r="ALR448" s="8"/>
      <c r="ALS448" s="8"/>
      <c r="ALT448" s="8"/>
      <c r="ALU448" s="8"/>
      <c r="ALV448" s="8"/>
      <c r="ALW448" s="8"/>
      <c r="ALX448" s="8"/>
      <c r="ALY448" s="8"/>
      <c r="ALZ448" s="8"/>
      <c r="AMA448" s="8"/>
      <c r="AMB448" s="8"/>
      <c r="AMC448" s="8"/>
      <c r="AMD448" s="8"/>
      <c r="AME448" s="8"/>
      <c r="AMF448" s="8"/>
      <c r="AMG448" s="8"/>
      <c r="AMH448" s="8"/>
      <c r="AMI448" s="8"/>
      <c r="AMJ448" s="8"/>
      <c r="AMK448" s="8"/>
      <c r="AML448" s="8"/>
      <c r="AMM448" s="8"/>
      <c r="AMN448" s="8"/>
      <c r="AMO448" s="8"/>
      <c r="AMP448" s="8"/>
      <c r="AMQ448" s="8"/>
      <c r="AMR448" s="8"/>
      <c r="AMS448" s="8"/>
      <c r="AMT448" s="8"/>
      <c r="AMU448" s="8"/>
      <c r="AMV448" s="8"/>
      <c r="AMW448" s="8"/>
      <c r="AMX448" s="8"/>
      <c r="AMY448" s="8"/>
      <c r="AMZ448" s="8"/>
      <c r="ANA448" s="8"/>
      <c r="ANB448" s="8"/>
      <c r="ANC448" s="8"/>
      <c r="AND448" s="8"/>
      <c r="ANE448" s="8"/>
      <c r="ANF448" s="8"/>
      <c r="ANG448" s="8"/>
      <c r="ANH448" s="8"/>
      <c r="ANI448" s="8"/>
      <c r="ANJ448" s="8"/>
      <c r="ANK448" s="8"/>
      <c r="ANL448" s="8"/>
      <c r="ANM448" s="8"/>
      <c r="ANN448" s="8"/>
      <c r="ANO448" s="8"/>
      <c r="ANP448" s="8"/>
      <c r="ANQ448" s="8"/>
      <c r="ANR448" s="8"/>
      <c r="ANS448" s="8"/>
      <c r="ANT448" s="8"/>
      <c r="ANU448" s="8"/>
      <c r="ANV448" s="8"/>
      <c r="ANW448" s="8"/>
      <c r="ANX448" s="8"/>
      <c r="ANY448" s="8"/>
      <c r="ANZ448" s="8"/>
      <c r="AOA448" s="8"/>
      <c r="AOB448" s="8"/>
      <c r="AOC448" s="8"/>
      <c r="AOD448" s="8"/>
      <c r="AOE448" s="8"/>
      <c r="AOF448" s="8"/>
      <c r="AOG448" s="8"/>
      <c r="AOH448" s="8"/>
      <c r="AOI448" s="8"/>
      <c r="AOJ448" s="8"/>
      <c r="AOK448" s="8"/>
      <c r="AOL448" s="8"/>
      <c r="AOM448" s="8"/>
      <c r="AON448" s="8"/>
      <c r="AOO448" s="8"/>
      <c r="AOP448" s="8"/>
      <c r="AOQ448" s="8"/>
      <c r="AOR448" s="8"/>
      <c r="AOS448" s="8"/>
      <c r="AOT448" s="8"/>
      <c r="AOU448" s="8"/>
      <c r="AOV448" s="8"/>
      <c r="AOW448" s="8"/>
      <c r="AOX448" s="8"/>
      <c r="AOY448" s="8"/>
      <c r="AOZ448" s="8"/>
      <c r="APA448" s="8"/>
      <c r="APB448" s="8"/>
      <c r="APC448" s="8"/>
      <c r="APD448" s="8"/>
      <c r="APE448" s="8"/>
      <c r="APF448" s="8"/>
      <c r="APG448" s="8"/>
      <c r="APH448" s="8"/>
      <c r="API448" s="8"/>
      <c r="APJ448" s="8"/>
      <c r="APK448" s="8"/>
      <c r="APL448" s="8"/>
      <c r="APM448" s="8"/>
      <c r="APN448" s="8"/>
      <c r="APO448" s="8"/>
      <c r="APP448" s="8"/>
      <c r="APQ448" s="8"/>
      <c r="APR448" s="8"/>
      <c r="APS448" s="8"/>
      <c r="APT448" s="8"/>
      <c r="APU448" s="8"/>
      <c r="APV448" s="8"/>
      <c r="APW448" s="8"/>
      <c r="APX448" s="8"/>
      <c r="APY448" s="8"/>
      <c r="APZ448" s="8"/>
      <c r="AQA448" s="8"/>
      <c r="AQB448" s="8"/>
      <c r="AQC448" s="8"/>
      <c r="AQD448" s="8"/>
      <c r="AQE448" s="8"/>
      <c r="AQF448" s="8"/>
      <c r="AQG448" s="8"/>
      <c r="AQH448" s="8"/>
      <c r="AQI448" s="8"/>
      <c r="AQJ448" s="8"/>
      <c r="AQK448" s="8"/>
      <c r="AQL448" s="8"/>
      <c r="AQM448" s="8"/>
      <c r="AQN448" s="8"/>
      <c r="AQO448" s="8"/>
      <c r="AQP448" s="8"/>
      <c r="AQQ448" s="8"/>
      <c r="AQR448" s="8"/>
      <c r="AQS448" s="8"/>
      <c r="AQT448" s="8"/>
      <c r="AQU448" s="8"/>
      <c r="AQV448" s="8"/>
      <c r="AQW448" s="8"/>
      <c r="AQX448" s="8"/>
      <c r="AQY448" s="8"/>
      <c r="AQZ448" s="8"/>
      <c r="ARA448" s="8"/>
      <c r="ARB448" s="8"/>
      <c r="ARC448" s="8"/>
      <c r="ARD448" s="8"/>
      <c r="ARE448" s="8"/>
      <c r="ARF448" s="8"/>
      <c r="ARG448" s="8"/>
      <c r="ARH448" s="8"/>
      <c r="ARI448" s="8"/>
      <c r="ARJ448" s="8"/>
      <c r="ARK448" s="8"/>
      <c r="ARL448" s="8"/>
      <c r="ARM448" s="8"/>
      <c r="ARN448" s="8"/>
      <c r="ARO448" s="8"/>
      <c r="ARP448" s="8"/>
      <c r="ARQ448" s="8"/>
      <c r="ARR448" s="8"/>
      <c r="ARS448" s="8"/>
      <c r="ART448" s="8"/>
      <c r="ARU448" s="8"/>
      <c r="ARV448" s="8"/>
      <c r="ARW448" s="8"/>
      <c r="ARX448" s="8"/>
      <c r="ARY448" s="8"/>
      <c r="ARZ448" s="8"/>
      <c r="ASA448" s="8"/>
      <c r="ASB448" s="8"/>
      <c r="ASC448" s="8"/>
      <c r="ASD448" s="8"/>
      <c r="ASE448" s="8"/>
      <c r="ASF448" s="8"/>
      <c r="ASG448" s="8"/>
      <c r="ASH448" s="8"/>
      <c r="ASI448" s="8"/>
      <c r="ASJ448" s="8"/>
      <c r="ASK448" s="8"/>
      <c r="ASL448" s="8"/>
      <c r="ASM448" s="8"/>
      <c r="ASN448" s="8"/>
      <c r="ASO448" s="8"/>
      <c r="ASP448" s="8"/>
      <c r="ASQ448" s="8"/>
      <c r="ASR448" s="8"/>
      <c r="ASS448" s="8"/>
      <c r="AST448" s="8"/>
      <c r="ASU448" s="8"/>
      <c r="ASV448" s="8"/>
      <c r="ASW448" s="8"/>
      <c r="ASX448" s="8"/>
      <c r="ASY448" s="8"/>
      <c r="ASZ448" s="8"/>
      <c r="ATA448" s="8"/>
      <c r="ATB448" s="8"/>
      <c r="ATC448" s="8"/>
      <c r="ATD448" s="8"/>
      <c r="ATE448" s="8"/>
      <c r="ATF448" s="8"/>
      <c r="ATG448" s="8"/>
      <c r="ATH448" s="8"/>
      <c r="ATI448" s="8"/>
      <c r="ATJ448" s="8"/>
      <c r="ATK448" s="8"/>
      <c r="ATL448" s="8"/>
      <c r="ATM448" s="8"/>
      <c r="ATN448" s="8"/>
      <c r="ATO448" s="8"/>
      <c r="ATP448" s="8"/>
      <c r="ATQ448" s="8"/>
      <c r="ATR448" s="8"/>
      <c r="ATS448" s="8"/>
      <c r="ATT448" s="8"/>
      <c r="ATU448" s="8"/>
      <c r="ATV448" s="8"/>
      <c r="ATW448" s="8"/>
      <c r="ATX448" s="8"/>
      <c r="ATY448" s="8"/>
      <c r="ATZ448" s="8"/>
      <c r="AUA448" s="8"/>
      <c r="AUB448" s="8"/>
      <c r="AUC448" s="8"/>
      <c r="AUD448" s="8"/>
      <c r="AUE448" s="8"/>
      <c r="AUF448" s="8"/>
      <c r="AUG448" s="8"/>
      <c r="AUH448" s="8"/>
      <c r="AUI448" s="8"/>
      <c r="AUJ448" s="8"/>
      <c r="AUK448" s="8"/>
      <c r="AUL448" s="8"/>
      <c r="AUM448" s="8"/>
      <c r="AUN448" s="8"/>
      <c r="AUO448" s="8"/>
      <c r="AUP448" s="8"/>
      <c r="AUQ448" s="8"/>
      <c r="AUR448" s="8"/>
      <c r="AUS448" s="8"/>
      <c r="AUT448" s="8"/>
      <c r="AUU448" s="8"/>
      <c r="AUV448" s="8"/>
      <c r="AUW448" s="8"/>
      <c r="AUX448" s="8"/>
      <c r="AUY448" s="8"/>
      <c r="AUZ448" s="8"/>
      <c r="AVA448" s="8"/>
      <c r="AVB448" s="8"/>
      <c r="AVC448" s="8"/>
      <c r="AVD448" s="8"/>
      <c r="AVE448" s="8"/>
      <c r="AVF448" s="8"/>
      <c r="AVG448" s="8"/>
      <c r="AVH448" s="8"/>
      <c r="AVI448" s="8"/>
      <c r="AVJ448" s="8"/>
      <c r="AVK448" s="8"/>
      <c r="AVL448" s="8"/>
      <c r="AVM448" s="8"/>
      <c r="AVN448" s="8"/>
      <c r="AVO448" s="8"/>
      <c r="AVP448" s="8"/>
      <c r="AVQ448" s="8"/>
      <c r="AVR448" s="8"/>
      <c r="AVS448" s="8"/>
      <c r="AVT448" s="8"/>
      <c r="AVU448" s="8"/>
      <c r="AVV448" s="8"/>
      <c r="AVW448" s="8"/>
      <c r="AVX448" s="8"/>
      <c r="AVY448" s="8"/>
      <c r="AVZ448" s="8"/>
      <c r="AWA448" s="8"/>
      <c r="AWB448" s="8"/>
      <c r="AWC448" s="8"/>
      <c r="AWD448" s="8"/>
      <c r="AWE448" s="8"/>
      <c r="AWF448" s="8"/>
      <c r="AWG448" s="8"/>
      <c r="AWH448" s="8"/>
      <c r="AWI448" s="8"/>
      <c r="AWJ448" s="8"/>
      <c r="AWK448" s="8"/>
      <c r="AWL448" s="8"/>
      <c r="AWM448" s="8"/>
      <c r="AWN448" s="8"/>
      <c r="AWO448" s="8"/>
      <c r="AWP448" s="8"/>
      <c r="AWQ448" s="8"/>
      <c r="AWR448" s="8"/>
      <c r="AWS448" s="8"/>
      <c r="AWT448" s="8"/>
      <c r="AWU448" s="8"/>
      <c r="AWV448" s="8"/>
      <c r="AWW448" s="8"/>
      <c r="AWX448" s="8"/>
      <c r="AWY448" s="8"/>
      <c r="AWZ448" s="8"/>
      <c r="AXA448" s="8"/>
      <c r="AXB448" s="8"/>
      <c r="AXC448" s="8"/>
      <c r="AXD448" s="8"/>
      <c r="AXE448" s="8"/>
      <c r="AXF448" s="8"/>
      <c r="AXG448" s="8"/>
      <c r="AXH448" s="8"/>
      <c r="AXI448" s="8"/>
      <c r="AXJ448" s="8"/>
      <c r="AXK448" s="8"/>
      <c r="AXL448" s="8"/>
      <c r="AXM448" s="8"/>
      <c r="AXN448" s="8"/>
      <c r="AXO448" s="8"/>
      <c r="AXP448" s="8"/>
      <c r="AXQ448" s="8"/>
      <c r="AXR448" s="8"/>
      <c r="AXS448" s="8"/>
      <c r="AXT448" s="8"/>
      <c r="AXU448" s="8"/>
      <c r="AXV448" s="8"/>
      <c r="AXW448" s="8"/>
      <c r="AXX448" s="8"/>
      <c r="AXY448" s="8"/>
      <c r="AXZ448" s="8"/>
      <c r="AYA448" s="8"/>
      <c r="AYB448" s="8"/>
      <c r="AYC448" s="8"/>
      <c r="AYD448" s="8"/>
      <c r="AYE448" s="8"/>
      <c r="AYF448" s="8"/>
      <c r="AYG448" s="8"/>
      <c r="AYH448" s="8"/>
      <c r="AYI448" s="8"/>
      <c r="AYJ448" s="8"/>
      <c r="AYK448" s="8"/>
      <c r="AYL448" s="8"/>
      <c r="AYM448" s="8"/>
      <c r="AYN448" s="8"/>
      <c r="AYO448" s="8"/>
      <c r="AYP448" s="8"/>
      <c r="AYQ448" s="8"/>
      <c r="AYR448" s="8"/>
      <c r="AYS448" s="8"/>
      <c r="AYT448" s="8"/>
      <c r="AYU448" s="8"/>
      <c r="AYV448" s="8"/>
      <c r="AYW448" s="8"/>
      <c r="AYX448" s="8"/>
      <c r="AYY448" s="8"/>
      <c r="AYZ448" s="8"/>
      <c r="AZA448" s="8"/>
      <c r="AZB448" s="8"/>
      <c r="AZC448" s="8"/>
      <c r="AZD448" s="8"/>
      <c r="AZE448" s="8"/>
      <c r="AZF448" s="8"/>
      <c r="AZG448" s="8"/>
      <c r="AZH448" s="8"/>
      <c r="AZI448" s="8"/>
      <c r="AZJ448" s="8"/>
      <c r="AZK448" s="8"/>
      <c r="AZL448" s="8"/>
      <c r="AZM448" s="8"/>
      <c r="AZN448" s="8"/>
      <c r="AZO448" s="8"/>
      <c r="AZP448" s="8"/>
      <c r="AZQ448" s="8"/>
      <c r="AZR448" s="8"/>
      <c r="AZS448" s="8"/>
      <c r="AZT448" s="8"/>
      <c r="AZU448" s="8"/>
      <c r="AZV448" s="8"/>
      <c r="AZW448" s="8"/>
      <c r="AZX448" s="8"/>
      <c r="AZY448" s="8"/>
      <c r="AZZ448" s="8"/>
      <c r="BAA448" s="8"/>
      <c r="BAB448" s="8"/>
      <c r="BAC448" s="8"/>
      <c r="BAD448" s="8"/>
      <c r="BAE448" s="8"/>
      <c r="BAF448" s="8"/>
      <c r="BAG448" s="8"/>
      <c r="BAH448" s="8"/>
      <c r="BAI448" s="8"/>
      <c r="BAJ448" s="8"/>
      <c r="BAK448" s="8"/>
      <c r="BAL448" s="8"/>
      <c r="BAM448" s="8"/>
      <c r="BAN448" s="8"/>
      <c r="BAO448" s="8"/>
      <c r="BAP448" s="8"/>
      <c r="BAQ448" s="8"/>
      <c r="BAR448" s="8"/>
      <c r="BAS448" s="8"/>
      <c r="BAT448" s="8"/>
      <c r="BAU448" s="8"/>
      <c r="BAV448" s="8"/>
      <c r="BAW448" s="8"/>
      <c r="BAX448" s="8"/>
      <c r="BAY448" s="8"/>
      <c r="BAZ448" s="8"/>
      <c r="BBA448" s="8"/>
      <c r="BBB448" s="8"/>
      <c r="BBC448" s="8"/>
      <c r="BBD448" s="8"/>
      <c r="BBE448" s="8"/>
      <c r="BBF448" s="8"/>
      <c r="BBG448" s="8"/>
      <c r="BBH448" s="8"/>
      <c r="BBI448" s="8"/>
      <c r="BBJ448" s="8"/>
      <c r="BBK448" s="8"/>
      <c r="BBL448" s="8"/>
      <c r="BBM448" s="8"/>
      <c r="BBN448" s="8"/>
      <c r="BBO448" s="8"/>
      <c r="BBP448" s="8"/>
      <c r="BBQ448" s="8"/>
      <c r="BBR448" s="8"/>
      <c r="BBS448" s="8"/>
      <c r="BBT448" s="8"/>
      <c r="BBU448" s="8"/>
      <c r="BBV448" s="8"/>
      <c r="BBW448" s="8"/>
      <c r="BBX448" s="8"/>
      <c r="BBY448" s="8"/>
      <c r="BBZ448" s="8"/>
      <c r="BCA448" s="8"/>
      <c r="BCB448" s="8"/>
      <c r="BCC448" s="8"/>
      <c r="BCD448" s="8"/>
      <c r="BCE448" s="8"/>
      <c r="BCF448" s="8"/>
      <c r="BCG448" s="8"/>
      <c r="BCH448" s="8"/>
      <c r="BCI448" s="8"/>
      <c r="BCJ448" s="8"/>
      <c r="BCK448" s="8"/>
      <c r="BCL448" s="8"/>
      <c r="BCM448" s="8"/>
      <c r="BCN448" s="8"/>
      <c r="BCO448" s="8"/>
      <c r="BCP448" s="8"/>
      <c r="BCQ448" s="8"/>
      <c r="BCR448" s="8"/>
      <c r="BCS448" s="8"/>
      <c r="BCT448" s="8"/>
      <c r="BCU448" s="8"/>
      <c r="BCV448" s="8"/>
      <c r="BCW448" s="8"/>
      <c r="BCX448" s="8"/>
      <c r="BCY448" s="8"/>
      <c r="BCZ448" s="8"/>
      <c r="BDA448" s="8"/>
      <c r="BDB448" s="8"/>
      <c r="BDC448" s="8"/>
      <c r="BDD448" s="8"/>
      <c r="BDE448" s="8"/>
      <c r="BDF448" s="8"/>
      <c r="BDG448" s="8"/>
      <c r="BDH448" s="8"/>
      <c r="BDI448" s="8"/>
      <c r="BDJ448" s="8"/>
      <c r="BDK448" s="8"/>
      <c r="BDL448" s="8"/>
      <c r="BDM448" s="8"/>
      <c r="BDN448" s="8"/>
      <c r="BDO448" s="8"/>
      <c r="BDP448" s="8"/>
      <c r="BDQ448" s="8"/>
      <c r="BDR448" s="8"/>
      <c r="BDS448" s="8"/>
      <c r="BDT448" s="8"/>
      <c r="BDU448" s="8"/>
      <c r="BDV448" s="8"/>
      <c r="BDW448" s="8"/>
      <c r="BDX448" s="8"/>
      <c r="BDY448" s="8"/>
      <c r="BDZ448" s="8"/>
      <c r="BEA448" s="8"/>
      <c r="BEB448" s="8"/>
      <c r="BEC448" s="8"/>
      <c r="BED448" s="8"/>
      <c r="BEE448" s="8"/>
      <c r="BEF448" s="8"/>
      <c r="BEG448" s="8"/>
      <c r="BEH448" s="8"/>
      <c r="BEI448" s="8"/>
      <c r="BEJ448" s="8"/>
      <c r="BEK448" s="8"/>
      <c r="BEL448" s="8"/>
      <c r="BEM448" s="8"/>
      <c r="BEN448" s="8"/>
      <c r="BEO448" s="8"/>
      <c r="BEP448" s="8"/>
      <c r="BEQ448" s="8"/>
      <c r="BER448" s="8"/>
      <c r="BES448" s="8"/>
      <c r="BET448" s="8"/>
      <c r="BEU448" s="8"/>
      <c r="BEV448" s="8"/>
      <c r="BEW448" s="8"/>
      <c r="BEX448" s="8"/>
      <c r="BEY448" s="8"/>
      <c r="BEZ448" s="8"/>
      <c r="BFA448" s="8"/>
      <c r="BFB448" s="8"/>
      <c r="BFC448" s="8"/>
      <c r="BFD448" s="8"/>
      <c r="BFE448" s="8"/>
      <c r="BFF448" s="8"/>
      <c r="BFG448" s="8"/>
      <c r="BFH448" s="8"/>
      <c r="BFI448" s="8"/>
      <c r="BFJ448" s="8"/>
      <c r="BFK448" s="8"/>
      <c r="BFL448" s="8"/>
      <c r="BFM448" s="8"/>
      <c r="BFN448" s="8"/>
      <c r="BFO448" s="8"/>
      <c r="BFP448" s="8"/>
      <c r="BFQ448" s="8"/>
      <c r="BFR448" s="8"/>
      <c r="BFS448" s="8"/>
      <c r="BFT448" s="8"/>
      <c r="BFU448" s="8"/>
      <c r="BFV448" s="8"/>
      <c r="BFW448" s="8"/>
      <c r="BFX448" s="8"/>
      <c r="BFY448" s="8"/>
      <c r="BFZ448" s="8"/>
      <c r="BGA448" s="8"/>
      <c r="BGB448" s="8"/>
      <c r="BGC448" s="8"/>
      <c r="BGD448" s="8"/>
      <c r="BGE448" s="8"/>
      <c r="BGF448" s="8"/>
      <c r="BGG448" s="8"/>
      <c r="BGH448" s="8"/>
      <c r="BGI448" s="8"/>
      <c r="BGJ448" s="8"/>
      <c r="BGK448" s="8"/>
      <c r="BGL448" s="8"/>
      <c r="BGM448" s="8"/>
      <c r="BGN448" s="8"/>
      <c r="BGO448" s="8"/>
      <c r="BGP448" s="8"/>
      <c r="BGQ448" s="8"/>
      <c r="BGR448" s="8"/>
      <c r="BGS448" s="8"/>
      <c r="BGT448" s="8"/>
      <c r="BGU448" s="8"/>
      <c r="BGV448" s="8"/>
      <c r="BGW448" s="8"/>
      <c r="BGX448" s="8"/>
      <c r="BGY448" s="8"/>
      <c r="BGZ448" s="8"/>
      <c r="BHA448" s="8"/>
      <c r="BHB448" s="8"/>
      <c r="BHC448" s="8"/>
      <c r="BHD448" s="8"/>
      <c r="BHE448" s="8"/>
      <c r="BHF448" s="8"/>
      <c r="BHG448" s="8"/>
      <c r="BHH448" s="8"/>
      <c r="BHI448" s="8"/>
      <c r="BHJ448" s="8"/>
      <c r="BHK448" s="8"/>
      <c r="BHL448" s="8"/>
      <c r="BHM448" s="8"/>
      <c r="BHN448" s="8"/>
      <c r="BHO448" s="8"/>
      <c r="BHP448" s="8"/>
      <c r="BHQ448" s="8"/>
      <c r="BHR448" s="8"/>
      <c r="BHS448" s="8"/>
      <c r="BHT448" s="8"/>
      <c r="BHU448" s="8"/>
      <c r="BHV448" s="8"/>
      <c r="BHW448" s="8"/>
      <c r="BHX448" s="8"/>
      <c r="BHY448" s="8"/>
      <c r="BHZ448" s="8"/>
      <c r="BIA448" s="8"/>
      <c r="BIB448" s="8"/>
      <c r="BIC448" s="8"/>
      <c r="BID448" s="8"/>
      <c r="BIE448" s="8"/>
      <c r="BIF448" s="8"/>
      <c r="BIG448" s="8"/>
      <c r="BIH448" s="8"/>
      <c r="BII448" s="8"/>
      <c r="BIJ448" s="8"/>
      <c r="BIK448" s="8"/>
      <c r="BIL448" s="8"/>
      <c r="BIM448" s="8"/>
      <c r="BIN448" s="8"/>
      <c r="BIO448" s="8"/>
      <c r="BIP448" s="8"/>
      <c r="BIQ448" s="8"/>
      <c r="BIR448" s="8"/>
      <c r="BIS448" s="8"/>
      <c r="BIT448" s="8"/>
      <c r="BIU448" s="8"/>
      <c r="BIV448" s="8"/>
      <c r="BIW448" s="8"/>
      <c r="BIX448" s="8"/>
      <c r="BIY448" s="8"/>
      <c r="BIZ448" s="8"/>
      <c r="BJA448" s="8"/>
      <c r="BJB448" s="8"/>
      <c r="BJC448" s="8"/>
      <c r="BJD448" s="8"/>
      <c r="BJE448" s="8"/>
      <c r="BJF448" s="8"/>
      <c r="BJG448" s="8"/>
      <c r="BJH448" s="8"/>
      <c r="BJI448" s="8"/>
      <c r="BJJ448" s="8"/>
      <c r="BJK448" s="8"/>
      <c r="BJL448" s="8"/>
      <c r="BJM448" s="8"/>
      <c r="BJN448" s="8"/>
      <c r="BJO448" s="8"/>
      <c r="BJP448" s="8"/>
      <c r="BJQ448" s="8"/>
      <c r="BJR448" s="8"/>
      <c r="BJS448" s="8"/>
      <c r="BJT448" s="8"/>
      <c r="BJU448" s="8"/>
      <c r="BJV448" s="8"/>
      <c r="BJW448" s="8"/>
      <c r="BJX448" s="8"/>
      <c r="BJY448" s="8"/>
      <c r="BJZ448" s="8"/>
      <c r="BKA448" s="8"/>
      <c r="BKB448" s="8"/>
      <c r="BKC448" s="8"/>
      <c r="BKD448" s="8"/>
      <c r="BKE448" s="8"/>
      <c r="BKF448" s="8"/>
      <c r="BKG448" s="8"/>
      <c r="BKH448" s="8"/>
      <c r="BKI448" s="8"/>
      <c r="BKJ448" s="8"/>
      <c r="BKK448" s="8"/>
      <c r="BKL448" s="8"/>
      <c r="BKM448" s="8"/>
      <c r="BKN448" s="8"/>
      <c r="BKO448" s="8"/>
      <c r="BKP448" s="8"/>
      <c r="BKQ448" s="8"/>
      <c r="BKR448" s="8"/>
      <c r="BKS448" s="8"/>
      <c r="BKT448" s="8"/>
      <c r="BKU448" s="8"/>
      <c r="BKV448" s="8"/>
      <c r="BKW448" s="8"/>
      <c r="BKX448" s="8"/>
      <c r="BKY448" s="8"/>
      <c r="BKZ448" s="8"/>
      <c r="BLA448" s="8"/>
      <c r="BLB448" s="8"/>
      <c r="BLC448" s="8"/>
      <c r="BLD448" s="8"/>
      <c r="BLE448" s="8"/>
      <c r="BLF448" s="8"/>
      <c r="BLG448" s="8"/>
      <c r="BLH448" s="8"/>
      <c r="BLI448" s="8"/>
      <c r="BLJ448" s="8"/>
      <c r="BLK448" s="8"/>
      <c r="BLL448" s="8"/>
      <c r="BLM448" s="8"/>
      <c r="BLN448" s="8"/>
      <c r="BLO448" s="8"/>
      <c r="BLP448" s="8"/>
      <c r="BLQ448" s="8"/>
      <c r="BLR448" s="8"/>
      <c r="BLS448" s="8"/>
      <c r="BLT448" s="8"/>
      <c r="BLU448" s="8"/>
      <c r="BLV448" s="8"/>
      <c r="BLW448" s="8"/>
      <c r="BLX448" s="8"/>
      <c r="BLY448" s="8"/>
      <c r="BLZ448" s="8"/>
      <c r="BMA448" s="8"/>
      <c r="BMB448" s="8"/>
      <c r="BMC448" s="8"/>
      <c r="BMD448" s="8"/>
      <c r="BME448" s="8"/>
      <c r="BMF448" s="8"/>
      <c r="BMG448" s="8"/>
      <c r="BMH448" s="8"/>
      <c r="BMI448" s="8"/>
      <c r="BMJ448" s="8"/>
      <c r="BMK448" s="8"/>
      <c r="BML448" s="8"/>
      <c r="BMM448" s="8"/>
      <c r="BMN448" s="8"/>
      <c r="BMO448" s="8"/>
      <c r="BMP448" s="8"/>
      <c r="BMQ448" s="8"/>
      <c r="BMR448" s="8"/>
      <c r="BMS448" s="8"/>
      <c r="BMT448" s="8"/>
      <c r="BMU448" s="8"/>
      <c r="BMV448" s="8"/>
      <c r="BMW448" s="8"/>
      <c r="BMX448" s="8"/>
      <c r="BMY448" s="8"/>
      <c r="BMZ448" s="8"/>
      <c r="BNA448" s="8"/>
      <c r="BNB448" s="8"/>
      <c r="BNC448" s="8"/>
      <c r="BND448" s="8"/>
      <c r="BNE448" s="8"/>
      <c r="BNF448" s="8"/>
      <c r="BNG448" s="8"/>
      <c r="BNH448" s="8"/>
      <c r="BNI448" s="8"/>
      <c r="BNJ448" s="8"/>
      <c r="BNK448" s="8"/>
      <c r="BNL448" s="8"/>
      <c r="BNM448" s="8"/>
      <c r="BNN448" s="8"/>
      <c r="BNO448" s="8"/>
      <c r="BNP448" s="8"/>
      <c r="BNQ448" s="8"/>
      <c r="BNR448" s="8"/>
      <c r="BNS448" s="8"/>
      <c r="BNT448" s="8"/>
      <c r="BNU448" s="8"/>
      <c r="BNV448" s="8"/>
      <c r="BNW448" s="8"/>
      <c r="BNX448" s="8"/>
      <c r="BNY448" s="8"/>
      <c r="BNZ448" s="8"/>
      <c r="BOA448" s="8"/>
      <c r="BOB448" s="8"/>
      <c r="BOC448" s="8"/>
      <c r="BOD448" s="8"/>
      <c r="BOE448" s="8"/>
      <c r="BOF448" s="8"/>
      <c r="BOG448" s="8"/>
      <c r="BOH448" s="8"/>
      <c r="BOI448" s="8"/>
      <c r="BOJ448" s="8"/>
      <c r="BOK448" s="8"/>
      <c r="BOL448" s="8"/>
      <c r="BOM448" s="8"/>
      <c r="BON448" s="8"/>
      <c r="BOO448" s="8"/>
      <c r="BOP448" s="8"/>
      <c r="BOQ448" s="8"/>
      <c r="BOR448" s="8"/>
      <c r="BOS448" s="8"/>
      <c r="BOT448" s="8"/>
      <c r="BOU448" s="8"/>
      <c r="BOV448" s="8"/>
      <c r="BOW448" s="8"/>
      <c r="BOX448" s="8"/>
      <c r="BOY448" s="8"/>
      <c r="BOZ448" s="8"/>
      <c r="BPA448" s="8"/>
      <c r="BPB448" s="8"/>
      <c r="BPC448" s="8"/>
      <c r="BPD448" s="8"/>
      <c r="BPE448" s="8"/>
      <c r="BPF448" s="8"/>
      <c r="BPG448" s="8"/>
      <c r="BPH448" s="8"/>
      <c r="BPI448" s="8"/>
      <c r="BPJ448" s="8"/>
      <c r="BPK448" s="8"/>
      <c r="BPL448" s="8"/>
      <c r="BPM448" s="8"/>
      <c r="BPN448" s="8"/>
      <c r="BPO448" s="8"/>
      <c r="BPP448" s="8"/>
      <c r="BPQ448" s="8"/>
      <c r="BPR448" s="8"/>
      <c r="BPS448" s="8"/>
      <c r="BPT448" s="8"/>
      <c r="BPU448" s="8"/>
      <c r="BPV448" s="8"/>
      <c r="BPW448" s="8"/>
      <c r="BPX448" s="8"/>
      <c r="BPY448" s="8"/>
      <c r="BPZ448" s="8"/>
      <c r="BQA448" s="8"/>
      <c r="BQB448" s="8"/>
      <c r="BQC448" s="8"/>
      <c r="BQD448" s="8"/>
      <c r="BQE448" s="8"/>
      <c r="BQF448" s="8"/>
      <c r="BQG448" s="8"/>
      <c r="BQH448" s="8"/>
      <c r="BQI448" s="8"/>
      <c r="BQJ448" s="8"/>
      <c r="BQK448" s="8"/>
      <c r="BQL448" s="8"/>
      <c r="BQM448" s="8"/>
      <c r="BQN448" s="8"/>
      <c r="BQO448" s="8"/>
      <c r="BQP448" s="8"/>
      <c r="BQQ448" s="8"/>
      <c r="BQR448" s="8"/>
      <c r="BQS448" s="8"/>
      <c r="BQT448" s="8"/>
      <c r="BQU448" s="8"/>
      <c r="BQV448" s="8"/>
      <c r="BQW448" s="8"/>
      <c r="BQX448" s="8"/>
      <c r="BQY448" s="8"/>
      <c r="BQZ448" s="8"/>
      <c r="BRA448" s="8"/>
      <c r="BRB448" s="8"/>
      <c r="BRC448" s="8"/>
      <c r="BRD448" s="8"/>
      <c r="BRE448" s="8"/>
      <c r="BRF448" s="8"/>
      <c r="BRG448" s="8"/>
      <c r="BRH448" s="8"/>
      <c r="BRI448" s="8"/>
      <c r="BRJ448" s="8"/>
      <c r="BRK448" s="8"/>
      <c r="BRL448" s="8"/>
      <c r="BRM448" s="8"/>
      <c r="BRN448" s="8"/>
      <c r="BRO448" s="8"/>
      <c r="BRP448" s="8"/>
      <c r="BRQ448" s="8"/>
      <c r="BRR448" s="8"/>
      <c r="BRS448" s="8"/>
      <c r="BRT448" s="8"/>
      <c r="BRU448" s="8"/>
      <c r="BRV448" s="8"/>
      <c r="BRW448" s="8"/>
      <c r="BRX448" s="8"/>
      <c r="BRY448" s="8"/>
      <c r="BRZ448" s="8"/>
      <c r="BSA448" s="8"/>
      <c r="BSB448" s="8"/>
      <c r="BSC448" s="8"/>
      <c r="BSD448" s="8"/>
      <c r="BSE448" s="8"/>
      <c r="BSF448" s="8"/>
      <c r="BSG448" s="8"/>
      <c r="BSH448" s="8"/>
      <c r="BSI448" s="8"/>
      <c r="BSJ448" s="8"/>
      <c r="BSK448" s="8"/>
      <c r="BSL448" s="8"/>
      <c r="BSM448" s="8"/>
      <c r="BSN448" s="8"/>
      <c r="BSO448" s="8"/>
      <c r="BSP448" s="8"/>
      <c r="BSQ448" s="8"/>
      <c r="BSR448" s="8"/>
      <c r="BSS448" s="8"/>
      <c r="BST448" s="8"/>
      <c r="BSU448" s="8"/>
      <c r="BSV448" s="8"/>
      <c r="BSW448" s="8"/>
      <c r="BSX448" s="8"/>
      <c r="BSY448" s="8"/>
      <c r="BSZ448" s="8"/>
      <c r="BTA448" s="8"/>
      <c r="BTB448" s="8"/>
      <c r="BTC448" s="8"/>
      <c r="BTD448" s="8"/>
      <c r="BTE448" s="8"/>
      <c r="BTF448" s="8"/>
      <c r="BTG448" s="8"/>
      <c r="BTH448" s="8"/>
      <c r="BTI448" s="8"/>
      <c r="BTJ448" s="8"/>
      <c r="BTK448" s="8"/>
      <c r="BTL448" s="8"/>
      <c r="BTM448" s="8"/>
      <c r="BTN448" s="8"/>
      <c r="BTO448" s="8"/>
      <c r="BTP448" s="8"/>
      <c r="BTQ448" s="8"/>
      <c r="BTR448" s="8"/>
      <c r="BTS448" s="8"/>
      <c r="BTT448" s="8"/>
      <c r="BTU448" s="8"/>
      <c r="BTV448" s="8"/>
      <c r="BTW448" s="8"/>
      <c r="BTX448" s="8"/>
      <c r="BTY448" s="8"/>
      <c r="BTZ448" s="8"/>
      <c r="BUA448" s="8"/>
      <c r="BUB448" s="8"/>
      <c r="BUC448" s="8"/>
      <c r="BUD448" s="8"/>
      <c r="BUE448" s="8"/>
      <c r="BUF448" s="8"/>
      <c r="BUG448" s="8"/>
      <c r="BUH448" s="8"/>
      <c r="BUI448" s="8"/>
      <c r="BUJ448" s="8"/>
      <c r="BUK448" s="8"/>
      <c r="BUL448" s="8"/>
      <c r="BUM448" s="8"/>
      <c r="BUN448" s="8"/>
      <c r="BUO448" s="8"/>
      <c r="BUP448" s="8"/>
      <c r="BUQ448" s="8"/>
      <c r="BUR448" s="8"/>
      <c r="BUS448" s="8"/>
      <c r="BUT448" s="8"/>
      <c r="BUU448" s="8"/>
      <c r="BUV448" s="8"/>
      <c r="BUW448" s="8"/>
      <c r="BUX448" s="8"/>
      <c r="BUY448" s="8"/>
      <c r="BUZ448" s="8"/>
      <c r="BVA448" s="8"/>
      <c r="BVB448" s="8"/>
      <c r="BVC448" s="8"/>
      <c r="BVD448" s="8"/>
      <c r="BVE448" s="8"/>
      <c r="BVF448" s="8"/>
      <c r="BVG448" s="8"/>
      <c r="BVH448" s="8"/>
      <c r="BVI448" s="8"/>
      <c r="BVJ448" s="8"/>
      <c r="BVK448" s="8"/>
      <c r="BVL448" s="8"/>
      <c r="BVM448" s="8"/>
      <c r="BVN448" s="8"/>
      <c r="BVO448" s="8"/>
      <c r="BVP448" s="8"/>
      <c r="BVQ448" s="8"/>
      <c r="BVR448" s="8"/>
      <c r="BVS448" s="8"/>
      <c r="BVT448" s="8"/>
      <c r="BVU448" s="8"/>
      <c r="BVV448" s="8"/>
      <c r="BVW448" s="8"/>
      <c r="BVX448" s="8"/>
      <c r="BVY448" s="8"/>
      <c r="BVZ448" s="8"/>
      <c r="BWA448" s="8"/>
      <c r="BWB448" s="8"/>
      <c r="BWC448" s="8"/>
      <c r="BWD448" s="8"/>
      <c r="BWE448" s="8"/>
      <c r="BWF448" s="8"/>
      <c r="BWG448" s="8"/>
      <c r="BWH448" s="8"/>
      <c r="BWI448" s="8"/>
      <c r="BWJ448" s="8"/>
      <c r="BWK448" s="8"/>
      <c r="BWL448" s="8"/>
      <c r="BWM448" s="8"/>
      <c r="BWN448" s="8"/>
      <c r="BWO448" s="8"/>
      <c r="BWP448" s="8"/>
      <c r="BWQ448" s="8"/>
      <c r="BWR448" s="8"/>
      <c r="BWS448" s="8"/>
      <c r="BWT448" s="8"/>
      <c r="BWU448" s="8"/>
      <c r="BWV448" s="8"/>
      <c r="BWW448" s="8"/>
      <c r="BWX448" s="8"/>
      <c r="BWY448" s="8"/>
      <c r="BWZ448" s="8"/>
      <c r="BXA448" s="8"/>
      <c r="BXB448" s="8"/>
      <c r="BXC448" s="8"/>
      <c r="BXD448" s="8"/>
      <c r="BXE448" s="8"/>
      <c r="BXF448" s="8"/>
      <c r="BXG448" s="8"/>
      <c r="BXH448" s="8"/>
      <c r="BXI448" s="8"/>
      <c r="BXJ448" s="8"/>
      <c r="BXK448" s="8"/>
      <c r="BXL448" s="8"/>
      <c r="BXM448" s="8"/>
      <c r="BXN448" s="8"/>
      <c r="BXO448" s="8"/>
      <c r="BXP448" s="8"/>
      <c r="BXQ448" s="8"/>
      <c r="BXR448" s="8"/>
      <c r="BXS448" s="8"/>
      <c r="BXT448" s="8"/>
      <c r="BXU448" s="8"/>
      <c r="BXV448" s="8"/>
      <c r="BXW448" s="8"/>
      <c r="BXX448" s="8"/>
      <c r="BXY448" s="8"/>
      <c r="BXZ448" s="8"/>
      <c r="BYA448" s="8"/>
      <c r="BYB448" s="8"/>
      <c r="BYC448" s="8"/>
      <c r="BYD448" s="8"/>
      <c r="BYE448" s="8"/>
      <c r="BYF448" s="8"/>
      <c r="BYG448" s="8"/>
      <c r="BYH448" s="8"/>
      <c r="BYI448" s="8"/>
      <c r="BYJ448" s="8"/>
      <c r="BYK448" s="8"/>
      <c r="BYL448" s="8"/>
      <c r="BYM448" s="8"/>
      <c r="BYN448" s="8"/>
      <c r="BYO448" s="8"/>
      <c r="BYP448" s="8"/>
      <c r="BYQ448" s="8"/>
      <c r="BYR448" s="8"/>
      <c r="BYS448" s="8"/>
      <c r="BYT448" s="8"/>
      <c r="BYU448" s="8"/>
      <c r="BYV448" s="8"/>
      <c r="BYW448" s="8"/>
      <c r="BYX448" s="8"/>
      <c r="BYY448" s="8"/>
      <c r="BYZ448" s="8"/>
      <c r="BZA448" s="8"/>
      <c r="BZB448" s="8"/>
      <c r="BZC448" s="8"/>
      <c r="BZD448" s="8"/>
      <c r="BZE448" s="8"/>
      <c r="BZF448" s="8"/>
      <c r="BZG448" s="8"/>
      <c r="BZH448" s="8"/>
      <c r="BZI448" s="8"/>
      <c r="BZJ448" s="8"/>
      <c r="BZK448" s="8"/>
      <c r="BZL448" s="8"/>
      <c r="BZM448" s="8"/>
      <c r="BZN448" s="8"/>
      <c r="BZO448" s="8"/>
      <c r="BZP448" s="8"/>
      <c r="BZQ448" s="8"/>
      <c r="BZR448" s="8"/>
      <c r="BZS448" s="8"/>
      <c r="BZT448" s="8"/>
      <c r="BZU448" s="8"/>
      <c r="BZV448" s="8"/>
      <c r="BZW448" s="8"/>
      <c r="BZX448" s="8"/>
      <c r="BZY448" s="8"/>
      <c r="BZZ448" s="8"/>
      <c r="CAA448" s="8"/>
      <c r="CAB448" s="8"/>
      <c r="CAC448" s="8"/>
      <c r="CAD448" s="8"/>
      <c r="CAE448" s="8"/>
      <c r="CAF448" s="8"/>
      <c r="CAG448" s="8"/>
      <c r="CAH448" s="8"/>
      <c r="CAI448" s="8"/>
      <c r="CAJ448" s="8"/>
      <c r="CAK448" s="8"/>
      <c r="CAL448" s="8"/>
      <c r="CAM448" s="8"/>
      <c r="CAN448" s="8"/>
      <c r="CAO448" s="8"/>
      <c r="CAP448" s="8"/>
      <c r="CAQ448" s="8"/>
      <c r="CAR448" s="8"/>
      <c r="CAS448" s="8"/>
      <c r="CAT448" s="8"/>
      <c r="CAU448" s="8"/>
      <c r="CAV448" s="8"/>
      <c r="CAW448" s="8"/>
      <c r="CAX448" s="8"/>
      <c r="CAY448" s="8"/>
      <c r="CAZ448" s="8"/>
      <c r="CBA448" s="8"/>
      <c r="CBB448" s="8"/>
      <c r="CBC448" s="8"/>
      <c r="CBD448" s="8"/>
      <c r="CBE448" s="8"/>
      <c r="CBF448" s="8"/>
      <c r="CBG448" s="8"/>
      <c r="CBH448" s="8"/>
      <c r="CBI448" s="8"/>
      <c r="CBJ448" s="8"/>
      <c r="CBK448" s="8"/>
      <c r="CBL448" s="8"/>
      <c r="CBM448" s="8"/>
      <c r="CBN448" s="8"/>
      <c r="CBO448" s="8"/>
      <c r="CBP448" s="8"/>
      <c r="CBQ448" s="8"/>
      <c r="CBR448" s="8"/>
      <c r="CBS448" s="8"/>
      <c r="CBT448" s="8"/>
      <c r="CBU448" s="8"/>
      <c r="CBV448" s="8"/>
      <c r="CBW448" s="8"/>
      <c r="CBX448" s="8"/>
      <c r="CBY448" s="8"/>
      <c r="CBZ448" s="8"/>
      <c r="CCA448" s="8"/>
      <c r="CCB448" s="8"/>
      <c r="CCC448" s="8"/>
      <c r="CCD448" s="8"/>
      <c r="CCE448" s="8"/>
      <c r="CCF448" s="8"/>
      <c r="CCG448" s="8"/>
      <c r="CCH448" s="8"/>
      <c r="CCI448" s="8"/>
      <c r="CCJ448" s="8"/>
      <c r="CCK448" s="8"/>
      <c r="CCL448" s="8"/>
      <c r="CCM448" s="8"/>
      <c r="CCN448" s="8"/>
      <c r="CCO448" s="8"/>
      <c r="CCP448" s="8"/>
      <c r="CCQ448" s="8"/>
      <c r="CCR448" s="8"/>
      <c r="CCS448" s="8"/>
      <c r="CCT448" s="8"/>
      <c r="CCU448" s="8"/>
      <c r="CCV448" s="8"/>
      <c r="CCW448" s="8"/>
      <c r="CCX448" s="8"/>
      <c r="CCY448" s="8"/>
      <c r="CCZ448" s="8"/>
      <c r="CDA448" s="8"/>
      <c r="CDB448" s="8"/>
      <c r="CDC448" s="8"/>
      <c r="CDD448" s="8"/>
      <c r="CDE448" s="8"/>
      <c r="CDF448" s="8"/>
      <c r="CDG448" s="8"/>
      <c r="CDH448" s="8"/>
      <c r="CDI448" s="8"/>
      <c r="CDJ448" s="8"/>
      <c r="CDK448" s="8"/>
      <c r="CDL448" s="8"/>
      <c r="CDM448" s="8"/>
      <c r="CDN448" s="8"/>
      <c r="CDO448" s="8"/>
      <c r="CDP448" s="8"/>
      <c r="CDQ448" s="8"/>
      <c r="CDR448" s="8"/>
      <c r="CDS448" s="8"/>
      <c r="CDT448" s="8"/>
      <c r="CDU448" s="8"/>
      <c r="CDV448" s="8"/>
      <c r="CDW448" s="8"/>
      <c r="CDX448" s="8"/>
      <c r="CDY448" s="8"/>
      <c r="CDZ448" s="8"/>
      <c r="CEA448" s="8"/>
      <c r="CEB448" s="8"/>
      <c r="CEC448" s="8"/>
      <c r="CED448" s="8"/>
      <c r="CEE448" s="8"/>
      <c r="CEF448" s="8"/>
      <c r="CEG448" s="8"/>
      <c r="CEH448" s="8"/>
      <c r="CEI448" s="8"/>
      <c r="CEJ448" s="8"/>
      <c r="CEK448" s="8"/>
      <c r="CEL448" s="8"/>
      <c r="CEM448" s="8"/>
      <c r="CEN448" s="8"/>
      <c r="CEO448" s="8"/>
      <c r="CEP448" s="8"/>
      <c r="CEQ448" s="8"/>
      <c r="CER448" s="8"/>
      <c r="CES448" s="8"/>
      <c r="CET448" s="8"/>
      <c r="CEU448" s="8"/>
      <c r="CEV448" s="8"/>
      <c r="CEW448" s="8"/>
      <c r="CEX448" s="8"/>
      <c r="CEY448" s="8"/>
      <c r="CEZ448" s="8"/>
      <c r="CFA448" s="8"/>
      <c r="CFB448" s="8"/>
      <c r="CFC448" s="8"/>
      <c r="CFD448" s="8"/>
      <c r="CFE448" s="8"/>
      <c r="CFF448" s="8"/>
      <c r="CFG448" s="8"/>
      <c r="CFH448" s="8"/>
      <c r="CFI448" s="8"/>
      <c r="CFJ448" s="8"/>
      <c r="CFK448" s="8"/>
      <c r="CFL448" s="8"/>
      <c r="CFM448" s="8"/>
      <c r="CFN448" s="8"/>
      <c r="CFO448" s="8"/>
      <c r="CFP448" s="8"/>
      <c r="CFQ448" s="8"/>
      <c r="CFR448" s="8"/>
      <c r="CFS448" s="8"/>
      <c r="CFT448" s="8"/>
      <c r="CFU448" s="8"/>
      <c r="CFV448" s="8"/>
      <c r="CFW448" s="8"/>
      <c r="CFX448" s="8"/>
      <c r="CFY448" s="8"/>
      <c r="CFZ448" s="8"/>
      <c r="CGA448" s="8"/>
      <c r="CGB448" s="8"/>
      <c r="CGC448" s="8"/>
      <c r="CGD448" s="8"/>
      <c r="CGE448" s="8"/>
      <c r="CGF448" s="8"/>
      <c r="CGG448" s="8"/>
      <c r="CGH448" s="8"/>
      <c r="CGI448" s="8"/>
      <c r="CGJ448" s="8"/>
      <c r="CGK448" s="8"/>
      <c r="CGL448" s="8"/>
      <c r="CGM448" s="8"/>
      <c r="CGN448" s="8"/>
      <c r="CGO448" s="8"/>
      <c r="CGP448" s="8"/>
      <c r="CGQ448" s="8"/>
      <c r="CGR448" s="8"/>
      <c r="CGS448" s="8"/>
      <c r="CGT448" s="8"/>
      <c r="CGU448" s="8"/>
      <c r="CGV448" s="8"/>
      <c r="CGW448" s="8"/>
      <c r="CGX448" s="8"/>
      <c r="CGY448" s="8"/>
      <c r="CGZ448" s="8"/>
      <c r="CHA448" s="8"/>
      <c r="CHB448" s="8"/>
      <c r="CHC448" s="8"/>
      <c r="CHD448" s="8"/>
      <c r="CHE448" s="8"/>
      <c r="CHF448" s="8"/>
      <c r="CHG448" s="8"/>
      <c r="CHH448" s="8"/>
      <c r="CHI448" s="8"/>
      <c r="CHJ448" s="8"/>
      <c r="CHK448" s="8"/>
      <c r="CHL448" s="8"/>
      <c r="CHM448" s="8"/>
      <c r="CHN448" s="8"/>
      <c r="CHO448" s="8"/>
      <c r="CHP448" s="8"/>
      <c r="CHQ448" s="8"/>
      <c r="CHR448" s="8"/>
      <c r="CHS448" s="8"/>
      <c r="CHT448" s="8"/>
      <c r="CHU448" s="8"/>
      <c r="CHV448" s="8"/>
      <c r="CHW448" s="8"/>
      <c r="CHX448" s="8"/>
      <c r="CHY448" s="8"/>
      <c r="CHZ448" s="8"/>
      <c r="CIA448" s="8"/>
      <c r="CIB448" s="8"/>
      <c r="CIC448" s="8"/>
      <c r="CID448" s="8"/>
      <c r="CIE448" s="8"/>
      <c r="CIF448" s="8"/>
      <c r="CIG448" s="8"/>
      <c r="CIH448" s="8"/>
      <c r="CII448" s="8"/>
      <c r="CIJ448" s="8"/>
      <c r="CIK448" s="8"/>
      <c r="CIL448" s="8"/>
      <c r="CIM448" s="8"/>
      <c r="CIN448" s="8"/>
      <c r="CIO448" s="8"/>
      <c r="CIP448" s="8"/>
      <c r="CIQ448" s="8"/>
      <c r="CIR448" s="8"/>
      <c r="CIS448" s="8"/>
      <c r="CIT448" s="8"/>
      <c r="CIU448" s="8"/>
      <c r="CIV448" s="8"/>
      <c r="CIW448" s="8"/>
      <c r="CIX448" s="8"/>
      <c r="CIY448" s="8"/>
      <c r="CIZ448" s="8"/>
      <c r="CJA448" s="8"/>
      <c r="CJB448" s="8"/>
      <c r="CJC448" s="8"/>
      <c r="CJD448" s="8"/>
      <c r="CJE448" s="8"/>
      <c r="CJF448" s="8"/>
      <c r="CJG448" s="8"/>
      <c r="CJH448" s="8"/>
      <c r="CJI448" s="8"/>
      <c r="CJJ448" s="8"/>
      <c r="CJK448" s="8"/>
      <c r="CJL448" s="8"/>
      <c r="CJM448" s="8"/>
      <c r="CJN448" s="8"/>
      <c r="CJO448" s="8"/>
      <c r="CJP448" s="8"/>
      <c r="CJQ448" s="8"/>
      <c r="CJR448" s="8"/>
      <c r="CJS448" s="8"/>
      <c r="CJT448" s="8"/>
      <c r="CJU448" s="8"/>
      <c r="CJV448" s="8"/>
      <c r="CJW448" s="8"/>
      <c r="CJX448" s="8"/>
      <c r="CJY448" s="8"/>
      <c r="CJZ448" s="8"/>
      <c r="CKA448" s="8"/>
      <c r="CKB448" s="8"/>
      <c r="CKC448" s="8"/>
      <c r="CKD448" s="8"/>
      <c r="CKE448" s="8"/>
      <c r="CKF448" s="8"/>
      <c r="CKG448" s="8"/>
      <c r="CKH448" s="8"/>
      <c r="CKI448" s="8"/>
      <c r="CKJ448" s="8"/>
      <c r="CKK448" s="8"/>
      <c r="CKL448" s="8"/>
      <c r="CKM448" s="8"/>
      <c r="CKN448" s="8"/>
      <c r="CKO448" s="8"/>
      <c r="CKP448" s="8"/>
      <c r="CKQ448" s="8"/>
      <c r="CKR448" s="8"/>
      <c r="CKS448" s="8"/>
      <c r="CKT448" s="8"/>
      <c r="CKU448" s="8"/>
      <c r="CKV448" s="8"/>
      <c r="CKW448" s="8"/>
      <c r="CKX448" s="8"/>
      <c r="CKY448" s="8"/>
      <c r="CKZ448" s="8"/>
      <c r="CLA448" s="8"/>
      <c r="CLB448" s="8"/>
      <c r="CLC448" s="8"/>
      <c r="CLD448" s="8"/>
      <c r="CLE448" s="8"/>
      <c r="CLF448" s="8"/>
      <c r="CLG448" s="8"/>
      <c r="CLH448" s="8"/>
      <c r="CLI448" s="8"/>
      <c r="CLJ448" s="8"/>
      <c r="CLK448" s="8"/>
      <c r="CLL448" s="8"/>
      <c r="CLM448" s="8"/>
      <c r="CLN448" s="8"/>
      <c r="CLO448" s="8"/>
      <c r="CLP448" s="8"/>
      <c r="CLQ448" s="8"/>
      <c r="CLR448" s="8"/>
      <c r="CLS448" s="8"/>
      <c r="CLT448" s="8"/>
      <c r="CLU448" s="8"/>
      <c r="CLV448" s="8"/>
      <c r="CLW448" s="8"/>
      <c r="CLX448" s="8"/>
      <c r="CLY448" s="8"/>
      <c r="CLZ448" s="8"/>
      <c r="CMA448" s="8"/>
      <c r="CMB448" s="8"/>
      <c r="CMC448" s="8"/>
      <c r="CMD448" s="8"/>
      <c r="CME448" s="8"/>
      <c r="CMF448" s="8"/>
      <c r="CMG448" s="8"/>
      <c r="CMH448" s="8"/>
      <c r="CMI448" s="8"/>
      <c r="CMJ448" s="8"/>
      <c r="CMK448" s="8"/>
      <c r="CML448" s="8"/>
      <c r="CMM448" s="8"/>
      <c r="CMN448" s="8"/>
      <c r="CMO448" s="8"/>
      <c r="CMP448" s="8"/>
      <c r="CMQ448" s="8"/>
      <c r="CMR448" s="8"/>
      <c r="CMS448" s="8"/>
      <c r="CMT448" s="8"/>
      <c r="CMU448" s="8"/>
      <c r="CMV448" s="8"/>
      <c r="CMW448" s="8"/>
      <c r="CMX448" s="8"/>
      <c r="CMY448" s="8"/>
      <c r="CMZ448" s="8"/>
      <c r="CNA448" s="8"/>
      <c r="CNB448" s="8"/>
      <c r="CNC448" s="8"/>
      <c r="CND448" s="8"/>
      <c r="CNE448" s="8"/>
      <c r="CNF448" s="8"/>
      <c r="CNG448" s="8"/>
      <c r="CNH448" s="8"/>
      <c r="CNI448" s="8"/>
      <c r="CNJ448" s="8"/>
      <c r="CNK448" s="8"/>
      <c r="CNL448" s="8"/>
      <c r="CNM448" s="8"/>
      <c r="CNN448" s="8"/>
      <c r="CNO448" s="8"/>
      <c r="CNP448" s="8"/>
      <c r="CNQ448" s="8"/>
      <c r="CNR448" s="8"/>
      <c r="CNS448" s="8"/>
      <c r="CNT448" s="8"/>
      <c r="CNU448" s="8"/>
      <c r="CNV448" s="8"/>
      <c r="CNW448" s="8"/>
      <c r="CNX448" s="8"/>
      <c r="CNY448" s="8"/>
      <c r="CNZ448" s="8"/>
      <c r="COA448" s="8"/>
      <c r="COB448" s="8"/>
      <c r="COC448" s="8"/>
      <c r="COD448" s="8"/>
      <c r="COE448" s="8"/>
      <c r="COF448" s="8"/>
      <c r="COG448" s="8"/>
      <c r="COH448" s="8"/>
      <c r="COI448" s="8"/>
      <c r="COJ448" s="8"/>
      <c r="COK448" s="8"/>
      <c r="COL448" s="8"/>
      <c r="COM448" s="8"/>
      <c r="CON448" s="8"/>
      <c r="COO448" s="8"/>
      <c r="COP448" s="8"/>
      <c r="COQ448" s="8"/>
      <c r="COR448" s="8"/>
      <c r="COS448" s="8"/>
      <c r="COT448" s="8"/>
      <c r="COU448" s="8"/>
      <c r="COV448" s="8"/>
      <c r="COW448" s="8"/>
      <c r="COX448" s="8"/>
      <c r="COY448" s="8"/>
      <c r="COZ448" s="8"/>
      <c r="CPA448" s="8"/>
      <c r="CPB448" s="8"/>
      <c r="CPC448" s="8"/>
      <c r="CPD448" s="8"/>
      <c r="CPE448" s="8"/>
      <c r="CPF448" s="8"/>
      <c r="CPG448" s="8"/>
      <c r="CPH448" s="8"/>
      <c r="CPI448" s="8"/>
      <c r="CPJ448" s="8"/>
      <c r="CPK448" s="8"/>
      <c r="CPL448" s="8"/>
      <c r="CPM448" s="8"/>
      <c r="CPN448" s="8"/>
      <c r="CPO448" s="8"/>
      <c r="CPP448" s="8"/>
      <c r="CPQ448" s="8"/>
      <c r="CPR448" s="8"/>
      <c r="CPS448" s="8"/>
      <c r="CPT448" s="8"/>
      <c r="CPU448" s="8"/>
      <c r="CPV448" s="8"/>
      <c r="CPW448" s="8"/>
      <c r="CPX448" s="8"/>
      <c r="CPY448" s="8"/>
      <c r="CPZ448" s="8"/>
      <c r="CQA448" s="8"/>
      <c r="CQB448" s="8"/>
      <c r="CQC448" s="8"/>
      <c r="CQD448" s="8"/>
      <c r="CQE448" s="8"/>
      <c r="CQF448" s="8"/>
      <c r="CQG448" s="8"/>
      <c r="CQH448" s="8"/>
      <c r="CQI448" s="8"/>
      <c r="CQJ448" s="8"/>
      <c r="CQK448" s="8"/>
      <c r="CQL448" s="8"/>
      <c r="CQM448" s="8"/>
      <c r="CQN448" s="8"/>
      <c r="CQO448" s="8"/>
      <c r="CQP448" s="8"/>
      <c r="CQQ448" s="8"/>
      <c r="CQR448" s="8"/>
      <c r="CQS448" s="8"/>
      <c r="CQT448" s="8"/>
      <c r="CQU448" s="8"/>
      <c r="CQV448" s="8"/>
      <c r="CQW448" s="8"/>
      <c r="CQX448" s="8"/>
      <c r="CQY448" s="8"/>
      <c r="CQZ448" s="8"/>
      <c r="CRA448" s="8"/>
      <c r="CRB448" s="8"/>
      <c r="CRC448" s="8"/>
      <c r="CRD448" s="8"/>
      <c r="CRE448" s="8"/>
      <c r="CRF448" s="8"/>
      <c r="CRG448" s="8"/>
      <c r="CRH448" s="8"/>
      <c r="CRI448" s="8"/>
      <c r="CRJ448" s="8"/>
      <c r="CRK448" s="8"/>
      <c r="CRL448" s="8"/>
      <c r="CRM448" s="8"/>
      <c r="CRN448" s="8"/>
      <c r="CRO448" s="8"/>
      <c r="CRP448" s="8"/>
      <c r="CRQ448" s="8"/>
      <c r="CRR448" s="8"/>
      <c r="CRS448" s="8"/>
      <c r="CRT448" s="8"/>
      <c r="CRU448" s="8"/>
      <c r="CRV448" s="8"/>
      <c r="CRW448" s="8"/>
      <c r="CRX448" s="8"/>
      <c r="CRY448" s="8"/>
      <c r="CRZ448" s="8"/>
      <c r="CSA448" s="8"/>
      <c r="CSB448" s="8"/>
      <c r="CSC448" s="8"/>
      <c r="CSD448" s="8"/>
      <c r="CSE448" s="8"/>
      <c r="CSF448" s="8"/>
      <c r="CSG448" s="8"/>
      <c r="CSH448" s="8"/>
      <c r="CSI448" s="8"/>
      <c r="CSJ448" s="8"/>
      <c r="CSK448" s="8"/>
      <c r="CSL448" s="8"/>
      <c r="CSM448" s="8"/>
      <c r="CSN448" s="8"/>
      <c r="CSO448" s="8"/>
      <c r="CSP448" s="8"/>
      <c r="CSQ448" s="8"/>
      <c r="CSR448" s="8"/>
      <c r="CSS448" s="8"/>
      <c r="CST448" s="8"/>
      <c r="CSU448" s="8"/>
      <c r="CSV448" s="8"/>
      <c r="CSW448" s="8"/>
      <c r="CSX448" s="8"/>
      <c r="CSY448" s="8"/>
      <c r="CSZ448" s="8"/>
      <c r="CTA448" s="8"/>
      <c r="CTB448" s="8"/>
      <c r="CTC448" s="8"/>
      <c r="CTD448" s="8"/>
      <c r="CTE448" s="8"/>
      <c r="CTF448" s="8"/>
      <c r="CTG448" s="8"/>
      <c r="CTH448" s="8"/>
      <c r="CTI448" s="8"/>
      <c r="CTJ448" s="8"/>
      <c r="CTK448" s="8"/>
      <c r="CTL448" s="8"/>
      <c r="CTM448" s="8"/>
      <c r="CTN448" s="8"/>
      <c r="CTO448" s="8"/>
      <c r="CTP448" s="8"/>
      <c r="CTQ448" s="8"/>
      <c r="CTR448" s="8"/>
      <c r="CTS448" s="8"/>
      <c r="CTT448" s="8"/>
      <c r="CTU448" s="8"/>
      <c r="CTV448" s="8"/>
      <c r="CTW448" s="8"/>
      <c r="CTX448" s="8"/>
      <c r="CTY448" s="8"/>
      <c r="CTZ448" s="8"/>
      <c r="CUA448" s="8"/>
      <c r="CUB448" s="8"/>
      <c r="CUC448" s="8"/>
      <c r="CUD448" s="8"/>
      <c r="CUE448" s="8"/>
      <c r="CUF448" s="8"/>
      <c r="CUG448" s="8"/>
      <c r="CUH448" s="8"/>
      <c r="CUI448" s="8"/>
      <c r="CUJ448" s="8"/>
      <c r="CUK448" s="8"/>
      <c r="CUL448" s="8"/>
      <c r="CUM448" s="8"/>
      <c r="CUN448" s="8"/>
      <c r="CUO448" s="8"/>
      <c r="CUP448" s="8"/>
      <c r="CUQ448" s="8"/>
      <c r="CUR448" s="8"/>
      <c r="CUS448" s="8"/>
      <c r="CUT448" s="8"/>
      <c r="CUU448" s="8"/>
      <c r="CUV448" s="8"/>
      <c r="CUW448" s="8"/>
      <c r="CUX448" s="8"/>
      <c r="CUY448" s="8"/>
      <c r="CUZ448" s="8"/>
      <c r="CVA448" s="8"/>
      <c r="CVB448" s="8"/>
      <c r="CVC448" s="8"/>
      <c r="CVD448" s="8"/>
      <c r="CVE448" s="8"/>
      <c r="CVF448" s="8"/>
      <c r="CVG448" s="8"/>
      <c r="CVH448" s="8"/>
      <c r="CVI448" s="8"/>
      <c r="CVJ448" s="8"/>
      <c r="CVK448" s="8"/>
      <c r="CVL448" s="8"/>
      <c r="CVM448" s="8"/>
      <c r="CVN448" s="8"/>
      <c r="CVO448" s="8"/>
      <c r="CVP448" s="8"/>
      <c r="CVQ448" s="8"/>
      <c r="CVR448" s="8"/>
      <c r="CVS448" s="8"/>
      <c r="CVT448" s="8"/>
      <c r="CVU448" s="8"/>
      <c r="CVV448" s="8"/>
      <c r="CVW448" s="8"/>
      <c r="CVX448" s="8"/>
      <c r="CVY448" s="8"/>
      <c r="CVZ448" s="8"/>
      <c r="CWA448" s="8"/>
      <c r="CWB448" s="8"/>
      <c r="CWC448" s="8"/>
      <c r="CWD448" s="8"/>
      <c r="CWE448" s="8"/>
      <c r="CWF448" s="8"/>
      <c r="CWG448" s="8"/>
      <c r="CWH448" s="8"/>
      <c r="CWI448" s="8"/>
      <c r="CWJ448" s="8"/>
      <c r="CWK448" s="8"/>
      <c r="CWL448" s="8"/>
      <c r="CWM448" s="8"/>
      <c r="CWN448" s="8"/>
      <c r="CWO448" s="8"/>
      <c r="CWP448" s="8"/>
      <c r="CWQ448" s="8"/>
      <c r="CWR448" s="8"/>
      <c r="CWS448" s="8"/>
      <c r="CWT448" s="8"/>
      <c r="CWU448" s="8"/>
      <c r="CWV448" s="8"/>
      <c r="CWW448" s="8"/>
      <c r="CWX448" s="8"/>
      <c r="CWY448" s="8"/>
      <c r="CWZ448" s="8"/>
      <c r="CXA448" s="8"/>
      <c r="CXB448" s="8"/>
      <c r="CXC448" s="8"/>
      <c r="CXD448" s="8"/>
      <c r="CXE448" s="8"/>
      <c r="CXF448" s="8"/>
      <c r="CXG448" s="8"/>
      <c r="CXH448" s="8"/>
      <c r="CXI448" s="8"/>
      <c r="CXJ448" s="8"/>
      <c r="CXK448" s="8"/>
      <c r="CXL448" s="8"/>
      <c r="CXM448" s="8"/>
      <c r="CXN448" s="8"/>
      <c r="CXO448" s="8"/>
      <c r="CXP448" s="8"/>
      <c r="CXQ448" s="8"/>
      <c r="CXR448" s="8"/>
      <c r="CXS448" s="8"/>
      <c r="CXT448" s="8"/>
      <c r="CXU448" s="8"/>
      <c r="CXV448" s="8"/>
      <c r="CXW448" s="8"/>
      <c r="CXX448" s="8"/>
      <c r="CXY448" s="8"/>
      <c r="CXZ448" s="8"/>
      <c r="CYA448" s="8"/>
      <c r="CYB448" s="8"/>
      <c r="CYC448" s="8"/>
      <c r="CYD448" s="8"/>
      <c r="CYE448" s="8"/>
      <c r="CYF448" s="8"/>
      <c r="CYG448" s="8"/>
      <c r="CYH448" s="8"/>
      <c r="CYI448" s="8"/>
      <c r="CYJ448" s="8"/>
      <c r="CYK448" s="8"/>
      <c r="CYL448" s="8"/>
      <c r="CYM448" s="8"/>
      <c r="CYN448" s="8"/>
      <c r="CYO448" s="8"/>
      <c r="CYP448" s="8"/>
      <c r="CYQ448" s="8"/>
      <c r="CYR448" s="8"/>
      <c r="CYS448" s="8"/>
      <c r="CYT448" s="8"/>
      <c r="CYU448" s="8"/>
      <c r="CYV448" s="8"/>
      <c r="CYW448" s="8"/>
      <c r="CYX448" s="8"/>
      <c r="CYY448" s="8"/>
      <c r="CYZ448" s="8"/>
      <c r="CZA448" s="8"/>
      <c r="CZB448" s="8"/>
      <c r="CZC448" s="8"/>
      <c r="CZD448" s="8"/>
      <c r="CZE448" s="8"/>
      <c r="CZF448" s="8"/>
      <c r="CZG448" s="8"/>
      <c r="CZH448" s="8"/>
      <c r="CZI448" s="8"/>
      <c r="CZJ448" s="8"/>
      <c r="CZK448" s="8"/>
      <c r="CZL448" s="8"/>
      <c r="CZM448" s="8"/>
      <c r="CZN448" s="8"/>
      <c r="CZO448" s="8"/>
      <c r="CZP448" s="8"/>
      <c r="CZQ448" s="8"/>
      <c r="CZR448" s="8"/>
      <c r="CZS448" s="8"/>
      <c r="CZT448" s="8"/>
      <c r="CZU448" s="8"/>
      <c r="CZV448" s="8"/>
      <c r="CZW448" s="8"/>
      <c r="CZX448" s="8"/>
      <c r="CZY448" s="8"/>
      <c r="CZZ448" s="8"/>
      <c r="DAA448" s="8"/>
      <c r="DAB448" s="8"/>
      <c r="DAC448" s="8"/>
      <c r="DAD448" s="8"/>
      <c r="DAE448" s="8"/>
      <c r="DAF448" s="8"/>
      <c r="DAG448" s="8"/>
      <c r="DAH448" s="8"/>
      <c r="DAI448" s="8"/>
      <c r="DAJ448" s="8"/>
      <c r="DAK448" s="8"/>
      <c r="DAL448" s="8"/>
      <c r="DAM448" s="8"/>
      <c r="DAN448" s="8"/>
      <c r="DAO448" s="8"/>
      <c r="DAP448" s="8"/>
      <c r="DAQ448" s="8"/>
      <c r="DAR448" s="8"/>
      <c r="DAS448" s="8"/>
      <c r="DAT448" s="8"/>
      <c r="DAU448" s="8"/>
      <c r="DAV448" s="8"/>
      <c r="DAW448" s="8"/>
      <c r="DAX448" s="8"/>
      <c r="DAY448" s="8"/>
      <c r="DAZ448" s="8"/>
      <c r="DBA448" s="8"/>
      <c r="DBB448" s="8"/>
      <c r="DBC448" s="8"/>
      <c r="DBD448" s="8"/>
      <c r="DBE448" s="8"/>
      <c r="DBF448" s="8"/>
      <c r="DBG448" s="8"/>
      <c r="DBH448" s="8"/>
      <c r="DBI448" s="8"/>
      <c r="DBJ448" s="8"/>
      <c r="DBK448" s="8"/>
      <c r="DBL448" s="8"/>
      <c r="DBM448" s="8"/>
      <c r="DBN448" s="8"/>
      <c r="DBO448" s="8"/>
      <c r="DBP448" s="8"/>
      <c r="DBQ448" s="8"/>
      <c r="DBR448" s="8"/>
      <c r="DBS448" s="8"/>
      <c r="DBT448" s="8"/>
      <c r="DBU448" s="8"/>
      <c r="DBV448" s="8"/>
      <c r="DBW448" s="8"/>
      <c r="DBX448" s="8"/>
      <c r="DBY448" s="8"/>
      <c r="DBZ448" s="8"/>
      <c r="DCA448" s="8"/>
      <c r="DCB448" s="8"/>
      <c r="DCC448" s="8"/>
      <c r="DCD448" s="8"/>
      <c r="DCE448" s="8"/>
      <c r="DCF448" s="8"/>
      <c r="DCG448" s="8"/>
      <c r="DCH448" s="8"/>
      <c r="DCI448" s="8"/>
      <c r="DCJ448" s="8"/>
      <c r="DCK448" s="8"/>
      <c r="DCL448" s="8"/>
      <c r="DCM448" s="8"/>
      <c r="DCN448" s="8"/>
      <c r="DCO448" s="8"/>
      <c r="DCP448" s="8"/>
      <c r="DCQ448" s="8"/>
      <c r="DCR448" s="8"/>
      <c r="DCS448" s="8"/>
      <c r="DCT448" s="8"/>
      <c r="DCU448" s="8"/>
      <c r="DCV448" s="8"/>
      <c r="DCW448" s="8"/>
      <c r="DCX448" s="8"/>
      <c r="DCY448" s="8"/>
      <c r="DCZ448" s="8"/>
      <c r="DDA448" s="8"/>
      <c r="DDB448" s="8"/>
      <c r="DDC448" s="8"/>
      <c r="DDD448" s="8"/>
      <c r="DDE448" s="8"/>
      <c r="DDF448" s="8"/>
      <c r="DDG448" s="8"/>
      <c r="DDH448" s="8"/>
      <c r="DDI448" s="8"/>
      <c r="DDJ448" s="8"/>
      <c r="DDK448" s="8"/>
      <c r="DDL448" s="8"/>
      <c r="DDM448" s="8"/>
      <c r="DDN448" s="8"/>
      <c r="DDO448" s="8"/>
      <c r="DDP448" s="8"/>
      <c r="DDQ448" s="8"/>
      <c r="DDR448" s="8"/>
      <c r="DDS448" s="8"/>
      <c r="DDT448" s="8"/>
      <c r="DDU448" s="8"/>
      <c r="DDV448" s="8"/>
      <c r="DDW448" s="8"/>
      <c r="DDX448" s="8"/>
      <c r="DDY448" s="8"/>
      <c r="DDZ448" s="8"/>
      <c r="DEA448" s="8"/>
      <c r="DEB448" s="8"/>
      <c r="DEC448" s="8"/>
      <c r="DED448" s="8"/>
      <c r="DEE448" s="8"/>
      <c r="DEF448" s="8"/>
      <c r="DEG448" s="8"/>
      <c r="DEH448" s="8"/>
      <c r="DEI448" s="8"/>
      <c r="DEJ448" s="8"/>
      <c r="DEK448" s="8"/>
      <c r="DEL448" s="8"/>
      <c r="DEM448" s="8"/>
      <c r="DEN448" s="8"/>
      <c r="DEO448" s="8"/>
      <c r="DEP448" s="8"/>
      <c r="DEQ448" s="8"/>
      <c r="DER448" s="8"/>
      <c r="DES448" s="8"/>
      <c r="DET448" s="8"/>
      <c r="DEU448" s="8"/>
      <c r="DEV448" s="8"/>
      <c r="DEW448" s="8"/>
      <c r="DEX448" s="8"/>
      <c r="DEY448" s="8"/>
      <c r="DEZ448" s="8"/>
      <c r="DFA448" s="8"/>
      <c r="DFB448" s="8"/>
      <c r="DFC448" s="8"/>
      <c r="DFD448" s="8"/>
      <c r="DFE448" s="8"/>
      <c r="DFF448" s="8"/>
      <c r="DFG448" s="8"/>
      <c r="DFH448" s="8"/>
      <c r="DFI448" s="8"/>
      <c r="DFJ448" s="8"/>
      <c r="DFK448" s="8"/>
      <c r="DFL448" s="8"/>
      <c r="DFM448" s="8"/>
      <c r="DFN448" s="8"/>
      <c r="DFO448" s="8"/>
      <c r="DFP448" s="8"/>
      <c r="DFQ448" s="8"/>
      <c r="DFR448" s="8"/>
      <c r="DFS448" s="8"/>
      <c r="DFT448" s="8"/>
      <c r="DFU448" s="8"/>
      <c r="DFV448" s="8"/>
      <c r="DFW448" s="8"/>
      <c r="DFX448" s="8"/>
      <c r="DFY448" s="8"/>
      <c r="DFZ448" s="8"/>
      <c r="DGA448" s="8"/>
      <c r="DGB448" s="8"/>
      <c r="DGC448" s="8"/>
      <c r="DGD448" s="8"/>
      <c r="DGE448" s="8"/>
      <c r="DGF448" s="8"/>
      <c r="DGG448" s="8"/>
      <c r="DGH448" s="8"/>
      <c r="DGI448" s="8"/>
      <c r="DGJ448" s="8"/>
      <c r="DGK448" s="8"/>
      <c r="DGL448" s="8"/>
      <c r="DGM448" s="8"/>
      <c r="DGN448" s="8"/>
      <c r="DGO448" s="8"/>
      <c r="DGP448" s="8"/>
      <c r="DGQ448" s="8"/>
      <c r="DGR448" s="8"/>
      <c r="DGS448" s="8"/>
      <c r="DGT448" s="8"/>
      <c r="DGU448" s="8"/>
      <c r="DGV448" s="8"/>
      <c r="DGW448" s="8"/>
      <c r="DGX448" s="8"/>
      <c r="DGY448" s="8"/>
      <c r="DGZ448" s="8"/>
      <c r="DHA448" s="8"/>
      <c r="DHB448" s="8"/>
      <c r="DHC448" s="8"/>
      <c r="DHD448" s="8"/>
      <c r="DHE448" s="8"/>
      <c r="DHF448" s="8"/>
      <c r="DHG448" s="8"/>
      <c r="DHH448" s="8"/>
      <c r="DHI448" s="8"/>
      <c r="DHJ448" s="8"/>
      <c r="DHK448" s="8"/>
      <c r="DHL448" s="8"/>
      <c r="DHM448" s="8"/>
      <c r="DHN448" s="8"/>
      <c r="DHO448" s="8"/>
      <c r="DHP448" s="8"/>
      <c r="DHQ448" s="8"/>
      <c r="DHR448" s="8"/>
      <c r="DHS448" s="8"/>
      <c r="DHT448" s="8"/>
      <c r="DHU448" s="8"/>
      <c r="DHV448" s="8"/>
      <c r="DHW448" s="8"/>
      <c r="DHX448" s="8"/>
      <c r="DHY448" s="8"/>
      <c r="DHZ448" s="8"/>
      <c r="DIA448" s="8"/>
      <c r="DIB448" s="8"/>
      <c r="DIC448" s="8"/>
      <c r="DID448" s="8"/>
      <c r="DIE448" s="8"/>
      <c r="DIF448" s="8"/>
      <c r="DIG448" s="8"/>
      <c r="DIH448" s="8"/>
      <c r="DII448" s="8"/>
      <c r="DIJ448" s="8"/>
      <c r="DIK448" s="8"/>
      <c r="DIL448" s="8"/>
      <c r="DIM448" s="8"/>
      <c r="DIN448" s="8"/>
      <c r="DIO448" s="8"/>
      <c r="DIP448" s="8"/>
      <c r="DIQ448" s="8"/>
      <c r="DIR448" s="8"/>
      <c r="DIS448" s="8"/>
      <c r="DIT448" s="8"/>
      <c r="DIU448" s="8"/>
      <c r="DIV448" s="8"/>
      <c r="DIW448" s="8"/>
      <c r="DIX448" s="8"/>
      <c r="DIY448" s="8"/>
      <c r="DIZ448" s="8"/>
      <c r="DJA448" s="8"/>
      <c r="DJB448" s="8"/>
      <c r="DJC448" s="8"/>
      <c r="DJD448" s="8"/>
      <c r="DJE448" s="8"/>
      <c r="DJF448" s="8"/>
      <c r="DJG448" s="8"/>
      <c r="DJH448" s="8"/>
      <c r="DJI448" s="8"/>
      <c r="DJJ448" s="8"/>
      <c r="DJK448" s="8"/>
      <c r="DJL448" s="8"/>
      <c r="DJM448" s="8"/>
      <c r="DJN448" s="8"/>
      <c r="DJO448" s="8"/>
      <c r="DJP448" s="8"/>
      <c r="DJQ448" s="8"/>
      <c r="DJR448" s="8"/>
      <c r="DJS448" s="8"/>
      <c r="DJT448" s="8"/>
      <c r="DJU448" s="8"/>
      <c r="DJV448" s="8"/>
      <c r="DJW448" s="8"/>
      <c r="DJX448" s="8"/>
      <c r="DJY448" s="8"/>
      <c r="DJZ448" s="8"/>
      <c r="DKA448" s="8"/>
      <c r="DKB448" s="8"/>
      <c r="DKC448" s="8"/>
      <c r="DKD448" s="8"/>
      <c r="DKE448" s="8"/>
      <c r="DKF448" s="8"/>
      <c r="DKG448" s="8"/>
      <c r="DKH448" s="8"/>
      <c r="DKI448" s="8"/>
      <c r="DKJ448" s="8"/>
      <c r="DKK448" s="8"/>
      <c r="DKL448" s="8"/>
      <c r="DKM448" s="8"/>
      <c r="DKN448" s="8"/>
      <c r="DKO448" s="8"/>
      <c r="DKP448" s="8"/>
      <c r="DKQ448" s="8"/>
      <c r="DKR448" s="8"/>
      <c r="DKS448" s="8"/>
      <c r="DKT448" s="8"/>
      <c r="DKU448" s="8"/>
      <c r="DKV448" s="8"/>
      <c r="DKW448" s="8"/>
      <c r="DKX448" s="8"/>
      <c r="DKY448" s="8"/>
      <c r="DKZ448" s="8"/>
      <c r="DLA448" s="8"/>
      <c r="DLB448" s="8"/>
      <c r="DLC448" s="8"/>
      <c r="DLD448" s="8"/>
      <c r="DLE448" s="8"/>
      <c r="DLF448" s="8"/>
      <c r="DLG448" s="8"/>
      <c r="DLH448" s="8"/>
      <c r="DLI448" s="8"/>
      <c r="DLJ448" s="8"/>
      <c r="DLK448" s="8"/>
      <c r="DLL448" s="8"/>
      <c r="DLM448" s="8"/>
      <c r="DLN448" s="8"/>
      <c r="DLO448" s="8"/>
      <c r="DLP448" s="8"/>
      <c r="DLQ448" s="8"/>
      <c r="DLR448" s="8"/>
      <c r="DLS448" s="8"/>
      <c r="DLT448" s="8"/>
      <c r="DLU448" s="8"/>
      <c r="DLV448" s="8"/>
      <c r="DLW448" s="8"/>
      <c r="DLX448" s="8"/>
      <c r="DLY448" s="8"/>
      <c r="DLZ448" s="8"/>
      <c r="DMA448" s="8"/>
      <c r="DMB448" s="8"/>
      <c r="DMC448" s="8"/>
      <c r="DMD448" s="8"/>
      <c r="DME448" s="8"/>
      <c r="DMF448" s="8"/>
      <c r="DMG448" s="8"/>
      <c r="DMH448" s="8"/>
      <c r="DMI448" s="8"/>
      <c r="DMJ448" s="8"/>
      <c r="DMK448" s="8"/>
      <c r="DML448" s="8"/>
      <c r="DMM448" s="8"/>
      <c r="DMN448" s="8"/>
      <c r="DMO448" s="8"/>
      <c r="DMP448" s="8"/>
      <c r="DMQ448" s="8"/>
      <c r="DMR448" s="8"/>
      <c r="DMS448" s="8"/>
      <c r="DMT448" s="8"/>
      <c r="DMU448" s="8"/>
      <c r="DMV448" s="8"/>
      <c r="DMW448" s="8"/>
      <c r="DMX448" s="8"/>
      <c r="DMY448" s="8"/>
      <c r="DMZ448" s="8"/>
      <c r="DNA448" s="8"/>
      <c r="DNB448" s="8"/>
      <c r="DNC448" s="8"/>
      <c r="DND448" s="8"/>
      <c r="DNE448" s="8"/>
      <c r="DNF448" s="8"/>
      <c r="DNG448" s="8"/>
      <c r="DNH448" s="8"/>
      <c r="DNI448" s="8"/>
      <c r="DNJ448" s="8"/>
      <c r="DNK448" s="8"/>
      <c r="DNL448" s="8"/>
      <c r="DNM448" s="8"/>
      <c r="DNN448" s="8"/>
      <c r="DNO448" s="8"/>
      <c r="DNP448" s="8"/>
      <c r="DNQ448" s="8"/>
      <c r="DNR448" s="8"/>
      <c r="DNS448" s="8"/>
      <c r="DNT448" s="8"/>
      <c r="DNU448" s="8"/>
      <c r="DNV448" s="8"/>
      <c r="DNW448" s="8"/>
      <c r="DNX448" s="8"/>
      <c r="DNY448" s="8"/>
      <c r="DNZ448" s="8"/>
      <c r="DOA448" s="8"/>
      <c r="DOB448" s="8"/>
      <c r="DOC448" s="8"/>
      <c r="DOD448" s="8"/>
      <c r="DOE448" s="8"/>
      <c r="DOF448" s="8"/>
      <c r="DOG448" s="8"/>
      <c r="DOH448" s="8"/>
      <c r="DOI448" s="8"/>
      <c r="DOJ448" s="8"/>
      <c r="DOK448" s="8"/>
      <c r="DOL448" s="8"/>
      <c r="DOM448" s="8"/>
      <c r="DON448" s="8"/>
      <c r="DOO448" s="8"/>
      <c r="DOP448" s="8"/>
      <c r="DOQ448" s="8"/>
      <c r="DOR448" s="8"/>
      <c r="DOS448" s="8"/>
      <c r="DOT448" s="8"/>
      <c r="DOU448" s="8"/>
      <c r="DOV448" s="8"/>
      <c r="DOW448" s="8"/>
      <c r="DOX448" s="8"/>
      <c r="DOY448" s="8"/>
      <c r="DOZ448" s="8"/>
      <c r="DPA448" s="8"/>
      <c r="DPB448" s="8"/>
      <c r="DPC448" s="8"/>
      <c r="DPD448" s="8"/>
      <c r="DPE448" s="8"/>
      <c r="DPF448" s="8"/>
      <c r="DPG448" s="8"/>
      <c r="DPH448" s="8"/>
      <c r="DPI448" s="8"/>
      <c r="DPJ448" s="8"/>
      <c r="DPK448" s="8"/>
      <c r="DPL448" s="8"/>
      <c r="DPM448" s="8"/>
      <c r="DPN448" s="8"/>
      <c r="DPO448" s="8"/>
      <c r="DPP448" s="8"/>
      <c r="DPQ448" s="8"/>
      <c r="DPR448" s="8"/>
      <c r="DPS448" s="8"/>
      <c r="DPT448" s="8"/>
      <c r="DPU448" s="8"/>
      <c r="DPV448" s="8"/>
      <c r="DPW448" s="8"/>
      <c r="DPX448" s="8"/>
      <c r="DPY448" s="8"/>
      <c r="DPZ448" s="8"/>
      <c r="DQA448" s="8"/>
      <c r="DQB448" s="8"/>
      <c r="DQC448" s="8"/>
      <c r="DQD448" s="8"/>
      <c r="DQE448" s="8"/>
      <c r="DQF448" s="8"/>
      <c r="DQG448" s="8"/>
      <c r="DQH448" s="8"/>
      <c r="DQI448" s="8"/>
      <c r="DQJ448" s="8"/>
      <c r="DQK448" s="8"/>
      <c r="DQL448" s="8"/>
      <c r="DQM448" s="8"/>
      <c r="DQN448" s="8"/>
      <c r="DQO448" s="8"/>
      <c r="DQP448" s="8"/>
      <c r="DQQ448" s="8"/>
      <c r="DQR448" s="8"/>
      <c r="DQS448" s="8"/>
      <c r="DQT448" s="8"/>
      <c r="DQU448" s="8"/>
      <c r="DQV448" s="8"/>
      <c r="DQW448" s="8"/>
      <c r="DQX448" s="8"/>
      <c r="DQY448" s="8"/>
      <c r="DQZ448" s="8"/>
      <c r="DRA448" s="8"/>
      <c r="DRB448" s="8"/>
      <c r="DRC448" s="8"/>
      <c r="DRD448" s="8"/>
      <c r="DRE448" s="8"/>
      <c r="DRF448" s="8"/>
      <c r="DRG448" s="8"/>
      <c r="DRH448" s="8"/>
      <c r="DRI448" s="8"/>
      <c r="DRJ448" s="8"/>
      <c r="DRK448" s="8"/>
      <c r="DRL448" s="8"/>
      <c r="DRM448" s="8"/>
      <c r="DRN448" s="8"/>
      <c r="DRO448" s="8"/>
      <c r="DRP448" s="8"/>
      <c r="DRQ448" s="8"/>
      <c r="DRR448" s="8"/>
      <c r="DRS448" s="8"/>
      <c r="DRT448" s="8"/>
      <c r="DRU448" s="8"/>
      <c r="DRV448" s="8"/>
      <c r="DRW448" s="8"/>
      <c r="DRX448" s="8"/>
      <c r="DRY448" s="8"/>
      <c r="DRZ448" s="8"/>
      <c r="DSA448" s="8"/>
      <c r="DSB448" s="8"/>
      <c r="DSC448" s="8"/>
      <c r="DSD448" s="8"/>
      <c r="DSE448" s="8"/>
      <c r="DSF448" s="8"/>
      <c r="DSG448" s="8"/>
      <c r="DSH448" s="8"/>
      <c r="DSI448" s="8"/>
      <c r="DSJ448" s="8"/>
      <c r="DSK448" s="8"/>
      <c r="DSL448" s="8"/>
      <c r="DSM448" s="8"/>
      <c r="DSN448" s="8"/>
      <c r="DSO448" s="8"/>
      <c r="DSP448" s="8"/>
      <c r="DSQ448" s="8"/>
      <c r="DSR448" s="8"/>
      <c r="DSS448" s="8"/>
      <c r="DST448" s="8"/>
      <c r="DSU448" s="8"/>
      <c r="DSV448" s="8"/>
      <c r="DSW448" s="8"/>
      <c r="DSX448" s="8"/>
      <c r="DSY448" s="8"/>
      <c r="DSZ448" s="8"/>
      <c r="DTA448" s="8"/>
      <c r="DTB448" s="8"/>
      <c r="DTC448" s="8"/>
      <c r="DTD448" s="8"/>
      <c r="DTE448" s="8"/>
      <c r="DTF448" s="8"/>
      <c r="DTG448" s="8"/>
      <c r="DTH448" s="8"/>
      <c r="DTI448" s="8"/>
      <c r="DTJ448" s="8"/>
      <c r="DTK448" s="8"/>
      <c r="DTL448" s="8"/>
      <c r="DTM448" s="8"/>
      <c r="DTN448" s="8"/>
      <c r="DTO448" s="8"/>
      <c r="DTP448" s="8"/>
      <c r="DTQ448" s="8"/>
      <c r="DTR448" s="8"/>
      <c r="DTS448" s="8"/>
      <c r="DTT448" s="8"/>
      <c r="DTU448" s="8"/>
      <c r="DTV448" s="8"/>
      <c r="DTW448" s="8"/>
      <c r="DTX448" s="8"/>
      <c r="DTY448" s="8"/>
      <c r="DTZ448" s="8"/>
      <c r="DUA448" s="8"/>
      <c r="DUB448" s="8"/>
      <c r="DUC448" s="8"/>
      <c r="DUD448" s="8"/>
      <c r="DUE448" s="8"/>
      <c r="DUF448" s="8"/>
      <c r="DUG448" s="8"/>
      <c r="DUH448" s="8"/>
      <c r="DUI448" s="8"/>
      <c r="DUJ448" s="8"/>
      <c r="DUK448" s="8"/>
      <c r="DUL448" s="8"/>
      <c r="DUM448" s="8"/>
      <c r="DUN448" s="8"/>
      <c r="DUO448" s="8"/>
      <c r="DUP448" s="8"/>
      <c r="DUQ448" s="8"/>
      <c r="DUR448" s="8"/>
      <c r="DUS448" s="8"/>
      <c r="DUT448" s="8"/>
      <c r="DUU448" s="8"/>
      <c r="DUV448" s="8"/>
      <c r="DUW448" s="8"/>
      <c r="DUX448" s="8"/>
      <c r="DUY448" s="8"/>
      <c r="DUZ448" s="8"/>
      <c r="DVA448" s="8"/>
      <c r="DVB448" s="8"/>
      <c r="DVC448" s="8"/>
      <c r="DVD448" s="8"/>
      <c r="DVE448" s="8"/>
      <c r="DVF448" s="8"/>
      <c r="DVG448" s="8"/>
      <c r="DVH448" s="8"/>
      <c r="DVI448" s="8"/>
      <c r="DVJ448" s="8"/>
      <c r="DVK448" s="8"/>
      <c r="DVL448" s="8"/>
      <c r="DVM448" s="8"/>
      <c r="DVN448" s="8"/>
      <c r="DVO448" s="8"/>
      <c r="DVP448" s="8"/>
      <c r="DVQ448" s="8"/>
      <c r="DVR448" s="8"/>
      <c r="DVS448" s="8"/>
      <c r="DVT448" s="8"/>
      <c r="DVU448" s="8"/>
      <c r="DVV448" s="8"/>
      <c r="DVW448" s="8"/>
      <c r="DVX448" s="8"/>
      <c r="DVY448" s="8"/>
      <c r="DVZ448" s="8"/>
      <c r="DWA448" s="8"/>
      <c r="DWB448" s="8"/>
      <c r="DWC448" s="8"/>
      <c r="DWD448" s="8"/>
      <c r="DWE448" s="8"/>
      <c r="DWF448" s="8"/>
      <c r="DWG448" s="8"/>
      <c r="DWH448" s="8"/>
      <c r="DWI448" s="8"/>
      <c r="DWJ448" s="8"/>
      <c r="DWK448" s="8"/>
      <c r="DWL448" s="8"/>
      <c r="DWM448" s="8"/>
      <c r="DWN448" s="8"/>
      <c r="DWO448" s="8"/>
      <c r="DWP448" s="8"/>
      <c r="DWQ448" s="8"/>
      <c r="DWR448" s="8"/>
      <c r="DWS448" s="8"/>
      <c r="DWT448" s="8"/>
      <c r="DWU448" s="8"/>
      <c r="DWV448" s="8"/>
      <c r="DWW448" s="8"/>
      <c r="DWX448" s="8"/>
      <c r="DWY448" s="8"/>
      <c r="DWZ448" s="8"/>
      <c r="DXA448" s="8"/>
      <c r="DXB448" s="8"/>
      <c r="DXC448" s="8"/>
      <c r="DXD448" s="8"/>
      <c r="DXE448" s="8"/>
      <c r="DXF448" s="8"/>
      <c r="DXG448" s="8"/>
      <c r="DXH448" s="8"/>
      <c r="DXI448" s="8"/>
      <c r="DXJ448" s="8"/>
      <c r="DXK448" s="8"/>
      <c r="DXL448" s="8"/>
      <c r="DXM448" s="8"/>
      <c r="DXN448" s="8"/>
      <c r="DXO448" s="8"/>
      <c r="DXP448" s="8"/>
      <c r="DXQ448" s="8"/>
      <c r="DXR448" s="8"/>
      <c r="DXS448" s="8"/>
      <c r="DXT448" s="8"/>
      <c r="DXU448" s="8"/>
      <c r="DXV448" s="8"/>
      <c r="DXW448" s="8"/>
      <c r="DXX448" s="8"/>
      <c r="DXY448" s="8"/>
      <c r="DXZ448" s="8"/>
      <c r="DYA448" s="8"/>
      <c r="DYB448" s="8"/>
      <c r="DYC448" s="8"/>
      <c r="DYD448" s="8"/>
      <c r="DYE448" s="8"/>
      <c r="DYF448" s="8"/>
      <c r="DYG448" s="8"/>
      <c r="DYH448" s="8"/>
      <c r="DYI448" s="8"/>
      <c r="DYJ448" s="8"/>
      <c r="DYK448" s="8"/>
      <c r="DYL448" s="8"/>
      <c r="DYM448" s="8"/>
      <c r="DYN448" s="8"/>
      <c r="DYO448" s="8"/>
      <c r="DYP448" s="8"/>
      <c r="DYQ448" s="8"/>
      <c r="DYR448" s="8"/>
      <c r="DYS448" s="8"/>
      <c r="DYT448" s="8"/>
      <c r="DYU448" s="8"/>
      <c r="DYV448" s="8"/>
      <c r="DYW448" s="8"/>
      <c r="DYX448" s="8"/>
      <c r="DYY448" s="8"/>
      <c r="DYZ448" s="8"/>
      <c r="DZA448" s="8"/>
      <c r="DZB448" s="8"/>
      <c r="DZC448" s="8"/>
      <c r="DZD448" s="8"/>
      <c r="DZE448" s="8"/>
      <c r="DZF448" s="8"/>
      <c r="DZG448" s="8"/>
      <c r="DZH448" s="8"/>
      <c r="DZI448" s="8"/>
      <c r="DZJ448" s="8"/>
      <c r="DZK448" s="8"/>
      <c r="DZL448" s="8"/>
      <c r="DZM448" s="8"/>
      <c r="DZN448" s="8"/>
      <c r="DZO448" s="8"/>
      <c r="DZP448" s="8"/>
      <c r="DZQ448" s="8"/>
      <c r="DZR448" s="8"/>
      <c r="DZS448" s="8"/>
      <c r="DZT448" s="8"/>
      <c r="DZU448" s="8"/>
      <c r="DZV448" s="8"/>
      <c r="DZW448" s="8"/>
      <c r="DZX448" s="8"/>
      <c r="DZY448" s="8"/>
      <c r="DZZ448" s="8"/>
      <c r="EAA448" s="8"/>
      <c r="EAB448" s="8"/>
      <c r="EAC448" s="8"/>
      <c r="EAD448" s="8"/>
      <c r="EAE448" s="8"/>
      <c r="EAF448" s="8"/>
      <c r="EAG448" s="8"/>
      <c r="EAH448" s="8"/>
      <c r="EAI448" s="8"/>
      <c r="EAJ448" s="8"/>
      <c r="EAK448" s="8"/>
      <c r="EAL448" s="8"/>
      <c r="EAM448" s="8"/>
      <c r="EAN448" s="8"/>
      <c r="EAO448" s="8"/>
      <c r="EAP448" s="8"/>
      <c r="EAQ448" s="8"/>
      <c r="EAR448" s="8"/>
      <c r="EAS448" s="8"/>
      <c r="EAT448" s="8"/>
      <c r="EAU448" s="8"/>
      <c r="EAV448" s="8"/>
      <c r="EAW448" s="8"/>
      <c r="EAX448" s="8"/>
      <c r="EAY448" s="8"/>
      <c r="EAZ448" s="8"/>
      <c r="EBA448" s="8"/>
      <c r="EBB448" s="8"/>
      <c r="EBC448" s="8"/>
      <c r="EBD448" s="8"/>
      <c r="EBE448" s="8"/>
      <c r="EBF448" s="8"/>
      <c r="EBG448" s="8"/>
      <c r="EBH448" s="8"/>
      <c r="EBI448" s="8"/>
      <c r="EBJ448" s="8"/>
      <c r="EBK448" s="8"/>
      <c r="EBL448" s="8"/>
      <c r="EBM448" s="8"/>
      <c r="EBN448" s="8"/>
      <c r="EBO448" s="8"/>
      <c r="EBP448" s="8"/>
      <c r="EBQ448" s="8"/>
      <c r="EBR448" s="8"/>
      <c r="EBS448" s="8"/>
      <c r="EBT448" s="8"/>
      <c r="EBU448" s="8"/>
      <c r="EBV448" s="8"/>
      <c r="EBW448" s="8"/>
      <c r="EBX448" s="8"/>
      <c r="EBY448" s="8"/>
      <c r="EBZ448" s="8"/>
      <c r="ECA448" s="8"/>
      <c r="ECB448" s="8"/>
      <c r="ECC448" s="8"/>
      <c r="ECD448" s="8"/>
      <c r="ECE448" s="8"/>
      <c r="ECF448" s="8"/>
      <c r="ECG448" s="8"/>
      <c r="ECH448" s="8"/>
      <c r="ECI448" s="8"/>
      <c r="ECJ448" s="8"/>
      <c r="ECK448" s="8"/>
      <c r="ECL448" s="8"/>
      <c r="ECM448" s="8"/>
      <c r="ECN448" s="8"/>
      <c r="ECO448" s="8"/>
      <c r="ECP448" s="8"/>
      <c r="ECQ448" s="8"/>
      <c r="ECR448" s="8"/>
      <c r="ECS448" s="8"/>
      <c r="ECT448" s="8"/>
      <c r="ECU448" s="8"/>
      <c r="ECV448" s="8"/>
      <c r="ECW448" s="8"/>
      <c r="ECX448" s="8"/>
      <c r="ECY448" s="8"/>
      <c r="ECZ448" s="8"/>
      <c r="EDA448" s="8"/>
      <c r="EDB448" s="8"/>
      <c r="EDC448" s="8"/>
      <c r="EDD448" s="8"/>
      <c r="EDE448" s="8"/>
      <c r="EDF448" s="8"/>
      <c r="EDG448" s="8"/>
      <c r="EDH448" s="8"/>
      <c r="EDI448" s="8"/>
      <c r="EDJ448" s="8"/>
      <c r="EDK448" s="8"/>
      <c r="EDL448" s="8"/>
      <c r="EDM448" s="8"/>
      <c r="EDN448" s="8"/>
      <c r="EDO448" s="8"/>
      <c r="EDP448" s="8"/>
      <c r="EDQ448" s="8"/>
      <c r="EDR448" s="8"/>
      <c r="EDS448" s="8"/>
      <c r="EDT448" s="8"/>
      <c r="EDU448" s="8"/>
      <c r="EDV448" s="8"/>
      <c r="EDW448" s="8"/>
      <c r="EDX448" s="8"/>
      <c r="EDY448" s="8"/>
      <c r="EDZ448" s="8"/>
      <c r="EEA448" s="8"/>
      <c r="EEB448" s="8"/>
      <c r="EEC448" s="8"/>
      <c r="EED448" s="8"/>
      <c r="EEE448" s="8"/>
      <c r="EEF448" s="8"/>
      <c r="EEG448" s="8"/>
      <c r="EEH448" s="8"/>
      <c r="EEI448" s="8"/>
      <c r="EEJ448" s="8"/>
      <c r="EEK448" s="8"/>
      <c r="EEL448" s="8"/>
      <c r="EEM448" s="8"/>
      <c r="EEN448" s="8"/>
      <c r="EEO448" s="8"/>
      <c r="EEP448" s="8"/>
      <c r="EEQ448" s="8"/>
      <c r="EER448" s="8"/>
      <c r="EES448" s="8"/>
      <c r="EET448" s="8"/>
      <c r="EEU448" s="8"/>
      <c r="EEV448" s="8"/>
      <c r="EEW448" s="8"/>
      <c r="EEX448" s="8"/>
      <c r="EEY448" s="8"/>
      <c r="EEZ448" s="8"/>
      <c r="EFA448" s="8"/>
      <c r="EFB448" s="8"/>
      <c r="EFC448" s="8"/>
      <c r="EFD448" s="8"/>
      <c r="EFE448" s="8"/>
      <c r="EFF448" s="8"/>
      <c r="EFG448" s="8"/>
      <c r="EFH448" s="8"/>
      <c r="EFI448" s="8"/>
      <c r="EFJ448" s="8"/>
      <c r="EFK448" s="8"/>
      <c r="EFL448" s="8"/>
      <c r="EFM448" s="8"/>
      <c r="EFN448" s="8"/>
      <c r="EFO448" s="8"/>
      <c r="EFP448" s="8"/>
      <c r="EFQ448" s="8"/>
      <c r="EFR448" s="8"/>
      <c r="EFS448" s="8"/>
      <c r="EFT448" s="8"/>
      <c r="EFU448" s="8"/>
      <c r="EFV448" s="8"/>
      <c r="EFW448" s="8"/>
      <c r="EFX448" s="8"/>
      <c r="EFY448" s="8"/>
      <c r="EFZ448" s="8"/>
      <c r="EGA448" s="8"/>
      <c r="EGB448" s="8"/>
      <c r="EGC448" s="8"/>
      <c r="EGD448" s="8"/>
      <c r="EGE448" s="8"/>
      <c r="EGF448" s="8"/>
      <c r="EGG448" s="8"/>
      <c r="EGH448" s="8"/>
      <c r="EGI448" s="8"/>
      <c r="EGJ448" s="8"/>
      <c r="EGK448" s="8"/>
      <c r="EGL448" s="8"/>
      <c r="EGM448" s="8"/>
      <c r="EGN448" s="8"/>
      <c r="EGO448" s="8"/>
      <c r="EGP448" s="8"/>
      <c r="EGQ448" s="8"/>
      <c r="EGR448" s="8"/>
      <c r="EGS448" s="8"/>
      <c r="EGT448" s="8"/>
      <c r="EGU448" s="8"/>
      <c r="EGV448" s="8"/>
      <c r="EGW448" s="8"/>
      <c r="EGX448" s="8"/>
      <c r="EGY448" s="8"/>
      <c r="EGZ448" s="8"/>
      <c r="EHA448" s="8"/>
      <c r="EHB448" s="8"/>
      <c r="EHC448" s="8"/>
      <c r="EHD448" s="8"/>
      <c r="EHE448" s="8"/>
      <c r="EHF448" s="8"/>
      <c r="EHG448" s="8"/>
      <c r="EHH448" s="8"/>
      <c r="EHI448" s="8"/>
      <c r="EHJ448" s="8"/>
      <c r="EHK448" s="8"/>
      <c r="EHL448" s="8"/>
      <c r="EHM448" s="8"/>
      <c r="EHN448" s="8"/>
      <c r="EHO448" s="8"/>
      <c r="EHP448" s="8"/>
      <c r="EHQ448" s="8"/>
      <c r="EHR448" s="8"/>
      <c r="EHS448" s="8"/>
      <c r="EHT448" s="8"/>
      <c r="EHU448" s="8"/>
      <c r="EHV448" s="8"/>
      <c r="EHW448" s="8"/>
      <c r="EHX448" s="8"/>
      <c r="EHY448" s="8"/>
      <c r="EHZ448" s="8"/>
      <c r="EIA448" s="8"/>
      <c r="EIB448" s="8"/>
      <c r="EIC448" s="8"/>
      <c r="EID448" s="8"/>
      <c r="EIE448" s="8"/>
      <c r="EIF448" s="8"/>
      <c r="EIG448" s="8"/>
      <c r="EIH448" s="8"/>
      <c r="EII448" s="8"/>
      <c r="EIJ448" s="8"/>
      <c r="EIK448" s="8"/>
      <c r="EIL448" s="8"/>
      <c r="EIM448" s="8"/>
      <c r="EIN448" s="8"/>
      <c r="EIO448" s="8"/>
      <c r="EIP448" s="8"/>
      <c r="EIQ448" s="8"/>
      <c r="EIR448" s="8"/>
      <c r="EIS448" s="8"/>
      <c r="EIT448" s="8"/>
      <c r="EIU448" s="8"/>
      <c r="EIV448" s="8"/>
      <c r="EIW448" s="8"/>
      <c r="EIX448" s="8"/>
      <c r="EIY448" s="8"/>
      <c r="EIZ448" s="8"/>
      <c r="EJA448" s="8"/>
      <c r="EJB448" s="8"/>
      <c r="EJC448" s="8"/>
      <c r="EJD448" s="8"/>
      <c r="EJE448" s="8"/>
      <c r="EJF448" s="8"/>
      <c r="EJG448" s="8"/>
      <c r="EJH448" s="8"/>
      <c r="EJI448" s="8"/>
      <c r="EJJ448" s="8"/>
      <c r="EJK448" s="8"/>
      <c r="EJL448" s="8"/>
      <c r="EJM448" s="8"/>
      <c r="EJN448" s="8"/>
      <c r="EJO448" s="8"/>
      <c r="EJP448" s="8"/>
      <c r="EJQ448" s="8"/>
      <c r="EJR448" s="8"/>
      <c r="EJS448" s="8"/>
      <c r="EJT448" s="8"/>
      <c r="EJU448" s="8"/>
      <c r="EJV448" s="8"/>
      <c r="EJW448" s="8"/>
      <c r="EJX448" s="8"/>
      <c r="EJY448" s="8"/>
      <c r="EJZ448" s="8"/>
      <c r="EKA448" s="8"/>
      <c r="EKB448" s="8"/>
      <c r="EKC448" s="8"/>
      <c r="EKD448" s="8"/>
      <c r="EKE448" s="8"/>
      <c r="EKF448" s="8"/>
      <c r="EKG448" s="8"/>
      <c r="EKH448" s="8"/>
      <c r="EKI448" s="8"/>
      <c r="EKJ448" s="8"/>
      <c r="EKK448" s="8"/>
      <c r="EKL448" s="8"/>
      <c r="EKM448" s="8"/>
      <c r="EKN448" s="8"/>
      <c r="EKO448" s="8"/>
      <c r="EKP448" s="8"/>
      <c r="EKQ448" s="8"/>
      <c r="EKR448" s="8"/>
      <c r="EKS448" s="8"/>
      <c r="EKT448" s="8"/>
      <c r="EKU448" s="8"/>
      <c r="EKV448" s="8"/>
      <c r="EKW448" s="8"/>
      <c r="EKX448" s="8"/>
      <c r="EKY448" s="8"/>
      <c r="EKZ448" s="8"/>
      <c r="ELA448" s="8"/>
      <c r="ELB448" s="8"/>
      <c r="ELC448" s="8"/>
      <c r="ELD448" s="8"/>
      <c r="ELE448" s="8"/>
      <c r="ELF448" s="8"/>
      <c r="ELG448" s="8"/>
      <c r="ELH448" s="8"/>
      <c r="ELI448" s="8"/>
      <c r="ELJ448" s="8"/>
      <c r="ELK448" s="8"/>
      <c r="ELL448" s="8"/>
      <c r="ELM448" s="8"/>
      <c r="ELN448" s="8"/>
      <c r="ELO448" s="8"/>
      <c r="ELP448" s="8"/>
      <c r="ELQ448" s="8"/>
      <c r="ELR448" s="8"/>
      <c r="ELS448" s="8"/>
      <c r="ELT448" s="8"/>
      <c r="ELU448" s="8"/>
      <c r="ELV448" s="8"/>
      <c r="ELW448" s="8"/>
      <c r="ELX448" s="8"/>
      <c r="ELY448" s="8"/>
      <c r="ELZ448" s="8"/>
      <c r="EMA448" s="8"/>
      <c r="EMB448" s="8"/>
      <c r="EMC448" s="8"/>
      <c r="EMD448" s="8"/>
      <c r="EME448" s="8"/>
      <c r="EMF448" s="8"/>
      <c r="EMG448" s="8"/>
      <c r="EMH448" s="8"/>
      <c r="EMI448" s="8"/>
      <c r="EMJ448" s="8"/>
      <c r="EMK448" s="8"/>
      <c r="EML448" s="8"/>
      <c r="EMM448" s="8"/>
      <c r="EMN448" s="8"/>
      <c r="EMO448" s="8"/>
      <c r="EMP448" s="8"/>
      <c r="EMQ448" s="8"/>
      <c r="EMR448" s="8"/>
      <c r="EMS448" s="8"/>
      <c r="EMT448" s="8"/>
      <c r="EMU448" s="8"/>
      <c r="EMV448" s="8"/>
      <c r="EMW448" s="8"/>
      <c r="EMX448" s="8"/>
      <c r="EMY448" s="8"/>
      <c r="EMZ448" s="8"/>
      <c r="ENA448" s="8"/>
      <c r="ENB448" s="8"/>
      <c r="ENC448" s="8"/>
      <c r="END448" s="8"/>
      <c r="ENE448" s="8"/>
      <c r="ENF448" s="8"/>
      <c r="ENG448" s="8"/>
      <c r="ENH448" s="8"/>
      <c r="ENI448" s="8"/>
      <c r="ENJ448" s="8"/>
      <c r="ENK448" s="8"/>
      <c r="ENL448" s="8"/>
      <c r="ENM448" s="8"/>
      <c r="ENN448" s="8"/>
      <c r="ENO448" s="8"/>
      <c r="ENP448" s="8"/>
      <c r="ENQ448" s="8"/>
      <c r="ENR448" s="8"/>
      <c r="ENS448" s="8"/>
      <c r="ENT448" s="8"/>
      <c r="ENU448" s="8"/>
      <c r="ENV448" s="8"/>
      <c r="ENW448" s="8"/>
      <c r="ENX448" s="8"/>
      <c r="ENY448" s="8"/>
      <c r="ENZ448" s="8"/>
      <c r="EOA448" s="8"/>
      <c r="EOB448" s="8"/>
      <c r="EOC448" s="8"/>
      <c r="EOD448" s="8"/>
      <c r="EOE448" s="8"/>
      <c r="EOF448" s="8"/>
      <c r="EOG448" s="8"/>
      <c r="EOH448" s="8"/>
      <c r="EOI448" s="8"/>
      <c r="EOJ448" s="8"/>
      <c r="EOK448" s="8"/>
      <c r="EOL448" s="8"/>
      <c r="EOM448" s="8"/>
      <c r="EON448" s="8"/>
      <c r="EOO448" s="8"/>
      <c r="EOP448" s="8"/>
      <c r="EOQ448" s="8"/>
      <c r="EOR448" s="8"/>
      <c r="EOS448" s="8"/>
      <c r="EOT448" s="8"/>
      <c r="EOU448" s="8"/>
      <c r="EOV448" s="8"/>
      <c r="EOW448" s="8"/>
      <c r="EOX448" s="8"/>
      <c r="EOY448" s="8"/>
      <c r="EOZ448" s="8"/>
      <c r="EPA448" s="8"/>
      <c r="EPB448" s="8"/>
      <c r="EPC448" s="8"/>
      <c r="EPD448" s="8"/>
      <c r="EPE448" s="8"/>
      <c r="EPF448" s="8"/>
      <c r="EPG448" s="8"/>
      <c r="EPH448" s="8"/>
      <c r="EPI448" s="8"/>
      <c r="EPJ448" s="8"/>
      <c r="EPK448" s="8"/>
      <c r="EPL448" s="8"/>
      <c r="EPM448" s="8"/>
      <c r="EPN448" s="8"/>
      <c r="EPO448" s="8"/>
      <c r="EPP448" s="8"/>
      <c r="EPQ448" s="8"/>
      <c r="EPR448" s="8"/>
      <c r="EPS448" s="8"/>
      <c r="EPT448" s="8"/>
      <c r="EPU448" s="8"/>
      <c r="EPV448" s="8"/>
      <c r="EPW448" s="8"/>
      <c r="EPX448" s="8"/>
      <c r="EPY448" s="8"/>
      <c r="EPZ448" s="8"/>
      <c r="EQA448" s="8"/>
      <c r="EQB448" s="8"/>
      <c r="EQC448" s="8"/>
      <c r="EQD448" s="8"/>
      <c r="EQE448" s="8"/>
      <c r="EQF448" s="8"/>
      <c r="EQG448" s="8"/>
      <c r="EQH448" s="8"/>
      <c r="EQI448" s="8"/>
      <c r="EQJ448" s="8"/>
      <c r="EQK448" s="8"/>
      <c r="EQL448" s="8"/>
      <c r="EQM448" s="8"/>
      <c r="EQN448" s="8"/>
      <c r="EQO448" s="8"/>
      <c r="EQP448" s="8"/>
      <c r="EQQ448" s="8"/>
      <c r="EQR448" s="8"/>
      <c r="EQS448" s="8"/>
      <c r="EQT448" s="8"/>
      <c r="EQU448" s="8"/>
      <c r="EQV448" s="8"/>
      <c r="EQW448" s="8"/>
      <c r="EQX448" s="8"/>
      <c r="EQY448" s="8"/>
      <c r="EQZ448" s="8"/>
      <c r="ERA448" s="8"/>
      <c r="ERB448" s="8"/>
      <c r="ERC448" s="8"/>
      <c r="ERD448" s="8"/>
      <c r="ERE448" s="8"/>
      <c r="ERF448" s="8"/>
      <c r="ERG448" s="8"/>
      <c r="ERH448" s="8"/>
      <c r="ERI448" s="8"/>
      <c r="ERJ448" s="8"/>
      <c r="ERK448" s="8"/>
      <c r="ERL448" s="8"/>
      <c r="ERM448" s="8"/>
      <c r="ERN448" s="8"/>
      <c r="ERO448" s="8"/>
      <c r="ERP448" s="8"/>
      <c r="ERQ448" s="8"/>
      <c r="ERR448" s="8"/>
      <c r="ERS448" s="8"/>
      <c r="ERT448" s="8"/>
      <c r="ERU448" s="8"/>
      <c r="ERV448" s="8"/>
      <c r="ERW448" s="8"/>
      <c r="ERX448" s="8"/>
      <c r="ERY448" s="8"/>
      <c r="ERZ448" s="8"/>
      <c r="ESA448" s="8"/>
      <c r="ESB448" s="8"/>
      <c r="ESC448" s="8"/>
      <c r="ESD448" s="8"/>
      <c r="ESE448" s="8"/>
      <c r="ESF448" s="8"/>
      <c r="ESG448" s="8"/>
      <c r="ESH448" s="8"/>
      <c r="ESI448" s="8"/>
      <c r="ESJ448" s="8"/>
      <c r="ESK448" s="8"/>
      <c r="ESL448" s="8"/>
      <c r="ESM448" s="8"/>
      <c r="ESN448" s="8"/>
      <c r="ESO448" s="8"/>
      <c r="ESP448" s="8"/>
      <c r="ESQ448" s="8"/>
      <c r="ESR448" s="8"/>
      <c r="ESS448" s="8"/>
      <c r="EST448" s="8"/>
      <c r="ESU448" s="8"/>
      <c r="ESV448" s="8"/>
      <c r="ESW448" s="8"/>
      <c r="ESX448" s="8"/>
      <c r="ESY448" s="8"/>
      <c r="ESZ448" s="8"/>
      <c r="ETA448" s="8"/>
      <c r="ETB448" s="8"/>
      <c r="ETC448" s="8"/>
      <c r="ETD448" s="8"/>
      <c r="ETE448" s="8"/>
      <c r="ETF448" s="8"/>
      <c r="ETG448" s="8"/>
      <c r="ETH448" s="8"/>
      <c r="ETI448" s="8"/>
      <c r="ETJ448" s="8"/>
      <c r="ETK448" s="8"/>
      <c r="ETL448" s="8"/>
      <c r="ETM448" s="8"/>
      <c r="ETN448" s="8"/>
      <c r="ETO448" s="8"/>
      <c r="ETP448" s="8"/>
      <c r="ETQ448" s="8"/>
      <c r="ETR448" s="8"/>
      <c r="ETS448" s="8"/>
      <c r="ETT448" s="8"/>
      <c r="ETU448" s="8"/>
      <c r="ETV448" s="8"/>
      <c r="ETW448" s="8"/>
      <c r="ETX448" s="8"/>
      <c r="ETY448" s="8"/>
      <c r="ETZ448" s="8"/>
      <c r="EUA448" s="8"/>
      <c r="EUB448" s="8"/>
      <c r="EUC448" s="8"/>
      <c r="EUD448" s="8"/>
      <c r="EUE448" s="8"/>
      <c r="EUF448" s="8"/>
      <c r="EUG448" s="8"/>
      <c r="EUH448" s="8"/>
      <c r="EUI448" s="8"/>
      <c r="EUJ448" s="8"/>
      <c r="EUK448" s="8"/>
      <c r="EUL448" s="8"/>
      <c r="EUM448" s="8"/>
      <c r="EUN448" s="8"/>
      <c r="EUO448" s="8"/>
      <c r="EUP448" s="8"/>
      <c r="EUQ448" s="8"/>
      <c r="EUR448" s="8"/>
      <c r="EUS448" s="8"/>
      <c r="EUT448" s="8"/>
      <c r="EUU448" s="8"/>
      <c r="EUV448" s="8"/>
      <c r="EUW448" s="8"/>
      <c r="EUX448" s="8"/>
      <c r="EUY448" s="8"/>
      <c r="EUZ448" s="8"/>
      <c r="EVA448" s="8"/>
      <c r="EVB448" s="8"/>
      <c r="EVC448" s="8"/>
      <c r="EVD448" s="8"/>
      <c r="EVE448" s="8"/>
      <c r="EVF448" s="8"/>
      <c r="EVG448" s="8"/>
      <c r="EVH448" s="8"/>
      <c r="EVI448" s="8"/>
      <c r="EVJ448" s="8"/>
      <c r="EVK448" s="8"/>
      <c r="EVL448" s="8"/>
      <c r="EVM448" s="8"/>
      <c r="EVN448" s="8"/>
      <c r="EVO448" s="8"/>
      <c r="EVP448" s="8"/>
      <c r="EVQ448" s="8"/>
      <c r="EVR448" s="8"/>
      <c r="EVS448" s="8"/>
      <c r="EVT448" s="8"/>
      <c r="EVU448" s="8"/>
      <c r="EVV448" s="8"/>
      <c r="EVW448" s="8"/>
      <c r="EVX448" s="8"/>
      <c r="EVY448" s="8"/>
      <c r="EVZ448" s="8"/>
      <c r="EWA448" s="8"/>
      <c r="EWB448" s="8"/>
      <c r="EWC448" s="8"/>
      <c r="EWD448" s="8"/>
      <c r="EWE448" s="8"/>
      <c r="EWF448" s="8"/>
      <c r="EWG448" s="8"/>
      <c r="EWH448" s="8"/>
      <c r="EWI448" s="8"/>
      <c r="EWJ448" s="8"/>
      <c r="EWK448" s="8"/>
      <c r="EWL448" s="8"/>
      <c r="EWM448" s="8"/>
      <c r="EWN448" s="8"/>
      <c r="EWO448" s="8"/>
      <c r="EWP448" s="8"/>
      <c r="EWQ448" s="8"/>
      <c r="EWR448" s="8"/>
      <c r="EWS448" s="8"/>
      <c r="EWT448" s="8"/>
      <c r="EWU448" s="8"/>
      <c r="EWV448" s="8"/>
      <c r="EWW448" s="8"/>
      <c r="EWX448" s="8"/>
      <c r="EWY448" s="8"/>
      <c r="EWZ448" s="8"/>
      <c r="EXA448" s="8"/>
      <c r="EXB448" s="8"/>
      <c r="EXC448" s="8"/>
      <c r="EXD448" s="8"/>
      <c r="EXE448" s="8"/>
      <c r="EXF448" s="8"/>
      <c r="EXG448" s="8"/>
      <c r="EXH448" s="8"/>
      <c r="EXI448" s="8"/>
      <c r="EXJ448" s="8"/>
      <c r="EXK448" s="8"/>
      <c r="EXL448" s="8"/>
      <c r="EXM448" s="8"/>
      <c r="EXN448" s="8"/>
      <c r="EXO448" s="8"/>
      <c r="EXP448" s="8"/>
      <c r="EXQ448" s="8"/>
      <c r="EXR448" s="8"/>
      <c r="EXS448" s="8"/>
      <c r="EXT448" s="8"/>
      <c r="EXU448" s="8"/>
      <c r="EXV448" s="8"/>
      <c r="EXW448" s="8"/>
      <c r="EXX448" s="8"/>
      <c r="EXY448" s="8"/>
      <c r="EXZ448" s="8"/>
      <c r="EYA448" s="8"/>
      <c r="EYB448" s="8"/>
      <c r="EYC448" s="8"/>
      <c r="EYD448" s="8"/>
      <c r="EYE448" s="8"/>
      <c r="EYF448" s="8"/>
      <c r="EYG448" s="8"/>
      <c r="EYH448" s="8"/>
      <c r="EYI448" s="8"/>
      <c r="EYJ448" s="8"/>
      <c r="EYK448" s="8"/>
      <c r="EYL448" s="8"/>
      <c r="EYM448" s="8"/>
      <c r="EYN448" s="8"/>
      <c r="EYO448" s="8"/>
      <c r="EYP448" s="8"/>
      <c r="EYQ448" s="8"/>
      <c r="EYR448" s="8"/>
      <c r="EYS448" s="8"/>
      <c r="EYT448" s="8"/>
      <c r="EYU448" s="8"/>
      <c r="EYV448" s="8"/>
      <c r="EYW448" s="8"/>
      <c r="EYX448" s="8"/>
      <c r="EYY448" s="8"/>
      <c r="EYZ448" s="8"/>
      <c r="EZA448" s="8"/>
      <c r="EZB448" s="8"/>
      <c r="EZC448" s="8"/>
      <c r="EZD448" s="8"/>
      <c r="EZE448" s="8"/>
      <c r="EZF448" s="8"/>
      <c r="EZG448" s="8"/>
      <c r="EZH448" s="8"/>
      <c r="EZI448" s="8"/>
      <c r="EZJ448" s="8"/>
      <c r="EZK448" s="8"/>
      <c r="EZL448" s="8"/>
      <c r="EZM448" s="8"/>
      <c r="EZN448" s="8"/>
      <c r="EZO448" s="8"/>
      <c r="EZP448" s="8"/>
      <c r="EZQ448" s="8"/>
      <c r="EZR448" s="8"/>
      <c r="EZS448" s="8"/>
      <c r="EZT448" s="8"/>
      <c r="EZU448" s="8"/>
      <c r="EZV448" s="8"/>
      <c r="EZW448" s="8"/>
      <c r="EZX448" s="8"/>
      <c r="EZY448" s="8"/>
      <c r="EZZ448" s="8"/>
      <c r="FAA448" s="8"/>
      <c r="FAB448" s="8"/>
      <c r="FAC448" s="8"/>
      <c r="FAD448" s="8"/>
      <c r="FAE448" s="8"/>
      <c r="FAF448" s="8"/>
      <c r="FAG448" s="8"/>
      <c r="FAH448" s="8"/>
      <c r="FAI448" s="8"/>
      <c r="FAJ448" s="8"/>
      <c r="FAK448" s="8"/>
      <c r="FAL448" s="8"/>
      <c r="FAM448" s="8"/>
      <c r="FAN448" s="8"/>
      <c r="FAO448" s="8"/>
      <c r="FAP448" s="8"/>
      <c r="FAQ448" s="8"/>
      <c r="FAR448" s="8"/>
      <c r="FAS448" s="8"/>
      <c r="FAT448" s="8"/>
      <c r="FAU448" s="8"/>
      <c r="FAV448" s="8"/>
      <c r="FAW448" s="8"/>
      <c r="FAX448" s="8"/>
      <c r="FAY448" s="8"/>
      <c r="FAZ448" s="8"/>
      <c r="FBA448" s="8"/>
      <c r="FBB448" s="8"/>
      <c r="FBC448" s="8"/>
      <c r="FBD448" s="8"/>
      <c r="FBE448" s="8"/>
      <c r="FBF448" s="8"/>
      <c r="FBG448" s="8"/>
      <c r="FBH448" s="8"/>
      <c r="FBI448" s="8"/>
      <c r="FBJ448" s="8"/>
      <c r="FBK448" s="8"/>
      <c r="FBL448" s="8"/>
      <c r="FBM448" s="8"/>
      <c r="FBN448" s="8"/>
      <c r="FBO448" s="8"/>
      <c r="FBP448" s="8"/>
      <c r="FBQ448" s="8"/>
      <c r="FBR448" s="8"/>
      <c r="FBS448" s="8"/>
      <c r="FBT448" s="8"/>
      <c r="FBU448" s="8"/>
      <c r="FBV448" s="8"/>
      <c r="FBW448" s="8"/>
      <c r="FBX448" s="8"/>
      <c r="FBY448" s="8"/>
      <c r="FBZ448" s="8"/>
      <c r="FCA448" s="8"/>
      <c r="FCB448" s="8"/>
      <c r="FCC448" s="8"/>
      <c r="FCD448" s="8"/>
      <c r="FCE448" s="8"/>
      <c r="FCF448" s="8"/>
      <c r="FCG448" s="8"/>
      <c r="FCH448" s="8"/>
      <c r="FCI448" s="8"/>
      <c r="FCJ448" s="8"/>
      <c r="FCK448" s="8"/>
      <c r="FCL448" s="8"/>
      <c r="FCM448" s="8"/>
      <c r="FCN448" s="8"/>
      <c r="FCO448" s="8"/>
      <c r="FCP448" s="8"/>
      <c r="FCQ448" s="8"/>
      <c r="FCR448" s="8"/>
      <c r="FCS448" s="8"/>
      <c r="FCT448" s="8"/>
      <c r="FCU448" s="8"/>
      <c r="FCV448" s="8"/>
      <c r="FCW448" s="8"/>
      <c r="FCX448" s="8"/>
      <c r="FCY448" s="8"/>
      <c r="FCZ448" s="8"/>
      <c r="FDA448" s="8"/>
      <c r="FDB448" s="8"/>
      <c r="FDC448" s="8"/>
      <c r="FDD448" s="8"/>
      <c r="FDE448" s="8"/>
      <c r="FDF448" s="8"/>
      <c r="FDG448" s="8"/>
      <c r="FDH448" s="8"/>
      <c r="FDI448" s="8"/>
      <c r="FDJ448" s="8"/>
      <c r="FDK448" s="8"/>
      <c r="FDL448" s="8"/>
      <c r="FDM448" s="8"/>
      <c r="FDN448" s="8"/>
      <c r="FDO448" s="8"/>
      <c r="FDP448" s="8"/>
      <c r="FDQ448" s="8"/>
      <c r="FDR448" s="8"/>
      <c r="FDS448" s="8"/>
      <c r="FDT448" s="8"/>
      <c r="FDU448" s="8"/>
      <c r="FDV448" s="8"/>
      <c r="FDW448" s="8"/>
      <c r="FDX448" s="8"/>
      <c r="FDY448" s="8"/>
      <c r="FDZ448" s="8"/>
      <c r="FEA448" s="8"/>
      <c r="FEB448" s="8"/>
      <c r="FEC448" s="8"/>
      <c r="FED448" s="8"/>
      <c r="FEE448" s="8"/>
      <c r="FEF448" s="8"/>
      <c r="FEG448" s="8"/>
      <c r="FEH448" s="8"/>
      <c r="FEI448" s="8"/>
      <c r="FEJ448" s="8"/>
      <c r="FEK448" s="8"/>
      <c r="FEL448" s="8"/>
      <c r="FEM448" s="8"/>
      <c r="FEN448" s="8"/>
      <c r="FEO448" s="8"/>
      <c r="FEP448" s="8"/>
      <c r="FEQ448" s="8"/>
      <c r="FER448" s="8"/>
      <c r="FES448" s="8"/>
      <c r="FET448" s="8"/>
      <c r="FEU448" s="8"/>
      <c r="FEV448" s="8"/>
      <c r="FEW448" s="8"/>
      <c r="FEX448" s="8"/>
      <c r="FEY448" s="8"/>
      <c r="FEZ448" s="8"/>
      <c r="FFA448" s="8"/>
      <c r="FFB448" s="8"/>
      <c r="FFC448" s="8"/>
      <c r="FFD448" s="8"/>
      <c r="FFE448" s="8"/>
      <c r="FFF448" s="8"/>
      <c r="FFG448" s="8"/>
      <c r="FFH448" s="8"/>
      <c r="FFI448" s="8"/>
      <c r="FFJ448" s="8"/>
      <c r="FFK448" s="8"/>
      <c r="FFL448" s="8"/>
      <c r="FFM448" s="8"/>
      <c r="FFN448" s="8"/>
      <c r="FFO448" s="8"/>
      <c r="FFP448" s="8"/>
      <c r="FFQ448" s="8"/>
      <c r="FFR448" s="8"/>
      <c r="FFS448" s="8"/>
      <c r="FFT448" s="8"/>
      <c r="FFU448" s="8"/>
      <c r="FFV448" s="8"/>
      <c r="FFW448" s="8"/>
      <c r="FFX448" s="8"/>
      <c r="FFY448" s="8"/>
      <c r="FFZ448" s="8"/>
      <c r="FGA448" s="8"/>
      <c r="FGB448" s="8"/>
      <c r="FGC448" s="8"/>
      <c r="FGD448" s="8"/>
      <c r="FGE448" s="8"/>
      <c r="FGF448" s="8"/>
      <c r="FGG448" s="8"/>
      <c r="FGH448" s="8"/>
      <c r="FGI448" s="8"/>
      <c r="FGJ448" s="8"/>
      <c r="FGK448" s="8"/>
      <c r="FGL448" s="8"/>
      <c r="FGM448" s="8"/>
      <c r="FGN448" s="8"/>
      <c r="FGO448" s="8"/>
      <c r="FGP448" s="8"/>
      <c r="FGQ448" s="8"/>
      <c r="FGR448" s="8"/>
      <c r="FGS448" s="8"/>
      <c r="FGT448" s="8"/>
      <c r="FGU448" s="8"/>
      <c r="FGV448" s="8"/>
      <c r="FGW448" s="8"/>
      <c r="FGX448" s="8"/>
      <c r="FGY448" s="8"/>
      <c r="FGZ448" s="8"/>
      <c r="FHA448" s="8"/>
      <c r="FHB448" s="8"/>
      <c r="FHC448" s="8"/>
      <c r="FHD448" s="8"/>
      <c r="FHE448" s="8"/>
      <c r="FHF448" s="8"/>
      <c r="FHG448" s="8"/>
      <c r="FHH448" s="8"/>
      <c r="FHI448" s="8"/>
      <c r="FHJ448" s="8"/>
      <c r="FHK448" s="8"/>
      <c r="FHL448" s="8"/>
      <c r="FHM448" s="8"/>
      <c r="FHN448" s="8"/>
      <c r="FHO448" s="8"/>
      <c r="FHP448" s="8"/>
      <c r="FHQ448" s="8"/>
      <c r="FHR448" s="8"/>
      <c r="FHS448" s="8"/>
      <c r="FHT448" s="8"/>
      <c r="FHU448" s="8"/>
      <c r="FHV448" s="8"/>
      <c r="FHW448" s="8"/>
      <c r="FHX448" s="8"/>
      <c r="FHY448" s="8"/>
      <c r="FHZ448" s="8"/>
      <c r="FIA448" s="8"/>
      <c r="FIB448" s="8"/>
      <c r="FIC448" s="8"/>
      <c r="FID448" s="8"/>
      <c r="FIE448" s="8"/>
      <c r="FIF448" s="8"/>
      <c r="FIG448" s="8"/>
      <c r="FIH448" s="8"/>
      <c r="FII448" s="8"/>
      <c r="FIJ448" s="8"/>
      <c r="FIK448" s="8"/>
      <c r="FIL448" s="8"/>
      <c r="FIM448" s="8"/>
      <c r="FIN448" s="8"/>
      <c r="FIO448" s="8"/>
      <c r="FIP448" s="8"/>
      <c r="FIQ448" s="8"/>
      <c r="FIR448" s="8"/>
      <c r="FIS448" s="8"/>
      <c r="FIT448" s="8"/>
      <c r="FIU448" s="8"/>
      <c r="FIV448" s="8"/>
      <c r="FIW448" s="8"/>
      <c r="FIX448" s="8"/>
      <c r="FIY448" s="8"/>
      <c r="FIZ448" s="8"/>
      <c r="FJA448" s="8"/>
      <c r="FJB448" s="8"/>
      <c r="FJC448" s="8"/>
      <c r="FJD448" s="8"/>
      <c r="FJE448" s="8"/>
      <c r="FJF448" s="8"/>
      <c r="FJG448" s="8"/>
      <c r="FJH448" s="8"/>
      <c r="FJI448" s="8"/>
      <c r="FJJ448" s="8"/>
      <c r="FJK448" s="8"/>
      <c r="FJL448" s="8"/>
      <c r="FJM448" s="8"/>
      <c r="FJN448" s="8"/>
      <c r="FJO448" s="8"/>
      <c r="FJP448" s="8"/>
      <c r="FJQ448" s="8"/>
      <c r="FJR448" s="8"/>
      <c r="FJS448" s="8"/>
      <c r="FJT448" s="8"/>
      <c r="FJU448" s="8"/>
      <c r="FJV448" s="8"/>
      <c r="FJW448" s="8"/>
      <c r="FJX448" s="8"/>
      <c r="FJY448" s="8"/>
      <c r="FJZ448" s="8"/>
      <c r="FKA448" s="8"/>
      <c r="FKB448" s="8"/>
      <c r="FKC448" s="8"/>
      <c r="FKD448" s="8"/>
      <c r="FKE448" s="8"/>
      <c r="FKF448" s="8"/>
      <c r="FKG448" s="8"/>
      <c r="FKH448" s="8"/>
      <c r="FKI448" s="8"/>
      <c r="FKJ448" s="8"/>
      <c r="FKK448" s="8"/>
      <c r="FKL448" s="8"/>
      <c r="FKM448" s="8"/>
      <c r="FKN448" s="8"/>
      <c r="FKO448" s="8"/>
      <c r="FKP448" s="8"/>
      <c r="FKQ448" s="8"/>
      <c r="FKR448" s="8"/>
      <c r="FKS448" s="8"/>
      <c r="FKT448" s="8"/>
      <c r="FKU448" s="8"/>
      <c r="FKV448" s="8"/>
      <c r="FKW448" s="8"/>
      <c r="FKX448" s="8"/>
      <c r="FKY448" s="8"/>
      <c r="FKZ448" s="8"/>
      <c r="FLA448" s="8"/>
      <c r="FLB448" s="8"/>
      <c r="FLC448" s="8"/>
      <c r="FLD448" s="8"/>
      <c r="FLE448" s="8"/>
      <c r="FLF448" s="8"/>
      <c r="FLG448" s="8"/>
      <c r="FLH448" s="8"/>
      <c r="FLI448" s="8"/>
      <c r="FLJ448" s="8"/>
      <c r="FLK448" s="8"/>
      <c r="FLL448" s="8"/>
      <c r="FLM448" s="8"/>
      <c r="FLN448" s="8"/>
      <c r="FLO448" s="8"/>
      <c r="FLP448" s="8"/>
      <c r="FLQ448" s="8"/>
      <c r="FLR448" s="8"/>
      <c r="FLS448" s="8"/>
      <c r="FLT448" s="8"/>
      <c r="FLU448" s="8"/>
      <c r="FLV448" s="8"/>
      <c r="FLW448" s="8"/>
      <c r="FLX448" s="8"/>
      <c r="FLY448" s="8"/>
      <c r="FLZ448" s="8"/>
      <c r="FMA448" s="8"/>
      <c r="FMB448" s="8"/>
      <c r="FMC448" s="8"/>
      <c r="FMD448" s="8"/>
      <c r="FME448" s="8"/>
      <c r="FMF448" s="8"/>
      <c r="FMG448" s="8"/>
      <c r="FMH448" s="8"/>
      <c r="FMI448" s="8"/>
      <c r="FMJ448" s="8"/>
      <c r="FMK448" s="8"/>
      <c r="FML448" s="8"/>
      <c r="FMM448" s="8"/>
      <c r="FMN448" s="8"/>
      <c r="FMO448" s="8"/>
      <c r="FMP448" s="8"/>
      <c r="FMQ448" s="8"/>
      <c r="FMR448" s="8"/>
      <c r="FMS448" s="8"/>
      <c r="FMT448" s="8"/>
      <c r="FMU448" s="8"/>
      <c r="FMV448" s="8"/>
      <c r="FMW448" s="8"/>
      <c r="FMX448" s="8"/>
      <c r="FMY448" s="8"/>
      <c r="FMZ448" s="8"/>
      <c r="FNA448" s="8"/>
      <c r="FNB448" s="8"/>
      <c r="FNC448" s="8"/>
      <c r="FND448" s="8"/>
      <c r="FNE448" s="8"/>
      <c r="FNF448" s="8"/>
      <c r="FNG448" s="8"/>
      <c r="FNH448" s="8"/>
      <c r="FNI448" s="8"/>
      <c r="FNJ448" s="8"/>
      <c r="FNK448" s="8"/>
      <c r="FNL448" s="8"/>
      <c r="FNM448" s="8"/>
      <c r="FNN448" s="8"/>
      <c r="FNO448" s="8"/>
      <c r="FNP448" s="8"/>
      <c r="FNQ448" s="8"/>
      <c r="FNR448" s="8"/>
      <c r="FNS448" s="8"/>
      <c r="FNT448" s="8"/>
      <c r="FNU448" s="8"/>
      <c r="FNV448" s="8"/>
      <c r="FNW448" s="8"/>
      <c r="FNX448" s="8"/>
      <c r="FNY448" s="8"/>
      <c r="FNZ448" s="8"/>
      <c r="FOA448" s="8"/>
      <c r="FOB448" s="8"/>
      <c r="FOC448" s="8"/>
      <c r="FOD448" s="8"/>
      <c r="FOE448" s="8"/>
      <c r="FOF448" s="8"/>
      <c r="FOG448" s="8"/>
      <c r="FOH448" s="8"/>
      <c r="FOI448" s="8"/>
      <c r="FOJ448" s="8"/>
      <c r="FOK448" s="8"/>
      <c r="FOL448" s="8"/>
      <c r="FOM448" s="8"/>
      <c r="FON448" s="8"/>
      <c r="FOO448" s="8"/>
      <c r="FOP448" s="8"/>
      <c r="FOQ448" s="8"/>
      <c r="FOR448" s="8"/>
      <c r="FOS448" s="8"/>
      <c r="FOT448" s="8"/>
      <c r="FOU448" s="8"/>
      <c r="FOV448" s="8"/>
      <c r="FOW448" s="8"/>
      <c r="FOX448" s="8"/>
      <c r="FOY448" s="8"/>
      <c r="FOZ448" s="8"/>
      <c r="FPA448" s="8"/>
      <c r="FPB448" s="8"/>
      <c r="FPC448" s="8"/>
      <c r="FPD448" s="8"/>
      <c r="FPE448" s="8"/>
      <c r="FPF448" s="8"/>
      <c r="FPG448" s="8"/>
      <c r="FPH448" s="8"/>
      <c r="FPI448" s="8"/>
      <c r="FPJ448" s="8"/>
      <c r="FPK448" s="8"/>
      <c r="FPL448" s="8"/>
      <c r="FPM448" s="8"/>
      <c r="FPN448" s="8"/>
      <c r="FPO448" s="8"/>
      <c r="FPP448" s="8"/>
      <c r="FPQ448" s="8"/>
      <c r="FPR448" s="8"/>
      <c r="FPS448" s="8"/>
      <c r="FPT448" s="8"/>
      <c r="FPU448" s="8"/>
      <c r="FPV448" s="8"/>
      <c r="FPW448" s="8"/>
      <c r="FPX448" s="8"/>
      <c r="FPY448" s="8"/>
      <c r="FPZ448" s="8"/>
      <c r="FQA448" s="8"/>
      <c r="FQB448" s="8"/>
      <c r="FQC448" s="8"/>
      <c r="FQD448" s="8"/>
      <c r="FQE448" s="8"/>
      <c r="FQF448" s="8"/>
      <c r="FQG448" s="8"/>
      <c r="FQH448" s="8"/>
      <c r="FQI448" s="8"/>
      <c r="FQJ448" s="8"/>
      <c r="FQK448" s="8"/>
      <c r="FQL448" s="8"/>
      <c r="FQM448" s="8"/>
      <c r="FQN448" s="8"/>
      <c r="FQO448" s="8"/>
      <c r="FQP448" s="8"/>
      <c r="FQQ448" s="8"/>
      <c r="FQR448" s="8"/>
      <c r="FQS448" s="8"/>
      <c r="FQT448" s="8"/>
      <c r="FQU448" s="8"/>
      <c r="FQV448" s="8"/>
      <c r="FQW448" s="8"/>
      <c r="FQX448" s="8"/>
      <c r="FQY448" s="8"/>
      <c r="FQZ448" s="8"/>
      <c r="FRA448" s="8"/>
      <c r="FRB448" s="8"/>
      <c r="FRC448" s="8"/>
      <c r="FRD448" s="8"/>
      <c r="FRE448" s="8"/>
      <c r="FRF448" s="8"/>
      <c r="FRG448" s="8"/>
      <c r="FRH448" s="8"/>
      <c r="FRI448" s="8"/>
      <c r="FRJ448" s="8"/>
      <c r="FRK448" s="8"/>
      <c r="FRL448" s="8"/>
      <c r="FRM448" s="8"/>
      <c r="FRN448" s="8"/>
      <c r="FRO448" s="8"/>
      <c r="FRP448" s="8"/>
      <c r="FRQ448" s="8"/>
      <c r="FRR448" s="8"/>
      <c r="FRS448" s="8"/>
      <c r="FRT448" s="8"/>
      <c r="FRU448" s="8"/>
      <c r="FRV448" s="8"/>
      <c r="FRW448" s="8"/>
      <c r="FRX448" s="8"/>
      <c r="FRY448" s="8"/>
      <c r="FRZ448" s="8"/>
      <c r="FSA448" s="8"/>
      <c r="FSB448" s="8"/>
      <c r="FSC448" s="8"/>
      <c r="FSD448" s="8"/>
      <c r="FSE448" s="8"/>
      <c r="FSF448" s="8"/>
      <c r="FSG448" s="8"/>
      <c r="FSH448" s="8"/>
      <c r="FSI448" s="8"/>
      <c r="FSJ448" s="8"/>
      <c r="FSK448" s="8"/>
      <c r="FSL448" s="8"/>
      <c r="FSM448" s="8"/>
      <c r="FSN448" s="8"/>
      <c r="FSO448" s="8"/>
      <c r="FSP448" s="8"/>
      <c r="FSQ448" s="8"/>
      <c r="FSR448" s="8"/>
      <c r="FSS448" s="8"/>
      <c r="FST448" s="8"/>
      <c r="FSU448" s="8"/>
      <c r="FSV448" s="8"/>
      <c r="FSW448" s="8"/>
      <c r="FSX448" s="8"/>
      <c r="FSY448" s="8"/>
      <c r="FSZ448" s="8"/>
      <c r="FTA448" s="8"/>
      <c r="FTB448" s="8"/>
      <c r="FTC448" s="8"/>
      <c r="FTD448" s="8"/>
      <c r="FTE448" s="8"/>
      <c r="FTF448" s="8"/>
      <c r="FTG448" s="8"/>
      <c r="FTH448" s="8"/>
      <c r="FTI448" s="8"/>
      <c r="FTJ448" s="8"/>
      <c r="FTK448" s="8"/>
      <c r="FTL448" s="8"/>
      <c r="FTM448" s="8"/>
      <c r="FTN448" s="8"/>
      <c r="FTO448" s="8"/>
      <c r="FTP448" s="8"/>
      <c r="FTQ448" s="8"/>
      <c r="FTR448" s="8"/>
      <c r="FTS448" s="8"/>
      <c r="FTT448" s="8"/>
      <c r="FTU448" s="8"/>
      <c r="FTV448" s="8"/>
      <c r="FTW448" s="8"/>
      <c r="FTX448" s="8"/>
      <c r="FTY448" s="8"/>
      <c r="FTZ448" s="8"/>
      <c r="FUA448" s="8"/>
      <c r="FUB448" s="8"/>
      <c r="FUC448" s="8"/>
      <c r="FUD448" s="8"/>
      <c r="FUE448" s="8"/>
      <c r="FUF448" s="8"/>
      <c r="FUG448" s="8"/>
      <c r="FUH448" s="8"/>
      <c r="FUI448" s="8"/>
      <c r="FUJ448" s="8"/>
      <c r="FUK448" s="8"/>
      <c r="FUL448" s="8"/>
      <c r="FUM448" s="8"/>
      <c r="FUN448" s="8"/>
      <c r="FUO448" s="8"/>
      <c r="FUP448" s="8"/>
      <c r="FUQ448" s="8"/>
      <c r="FUR448" s="8"/>
      <c r="FUS448" s="8"/>
      <c r="FUT448" s="8"/>
      <c r="FUU448" s="8"/>
      <c r="FUV448" s="8"/>
      <c r="FUW448" s="8"/>
      <c r="FUX448" s="8"/>
      <c r="FUY448" s="8"/>
      <c r="FUZ448" s="8"/>
      <c r="FVA448" s="8"/>
      <c r="FVB448" s="8"/>
      <c r="FVC448" s="8"/>
      <c r="FVD448" s="8"/>
      <c r="FVE448" s="8"/>
      <c r="FVF448" s="8"/>
      <c r="FVG448" s="8"/>
      <c r="FVH448" s="8"/>
      <c r="FVI448" s="8"/>
      <c r="FVJ448" s="8"/>
      <c r="FVK448" s="8"/>
      <c r="FVL448" s="8"/>
      <c r="FVM448" s="8"/>
      <c r="FVN448" s="8"/>
      <c r="FVO448" s="8"/>
      <c r="FVP448" s="8"/>
      <c r="FVQ448" s="8"/>
      <c r="FVR448" s="8"/>
      <c r="FVS448" s="8"/>
      <c r="FVT448" s="8"/>
      <c r="FVU448" s="8"/>
      <c r="FVV448" s="8"/>
      <c r="FVW448" s="8"/>
      <c r="FVX448" s="8"/>
      <c r="FVY448" s="8"/>
      <c r="FVZ448" s="8"/>
      <c r="FWA448" s="8"/>
      <c r="FWB448" s="8"/>
      <c r="FWC448" s="8"/>
      <c r="FWD448" s="8"/>
      <c r="FWE448" s="8"/>
      <c r="FWF448" s="8"/>
      <c r="FWG448" s="8"/>
      <c r="FWH448" s="8"/>
      <c r="FWI448" s="8"/>
      <c r="FWJ448" s="8"/>
      <c r="FWK448" s="8"/>
      <c r="FWL448" s="8"/>
      <c r="FWM448" s="8"/>
      <c r="FWN448" s="8"/>
      <c r="FWO448" s="8"/>
      <c r="FWP448" s="8"/>
      <c r="FWQ448" s="8"/>
      <c r="FWR448" s="8"/>
      <c r="FWS448" s="8"/>
      <c r="FWT448" s="8"/>
      <c r="FWU448" s="8"/>
      <c r="FWV448" s="8"/>
      <c r="FWW448" s="8"/>
      <c r="FWX448" s="8"/>
      <c r="FWY448" s="8"/>
      <c r="FWZ448" s="8"/>
      <c r="FXA448" s="8"/>
      <c r="FXB448" s="8"/>
      <c r="FXC448" s="8"/>
      <c r="FXD448" s="8"/>
      <c r="FXE448" s="8"/>
      <c r="FXF448" s="8"/>
      <c r="FXG448" s="8"/>
      <c r="FXH448" s="8"/>
      <c r="FXI448" s="8"/>
      <c r="FXJ448" s="8"/>
      <c r="FXK448" s="8"/>
      <c r="FXL448" s="8"/>
      <c r="FXM448" s="8"/>
      <c r="FXN448" s="8"/>
      <c r="FXO448" s="8"/>
      <c r="FXP448" s="8"/>
      <c r="FXQ448" s="8"/>
      <c r="FXR448" s="8"/>
      <c r="FXS448" s="8"/>
      <c r="FXT448" s="8"/>
      <c r="FXU448" s="8"/>
      <c r="FXV448" s="8"/>
      <c r="FXW448" s="8"/>
      <c r="FXX448" s="8"/>
      <c r="FXY448" s="8"/>
      <c r="FXZ448" s="8"/>
      <c r="FYA448" s="8"/>
      <c r="FYB448" s="8"/>
      <c r="FYC448" s="8"/>
      <c r="FYD448" s="8"/>
      <c r="FYE448" s="8"/>
      <c r="FYF448" s="8"/>
      <c r="FYG448" s="8"/>
      <c r="FYH448" s="8"/>
      <c r="FYI448" s="8"/>
      <c r="FYJ448" s="8"/>
      <c r="FYK448" s="8"/>
      <c r="FYL448" s="8"/>
      <c r="FYM448" s="8"/>
      <c r="FYN448" s="8"/>
      <c r="FYO448" s="8"/>
      <c r="FYP448" s="8"/>
      <c r="FYQ448" s="8"/>
      <c r="FYR448" s="8"/>
      <c r="FYS448" s="8"/>
      <c r="FYT448" s="8"/>
      <c r="FYU448" s="8"/>
      <c r="FYV448" s="8"/>
      <c r="FYW448" s="8"/>
      <c r="FYX448" s="8"/>
      <c r="FYY448" s="8"/>
      <c r="FYZ448" s="8"/>
      <c r="FZA448" s="8"/>
      <c r="FZB448" s="8"/>
      <c r="FZC448" s="8"/>
      <c r="FZD448" s="8"/>
      <c r="FZE448" s="8"/>
      <c r="FZF448" s="8"/>
      <c r="FZG448" s="8"/>
      <c r="FZH448" s="8"/>
      <c r="FZI448" s="8"/>
      <c r="FZJ448" s="8"/>
      <c r="FZK448" s="8"/>
      <c r="FZL448" s="8"/>
      <c r="FZM448" s="8"/>
      <c r="FZN448" s="8"/>
      <c r="FZO448" s="8"/>
      <c r="FZP448" s="8"/>
      <c r="FZQ448" s="8"/>
      <c r="FZR448" s="8"/>
      <c r="FZS448" s="8"/>
      <c r="FZT448" s="8"/>
      <c r="FZU448" s="8"/>
      <c r="FZV448" s="8"/>
      <c r="FZW448" s="8"/>
      <c r="FZX448" s="8"/>
      <c r="FZY448" s="8"/>
      <c r="FZZ448" s="8"/>
      <c r="GAA448" s="8"/>
      <c r="GAB448" s="8"/>
      <c r="GAC448" s="8"/>
      <c r="GAD448" s="8"/>
      <c r="GAE448" s="8"/>
      <c r="GAF448" s="8"/>
      <c r="GAG448" s="8"/>
      <c r="GAH448" s="8"/>
      <c r="GAI448" s="8"/>
      <c r="GAJ448" s="8"/>
      <c r="GAK448" s="8"/>
      <c r="GAL448" s="8"/>
      <c r="GAM448" s="8"/>
      <c r="GAN448" s="8"/>
      <c r="GAO448" s="8"/>
      <c r="GAP448" s="8"/>
      <c r="GAQ448" s="8"/>
      <c r="GAR448" s="8"/>
      <c r="GAS448" s="8"/>
      <c r="GAT448" s="8"/>
      <c r="GAU448" s="8"/>
      <c r="GAV448" s="8"/>
      <c r="GAW448" s="8"/>
      <c r="GAX448" s="8"/>
      <c r="GAY448" s="8"/>
      <c r="GAZ448" s="8"/>
      <c r="GBA448" s="8"/>
      <c r="GBB448" s="8"/>
      <c r="GBC448" s="8"/>
      <c r="GBD448" s="8"/>
      <c r="GBE448" s="8"/>
      <c r="GBF448" s="8"/>
      <c r="GBG448" s="8"/>
      <c r="GBH448" s="8"/>
      <c r="GBI448" s="8"/>
      <c r="GBJ448" s="8"/>
      <c r="GBK448" s="8"/>
      <c r="GBL448" s="8"/>
      <c r="GBM448" s="8"/>
      <c r="GBN448" s="8"/>
      <c r="GBO448" s="8"/>
      <c r="GBP448" s="8"/>
      <c r="GBQ448" s="8"/>
      <c r="GBR448" s="8"/>
      <c r="GBS448" s="8"/>
      <c r="GBT448" s="8"/>
      <c r="GBU448" s="8"/>
      <c r="GBV448" s="8"/>
      <c r="GBW448" s="8"/>
      <c r="GBX448" s="8"/>
      <c r="GBY448" s="8"/>
      <c r="GBZ448" s="8"/>
      <c r="GCA448" s="8"/>
      <c r="GCB448" s="8"/>
      <c r="GCC448" s="8"/>
      <c r="GCD448" s="8"/>
      <c r="GCE448" s="8"/>
      <c r="GCF448" s="8"/>
      <c r="GCG448" s="8"/>
      <c r="GCH448" s="8"/>
      <c r="GCI448" s="8"/>
      <c r="GCJ448" s="8"/>
      <c r="GCK448" s="8"/>
      <c r="GCL448" s="8"/>
      <c r="GCM448" s="8"/>
      <c r="GCN448" s="8"/>
      <c r="GCO448" s="8"/>
      <c r="GCP448" s="8"/>
      <c r="GCQ448" s="8"/>
      <c r="GCR448" s="8"/>
      <c r="GCS448" s="8"/>
      <c r="GCT448" s="8"/>
      <c r="GCU448" s="8"/>
      <c r="GCV448" s="8"/>
      <c r="GCW448" s="8"/>
      <c r="GCX448" s="8"/>
      <c r="GCY448" s="8"/>
      <c r="GCZ448" s="8"/>
      <c r="GDA448" s="8"/>
      <c r="GDB448" s="8"/>
      <c r="GDC448" s="8"/>
      <c r="GDD448" s="8"/>
      <c r="GDE448" s="8"/>
      <c r="GDF448" s="8"/>
      <c r="GDG448" s="8"/>
      <c r="GDH448" s="8"/>
      <c r="GDI448" s="8"/>
      <c r="GDJ448" s="8"/>
      <c r="GDK448" s="8"/>
      <c r="GDL448" s="8"/>
      <c r="GDM448" s="8"/>
      <c r="GDN448" s="8"/>
      <c r="GDO448" s="8"/>
      <c r="GDP448" s="8"/>
      <c r="GDQ448" s="8"/>
      <c r="GDR448" s="8"/>
      <c r="GDS448" s="8"/>
      <c r="GDT448" s="8"/>
      <c r="GDU448" s="8"/>
      <c r="GDV448" s="8"/>
      <c r="GDW448" s="8"/>
      <c r="GDX448" s="8"/>
      <c r="GDY448" s="8"/>
      <c r="GDZ448" s="8"/>
      <c r="GEA448" s="8"/>
      <c r="GEB448" s="8"/>
      <c r="GEC448" s="8"/>
      <c r="GED448" s="8"/>
      <c r="GEE448" s="8"/>
      <c r="GEF448" s="8"/>
      <c r="GEG448" s="8"/>
      <c r="GEH448" s="8"/>
      <c r="GEI448" s="8"/>
      <c r="GEJ448" s="8"/>
      <c r="GEK448" s="8"/>
      <c r="GEL448" s="8"/>
      <c r="GEM448" s="8"/>
      <c r="GEN448" s="8"/>
      <c r="GEO448" s="8"/>
      <c r="GEP448" s="8"/>
      <c r="GEQ448" s="8"/>
      <c r="GER448" s="8"/>
      <c r="GES448" s="8"/>
      <c r="GET448" s="8"/>
      <c r="GEU448" s="8"/>
      <c r="GEV448" s="8"/>
      <c r="GEW448" s="8"/>
      <c r="GEX448" s="8"/>
      <c r="GEY448" s="8"/>
      <c r="GEZ448" s="8"/>
      <c r="GFA448" s="8"/>
      <c r="GFB448" s="8"/>
      <c r="GFC448" s="8"/>
      <c r="GFD448" s="8"/>
      <c r="GFE448" s="8"/>
      <c r="GFF448" s="8"/>
      <c r="GFG448" s="8"/>
      <c r="GFH448" s="8"/>
      <c r="GFI448" s="8"/>
      <c r="GFJ448" s="8"/>
      <c r="GFK448" s="8"/>
      <c r="GFL448" s="8"/>
      <c r="GFM448" s="8"/>
      <c r="GFN448" s="8"/>
      <c r="GFO448" s="8"/>
      <c r="GFP448" s="8"/>
      <c r="GFQ448" s="8"/>
      <c r="GFR448" s="8"/>
      <c r="GFS448" s="8"/>
      <c r="GFT448" s="8"/>
      <c r="GFU448" s="8"/>
      <c r="GFV448" s="8"/>
      <c r="GFW448" s="8"/>
      <c r="GFX448" s="8"/>
      <c r="GFY448" s="8"/>
      <c r="GFZ448" s="8"/>
      <c r="GGA448" s="8"/>
      <c r="GGB448" s="8"/>
      <c r="GGC448" s="8"/>
      <c r="GGD448" s="8"/>
      <c r="GGE448" s="8"/>
      <c r="GGF448" s="8"/>
      <c r="GGG448" s="8"/>
      <c r="GGH448" s="8"/>
      <c r="GGI448" s="8"/>
      <c r="GGJ448" s="8"/>
      <c r="GGK448" s="8"/>
      <c r="GGL448" s="8"/>
      <c r="GGM448" s="8"/>
      <c r="GGN448" s="8"/>
      <c r="GGO448" s="8"/>
      <c r="GGP448" s="8"/>
      <c r="GGQ448" s="8"/>
      <c r="GGR448" s="8"/>
      <c r="GGS448" s="8"/>
      <c r="GGT448" s="8"/>
      <c r="GGU448" s="8"/>
      <c r="GGV448" s="8"/>
      <c r="GGW448" s="8"/>
      <c r="GGX448" s="8"/>
      <c r="GGY448" s="8"/>
      <c r="GGZ448" s="8"/>
      <c r="GHA448" s="8"/>
      <c r="GHB448" s="8"/>
      <c r="GHC448" s="8"/>
      <c r="GHD448" s="8"/>
      <c r="GHE448" s="8"/>
      <c r="GHF448" s="8"/>
      <c r="GHG448" s="8"/>
      <c r="GHH448" s="8"/>
      <c r="GHI448" s="8"/>
      <c r="GHJ448" s="8"/>
      <c r="GHK448" s="8"/>
      <c r="GHL448" s="8"/>
      <c r="GHM448" s="8"/>
      <c r="GHN448" s="8"/>
      <c r="GHO448" s="8"/>
      <c r="GHP448" s="8"/>
      <c r="GHQ448" s="8"/>
      <c r="GHR448" s="8"/>
      <c r="GHS448" s="8"/>
      <c r="GHT448" s="8"/>
      <c r="GHU448" s="8"/>
      <c r="GHV448" s="8"/>
      <c r="GHW448" s="8"/>
      <c r="GHX448" s="8"/>
      <c r="GHY448" s="8"/>
      <c r="GHZ448" s="8"/>
      <c r="GIA448" s="8"/>
      <c r="GIB448" s="8"/>
      <c r="GIC448" s="8"/>
      <c r="GID448" s="8"/>
      <c r="GIE448" s="8"/>
      <c r="GIF448" s="8"/>
      <c r="GIG448" s="8"/>
      <c r="GIH448" s="8"/>
      <c r="GII448" s="8"/>
      <c r="GIJ448" s="8"/>
      <c r="GIK448" s="8"/>
      <c r="GIL448" s="8"/>
      <c r="GIM448" s="8"/>
      <c r="GIN448" s="8"/>
      <c r="GIO448" s="8"/>
      <c r="GIP448" s="8"/>
      <c r="GIQ448" s="8"/>
      <c r="GIR448" s="8"/>
      <c r="GIS448" s="8"/>
      <c r="GIT448" s="8"/>
      <c r="GIU448" s="8"/>
      <c r="GIV448" s="8"/>
      <c r="GIW448" s="8"/>
      <c r="GIX448" s="8"/>
      <c r="GIY448" s="8"/>
      <c r="GIZ448" s="8"/>
      <c r="GJA448" s="8"/>
      <c r="GJB448" s="8"/>
      <c r="GJC448" s="8"/>
      <c r="GJD448" s="8"/>
      <c r="GJE448" s="8"/>
      <c r="GJF448" s="8"/>
      <c r="GJG448" s="8"/>
      <c r="GJH448" s="8"/>
      <c r="GJI448" s="8"/>
      <c r="GJJ448" s="8"/>
      <c r="GJK448" s="8"/>
      <c r="GJL448" s="8"/>
      <c r="GJM448" s="8"/>
      <c r="GJN448" s="8"/>
      <c r="GJO448" s="8"/>
      <c r="GJP448" s="8"/>
      <c r="GJQ448" s="8"/>
      <c r="GJR448" s="8"/>
      <c r="GJS448" s="8"/>
      <c r="GJT448" s="8"/>
      <c r="GJU448" s="8"/>
      <c r="GJV448" s="8"/>
      <c r="GJW448" s="8"/>
      <c r="GJX448" s="8"/>
      <c r="GJY448" s="8"/>
      <c r="GJZ448" s="8"/>
      <c r="GKA448" s="8"/>
      <c r="GKB448" s="8"/>
      <c r="GKC448" s="8"/>
      <c r="GKD448" s="8"/>
      <c r="GKE448" s="8"/>
      <c r="GKF448" s="8"/>
      <c r="GKG448" s="8"/>
      <c r="GKH448" s="8"/>
      <c r="GKI448" s="8"/>
      <c r="GKJ448" s="8"/>
      <c r="GKK448" s="8"/>
      <c r="GKL448" s="8"/>
      <c r="GKM448" s="8"/>
      <c r="GKN448" s="8"/>
      <c r="GKO448" s="8"/>
      <c r="GKP448" s="8"/>
      <c r="GKQ448" s="8"/>
      <c r="GKR448" s="8"/>
      <c r="GKS448" s="8"/>
      <c r="GKT448" s="8"/>
      <c r="GKU448" s="8"/>
      <c r="GKV448" s="8"/>
      <c r="GKW448" s="8"/>
      <c r="GKX448" s="8"/>
      <c r="GKY448" s="8"/>
      <c r="GKZ448" s="8"/>
      <c r="GLA448" s="8"/>
      <c r="GLB448" s="8"/>
      <c r="GLC448" s="8"/>
      <c r="GLD448" s="8"/>
      <c r="GLE448" s="8"/>
      <c r="GLF448" s="8"/>
      <c r="GLG448" s="8"/>
      <c r="GLH448" s="8"/>
      <c r="GLI448" s="8"/>
      <c r="GLJ448" s="8"/>
      <c r="GLK448" s="8"/>
      <c r="GLL448" s="8"/>
      <c r="GLM448" s="8"/>
      <c r="GLN448" s="8"/>
      <c r="GLO448" s="8"/>
      <c r="GLP448" s="8"/>
      <c r="GLQ448" s="8"/>
      <c r="GLR448" s="8"/>
      <c r="GLS448" s="8"/>
      <c r="GLT448" s="8"/>
      <c r="GLU448" s="8"/>
      <c r="GLV448" s="8"/>
      <c r="GLW448" s="8"/>
      <c r="GLX448" s="8"/>
      <c r="GLY448" s="8"/>
      <c r="GLZ448" s="8"/>
      <c r="GMA448" s="8"/>
      <c r="GMB448" s="8"/>
      <c r="GMC448" s="8"/>
      <c r="GMD448" s="8"/>
      <c r="GME448" s="8"/>
      <c r="GMF448" s="8"/>
      <c r="GMG448" s="8"/>
      <c r="GMH448" s="8"/>
      <c r="GMI448" s="8"/>
      <c r="GMJ448" s="8"/>
      <c r="GMK448" s="8"/>
      <c r="GML448" s="8"/>
      <c r="GMM448" s="8"/>
      <c r="GMN448" s="8"/>
      <c r="GMO448" s="8"/>
      <c r="GMP448" s="8"/>
      <c r="GMQ448" s="8"/>
      <c r="GMR448" s="8"/>
      <c r="GMS448" s="8"/>
      <c r="GMT448" s="8"/>
      <c r="GMU448" s="8"/>
      <c r="GMV448" s="8"/>
      <c r="GMW448" s="8"/>
      <c r="GMX448" s="8"/>
      <c r="GMY448" s="8"/>
      <c r="GMZ448" s="8"/>
      <c r="GNA448" s="8"/>
      <c r="GNB448" s="8"/>
      <c r="GNC448" s="8"/>
      <c r="GND448" s="8"/>
      <c r="GNE448" s="8"/>
      <c r="GNF448" s="8"/>
      <c r="GNG448" s="8"/>
      <c r="GNH448" s="8"/>
      <c r="GNI448" s="8"/>
      <c r="GNJ448" s="8"/>
      <c r="GNK448" s="8"/>
      <c r="GNL448" s="8"/>
      <c r="GNM448" s="8"/>
      <c r="GNN448" s="8"/>
      <c r="GNO448" s="8"/>
      <c r="GNP448" s="8"/>
      <c r="GNQ448" s="8"/>
      <c r="GNR448" s="8"/>
      <c r="GNS448" s="8"/>
      <c r="GNT448" s="8"/>
      <c r="GNU448" s="8"/>
      <c r="GNV448" s="8"/>
      <c r="GNW448" s="8"/>
      <c r="GNX448" s="8"/>
      <c r="GNY448" s="8"/>
      <c r="GNZ448" s="8"/>
      <c r="GOA448" s="8"/>
      <c r="GOB448" s="8"/>
      <c r="GOC448" s="8"/>
      <c r="GOD448" s="8"/>
      <c r="GOE448" s="8"/>
      <c r="GOF448" s="8"/>
      <c r="GOG448" s="8"/>
      <c r="GOH448" s="8"/>
      <c r="GOI448" s="8"/>
      <c r="GOJ448" s="8"/>
      <c r="GOK448" s="8"/>
      <c r="GOL448" s="8"/>
      <c r="GOM448" s="8"/>
      <c r="GON448" s="8"/>
      <c r="GOO448" s="8"/>
      <c r="GOP448" s="8"/>
      <c r="GOQ448" s="8"/>
      <c r="GOR448" s="8"/>
      <c r="GOS448" s="8"/>
      <c r="GOT448" s="8"/>
      <c r="GOU448" s="8"/>
      <c r="GOV448" s="8"/>
      <c r="GOW448" s="8"/>
      <c r="GOX448" s="8"/>
      <c r="GOY448" s="8"/>
      <c r="GOZ448" s="8"/>
      <c r="GPA448" s="8"/>
      <c r="GPB448" s="8"/>
      <c r="GPC448" s="8"/>
      <c r="GPD448" s="8"/>
      <c r="GPE448" s="8"/>
      <c r="GPF448" s="8"/>
      <c r="GPG448" s="8"/>
      <c r="GPH448" s="8"/>
      <c r="GPI448" s="8"/>
      <c r="GPJ448" s="8"/>
      <c r="GPK448" s="8"/>
      <c r="GPL448" s="8"/>
      <c r="GPM448" s="8"/>
      <c r="GPN448" s="8"/>
      <c r="GPO448" s="8"/>
      <c r="GPP448" s="8"/>
      <c r="GPQ448" s="8"/>
      <c r="GPR448" s="8"/>
      <c r="GPS448" s="8"/>
      <c r="GPT448" s="8"/>
      <c r="GPU448" s="8"/>
      <c r="GPV448" s="8"/>
      <c r="GPW448" s="8"/>
      <c r="GPX448" s="8"/>
      <c r="GPY448" s="8"/>
      <c r="GPZ448" s="8"/>
      <c r="GQA448" s="8"/>
      <c r="GQB448" s="8"/>
      <c r="GQC448" s="8"/>
      <c r="GQD448" s="8"/>
      <c r="GQE448" s="8"/>
      <c r="GQF448" s="8"/>
      <c r="GQG448" s="8"/>
      <c r="GQH448" s="8"/>
      <c r="GQI448" s="8"/>
      <c r="GQJ448" s="8"/>
      <c r="GQK448" s="8"/>
      <c r="GQL448" s="8"/>
      <c r="GQM448" s="8"/>
      <c r="GQN448" s="8"/>
      <c r="GQO448" s="8"/>
      <c r="GQP448" s="8"/>
      <c r="GQQ448" s="8"/>
      <c r="GQR448" s="8"/>
      <c r="GQS448" s="8"/>
      <c r="GQT448" s="8"/>
      <c r="GQU448" s="8"/>
      <c r="GQV448" s="8"/>
      <c r="GQW448" s="8"/>
      <c r="GQX448" s="8"/>
      <c r="GQY448" s="8"/>
      <c r="GQZ448" s="8"/>
      <c r="GRA448" s="8"/>
      <c r="GRB448" s="8"/>
      <c r="GRC448" s="8"/>
      <c r="GRD448" s="8"/>
      <c r="GRE448" s="8"/>
      <c r="GRF448" s="8"/>
      <c r="GRG448" s="8"/>
      <c r="GRH448" s="8"/>
      <c r="GRI448" s="8"/>
      <c r="GRJ448" s="8"/>
      <c r="GRK448" s="8"/>
      <c r="GRL448" s="8"/>
      <c r="GRM448" s="8"/>
      <c r="GRN448" s="8"/>
      <c r="GRO448" s="8"/>
      <c r="GRP448" s="8"/>
      <c r="GRQ448" s="8"/>
      <c r="GRR448" s="8"/>
      <c r="GRS448" s="8"/>
      <c r="GRT448" s="8"/>
      <c r="GRU448" s="8"/>
      <c r="GRV448" s="8"/>
      <c r="GRW448" s="8"/>
      <c r="GRX448" s="8"/>
      <c r="GRY448" s="8"/>
      <c r="GRZ448" s="8"/>
      <c r="GSA448" s="8"/>
      <c r="GSB448" s="8"/>
      <c r="GSC448" s="8"/>
      <c r="GSD448" s="8"/>
      <c r="GSE448" s="8"/>
      <c r="GSF448" s="8"/>
      <c r="GSG448" s="8"/>
      <c r="GSH448" s="8"/>
      <c r="GSI448" s="8"/>
      <c r="GSJ448" s="8"/>
      <c r="GSK448" s="8"/>
      <c r="GSL448" s="8"/>
      <c r="GSM448" s="8"/>
      <c r="GSN448" s="8"/>
      <c r="GSO448" s="8"/>
      <c r="GSP448" s="8"/>
      <c r="GSQ448" s="8"/>
      <c r="GSR448" s="8"/>
      <c r="GSS448" s="8"/>
      <c r="GST448" s="8"/>
      <c r="GSU448" s="8"/>
      <c r="GSV448" s="8"/>
      <c r="GSW448" s="8"/>
      <c r="GSX448" s="8"/>
      <c r="GSY448" s="8"/>
      <c r="GSZ448" s="8"/>
      <c r="GTA448" s="8"/>
      <c r="GTB448" s="8"/>
      <c r="GTC448" s="8"/>
      <c r="GTD448" s="8"/>
      <c r="GTE448" s="8"/>
      <c r="GTF448" s="8"/>
      <c r="GTG448" s="8"/>
      <c r="GTH448" s="8"/>
      <c r="GTI448" s="8"/>
      <c r="GTJ448" s="8"/>
      <c r="GTK448" s="8"/>
      <c r="GTL448" s="8"/>
      <c r="GTM448" s="8"/>
      <c r="GTN448" s="8"/>
      <c r="GTO448" s="8"/>
      <c r="GTP448" s="8"/>
      <c r="GTQ448" s="8"/>
      <c r="GTR448" s="8"/>
      <c r="GTS448" s="8"/>
      <c r="GTT448" s="8"/>
      <c r="GTU448" s="8"/>
      <c r="GTV448" s="8"/>
      <c r="GTW448" s="8"/>
      <c r="GTX448" s="8"/>
      <c r="GTY448" s="8"/>
      <c r="GTZ448" s="8"/>
      <c r="GUA448" s="8"/>
      <c r="GUB448" s="8"/>
      <c r="GUC448" s="8"/>
      <c r="GUD448" s="8"/>
      <c r="GUE448" s="8"/>
      <c r="GUF448" s="8"/>
      <c r="GUG448" s="8"/>
      <c r="GUH448" s="8"/>
      <c r="GUI448" s="8"/>
      <c r="GUJ448" s="8"/>
      <c r="GUK448" s="8"/>
      <c r="GUL448" s="8"/>
      <c r="GUM448" s="8"/>
      <c r="GUN448" s="8"/>
      <c r="GUO448" s="8"/>
      <c r="GUP448" s="8"/>
      <c r="GUQ448" s="8"/>
      <c r="GUR448" s="8"/>
      <c r="GUS448" s="8"/>
      <c r="GUT448" s="8"/>
      <c r="GUU448" s="8"/>
      <c r="GUV448" s="8"/>
      <c r="GUW448" s="8"/>
      <c r="GUX448" s="8"/>
      <c r="GUY448" s="8"/>
      <c r="GUZ448" s="8"/>
      <c r="GVA448" s="8"/>
      <c r="GVB448" s="8"/>
      <c r="GVC448" s="8"/>
      <c r="GVD448" s="8"/>
      <c r="GVE448" s="8"/>
      <c r="GVF448" s="8"/>
      <c r="GVG448" s="8"/>
      <c r="GVH448" s="8"/>
      <c r="GVI448" s="8"/>
      <c r="GVJ448" s="8"/>
      <c r="GVK448" s="8"/>
      <c r="GVL448" s="8"/>
      <c r="GVM448" s="8"/>
      <c r="GVN448" s="8"/>
      <c r="GVO448" s="8"/>
      <c r="GVP448" s="8"/>
      <c r="GVQ448" s="8"/>
      <c r="GVR448" s="8"/>
      <c r="GVS448" s="8"/>
      <c r="GVT448" s="8"/>
      <c r="GVU448" s="8"/>
      <c r="GVV448" s="8"/>
      <c r="GVW448" s="8"/>
      <c r="GVX448" s="8"/>
      <c r="GVY448" s="8"/>
      <c r="GVZ448" s="8"/>
      <c r="GWA448" s="8"/>
      <c r="GWB448" s="8"/>
      <c r="GWC448" s="8"/>
      <c r="GWD448" s="8"/>
      <c r="GWE448" s="8"/>
      <c r="GWF448" s="8"/>
      <c r="GWG448" s="8"/>
      <c r="GWH448" s="8"/>
      <c r="GWI448" s="8"/>
      <c r="GWJ448" s="8"/>
      <c r="GWK448" s="8"/>
      <c r="GWL448" s="8"/>
      <c r="GWM448" s="8"/>
      <c r="GWN448" s="8"/>
      <c r="GWO448" s="8"/>
      <c r="GWP448" s="8"/>
      <c r="GWQ448" s="8"/>
      <c r="GWR448" s="8"/>
      <c r="GWS448" s="8"/>
      <c r="GWT448" s="8"/>
      <c r="GWU448" s="8"/>
      <c r="GWV448" s="8"/>
      <c r="GWW448" s="8"/>
      <c r="GWX448" s="8"/>
      <c r="GWY448" s="8"/>
      <c r="GWZ448" s="8"/>
      <c r="GXA448" s="8"/>
      <c r="GXB448" s="8"/>
      <c r="GXC448" s="8"/>
      <c r="GXD448" s="8"/>
      <c r="GXE448" s="8"/>
      <c r="GXF448" s="8"/>
      <c r="GXG448" s="8"/>
      <c r="GXH448" s="8"/>
      <c r="GXI448" s="8"/>
      <c r="GXJ448" s="8"/>
      <c r="GXK448" s="8"/>
      <c r="GXL448" s="8"/>
      <c r="GXM448" s="8"/>
      <c r="GXN448" s="8"/>
      <c r="GXO448" s="8"/>
      <c r="GXP448" s="8"/>
      <c r="GXQ448" s="8"/>
      <c r="GXR448" s="8"/>
      <c r="GXS448" s="8"/>
      <c r="GXT448" s="8"/>
      <c r="GXU448" s="8"/>
      <c r="GXV448" s="8"/>
      <c r="GXW448" s="8"/>
      <c r="GXX448" s="8"/>
      <c r="GXY448" s="8"/>
      <c r="GXZ448" s="8"/>
      <c r="GYA448" s="8"/>
      <c r="GYB448" s="8"/>
      <c r="GYC448" s="8"/>
      <c r="GYD448" s="8"/>
      <c r="GYE448" s="8"/>
      <c r="GYF448" s="8"/>
      <c r="GYG448" s="8"/>
      <c r="GYH448" s="8"/>
      <c r="GYI448" s="8"/>
      <c r="GYJ448" s="8"/>
      <c r="GYK448" s="8"/>
      <c r="GYL448" s="8"/>
      <c r="GYM448" s="8"/>
      <c r="GYN448" s="8"/>
      <c r="GYO448" s="8"/>
      <c r="GYP448" s="8"/>
      <c r="GYQ448" s="8"/>
      <c r="GYR448" s="8"/>
      <c r="GYS448" s="8"/>
      <c r="GYT448" s="8"/>
      <c r="GYU448" s="8"/>
      <c r="GYV448" s="8"/>
      <c r="GYW448" s="8"/>
      <c r="GYX448" s="8"/>
      <c r="GYY448" s="8"/>
      <c r="GYZ448" s="8"/>
      <c r="GZA448" s="8"/>
      <c r="GZB448" s="8"/>
      <c r="GZC448" s="8"/>
      <c r="GZD448" s="8"/>
      <c r="GZE448" s="8"/>
      <c r="GZF448" s="8"/>
      <c r="GZG448" s="8"/>
      <c r="GZH448" s="8"/>
      <c r="GZI448" s="8"/>
      <c r="GZJ448" s="8"/>
      <c r="GZK448" s="8"/>
      <c r="GZL448" s="8"/>
      <c r="GZM448" s="8"/>
      <c r="GZN448" s="8"/>
      <c r="GZO448" s="8"/>
      <c r="GZP448" s="8"/>
      <c r="GZQ448" s="8"/>
      <c r="GZR448" s="8"/>
      <c r="GZS448" s="8"/>
      <c r="GZT448" s="8"/>
      <c r="GZU448" s="8"/>
      <c r="GZV448" s="8"/>
      <c r="GZW448" s="8"/>
      <c r="GZX448" s="8"/>
      <c r="GZY448" s="8"/>
      <c r="GZZ448" s="8"/>
      <c r="HAA448" s="8"/>
      <c r="HAB448" s="8"/>
      <c r="HAC448" s="8"/>
      <c r="HAD448" s="8"/>
      <c r="HAE448" s="8"/>
      <c r="HAF448" s="8"/>
      <c r="HAG448" s="8"/>
      <c r="HAH448" s="8"/>
      <c r="HAI448" s="8"/>
      <c r="HAJ448" s="8"/>
      <c r="HAK448" s="8"/>
      <c r="HAL448" s="8"/>
      <c r="HAM448" s="8"/>
      <c r="HAN448" s="8"/>
      <c r="HAO448" s="8"/>
      <c r="HAP448" s="8"/>
      <c r="HAQ448" s="8"/>
      <c r="HAR448" s="8"/>
      <c r="HAS448" s="8"/>
      <c r="HAT448" s="8"/>
      <c r="HAU448" s="8"/>
      <c r="HAV448" s="8"/>
      <c r="HAW448" s="8"/>
      <c r="HAX448" s="8"/>
      <c r="HAY448" s="8"/>
      <c r="HAZ448" s="8"/>
      <c r="HBA448" s="8"/>
      <c r="HBB448" s="8"/>
      <c r="HBC448" s="8"/>
      <c r="HBD448" s="8"/>
      <c r="HBE448" s="8"/>
      <c r="HBF448" s="8"/>
      <c r="HBG448" s="8"/>
      <c r="HBH448" s="8"/>
      <c r="HBI448" s="8"/>
      <c r="HBJ448" s="8"/>
      <c r="HBK448" s="8"/>
      <c r="HBL448" s="8"/>
      <c r="HBM448" s="8"/>
      <c r="HBN448" s="8"/>
      <c r="HBO448" s="8"/>
      <c r="HBP448" s="8"/>
      <c r="HBQ448" s="8"/>
      <c r="HBR448" s="8"/>
      <c r="HBS448" s="8"/>
      <c r="HBT448" s="8"/>
      <c r="HBU448" s="8"/>
      <c r="HBV448" s="8"/>
      <c r="HBW448" s="8"/>
      <c r="HBX448" s="8"/>
      <c r="HBY448" s="8"/>
      <c r="HBZ448" s="8"/>
      <c r="HCA448" s="8"/>
      <c r="HCB448" s="8"/>
      <c r="HCC448" s="8"/>
      <c r="HCD448" s="8"/>
      <c r="HCE448" s="8"/>
      <c r="HCF448" s="8"/>
      <c r="HCG448" s="8"/>
      <c r="HCH448" s="8"/>
      <c r="HCI448" s="8"/>
      <c r="HCJ448" s="8"/>
      <c r="HCK448" s="8"/>
      <c r="HCL448" s="8"/>
      <c r="HCM448" s="8"/>
      <c r="HCN448" s="8"/>
      <c r="HCO448" s="8"/>
      <c r="HCP448" s="8"/>
      <c r="HCQ448" s="8"/>
      <c r="HCR448" s="8"/>
      <c r="HCS448" s="8"/>
      <c r="HCT448" s="8"/>
      <c r="HCU448" s="8"/>
      <c r="HCV448" s="8"/>
      <c r="HCW448" s="8"/>
      <c r="HCX448" s="8"/>
      <c r="HCY448" s="8"/>
      <c r="HCZ448" s="8"/>
      <c r="HDA448" s="8"/>
      <c r="HDB448" s="8"/>
      <c r="HDC448" s="8"/>
      <c r="HDD448" s="8"/>
      <c r="HDE448" s="8"/>
      <c r="HDF448" s="8"/>
      <c r="HDG448" s="8"/>
      <c r="HDH448" s="8"/>
      <c r="HDI448" s="8"/>
      <c r="HDJ448" s="8"/>
      <c r="HDK448" s="8"/>
      <c r="HDL448" s="8"/>
      <c r="HDM448" s="8"/>
      <c r="HDN448" s="8"/>
      <c r="HDO448" s="8"/>
      <c r="HDP448" s="8"/>
      <c r="HDQ448" s="8"/>
      <c r="HDR448" s="8"/>
      <c r="HDS448" s="8"/>
      <c r="HDT448" s="8"/>
      <c r="HDU448" s="8"/>
      <c r="HDV448" s="8"/>
      <c r="HDW448" s="8"/>
      <c r="HDX448" s="8"/>
      <c r="HDY448" s="8"/>
      <c r="HDZ448" s="8"/>
      <c r="HEA448" s="8"/>
      <c r="HEB448" s="8"/>
      <c r="HEC448" s="8"/>
      <c r="HED448" s="8"/>
      <c r="HEE448" s="8"/>
      <c r="HEF448" s="8"/>
      <c r="HEG448" s="8"/>
      <c r="HEH448" s="8"/>
      <c r="HEI448" s="8"/>
      <c r="HEJ448" s="8"/>
      <c r="HEK448" s="8"/>
      <c r="HEL448" s="8"/>
      <c r="HEM448" s="8"/>
      <c r="HEN448" s="8"/>
      <c r="HEO448" s="8"/>
      <c r="HEP448" s="8"/>
      <c r="HEQ448" s="8"/>
      <c r="HER448" s="8"/>
      <c r="HES448" s="8"/>
      <c r="HET448" s="8"/>
      <c r="HEU448" s="8"/>
      <c r="HEV448" s="8"/>
      <c r="HEW448" s="8"/>
      <c r="HEX448" s="8"/>
      <c r="HEY448" s="8"/>
      <c r="HEZ448" s="8"/>
      <c r="HFA448" s="8"/>
      <c r="HFB448" s="8"/>
      <c r="HFC448" s="8"/>
      <c r="HFD448" s="8"/>
      <c r="HFE448" s="8"/>
      <c r="HFF448" s="8"/>
      <c r="HFG448" s="8"/>
      <c r="HFH448" s="8"/>
      <c r="HFI448" s="8"/>
      <c r="HFJ448" s="8"/>
      <c r="HFK448" s="8"/>
      <c r="HFL448" s="8"/>
      <c r="HFM448" s="8"/>
      <c r="HFN448" s="8"/>
      <c r="HFO448" s="8"/>
      <c r="HFP448" s="8"/>
      <c r="HFQ448" s="8"/>
      <c r="HFR448" s="8"/>
      <c r="HFS448" s="8"/>
      <c r="HFT448" s="8"/>
      <c r="HFU448" s="8"/>
      <c r="HFV448" s="8"/>
      <c r="HFW448" s="8"/>
      <c r="HFX448" s="8"/>
      <c r="HFY448" s="8"/>
      <c r="HFZ448" s="8"/>
      <c r="HGA448" s="8"/>
      <c r="HGB448" s="8"/>
      <c r="HGC448" s="8"/>
      <c r="HGD448" s="8"/>
      <c r="HGE448" s="8"/>
      <c r="HGF448" s="8"/>
      <c r="HGG448" s="8"/>
      <c r="HGH448" s="8"/>
      <c r="HGI448" s="8"/>
      <c r="HGJ448" s="8"/>
      <c r="HGK448" s="8"/>
      <c r="HGL448" s="8"/>
      <c r="HGM448" s="8"/>
      <c r="HGN448" s="8"/>
      <c r="HGO448" s="8"/>
      <c r="HGP448" s="8"/>
      <c r="HGQ448" s="8"/>
      <c r="HGR448" s="8"/>
      <c r="HGS448" s="8"/>
      <c r="HGT448" s="8"/>
      <c r="HGU448" s="8"/>
      <c r="HGV448" s="8"/>
      <c r="HGW448" s="8"/>
      <c r="HGX448" s="8"/>
      <c r="HGY448" s="8"/>
      <c r="HGZ448" s="8"/>
      <c r="HHA448" s="8"/>
      <c r="HHB448" s="8"/>
      <c r="HHC448" s="8"/>
      <c r="HHD448" s="8"/>
      <c r="HHE448" s="8"/>
      <c r="HHF448" s="8"/>
      <c r="HHG448" s="8"/>
      <c r="HHH448" s="8"/>
      <c r="HHI448" s="8"/>
      <c r="HHJ448" s="8"/>
      <c r="HHK448" s="8"/>
      <c r="HHL448" s="8"/>
      <c r="HHM448" s="8"/>
      <c r="HHN448" s="8"/>
      <c r="HHO448" s="8"/>
      <c r="HHP448" s="8"/>
      <c r="HHQ448" s="8"/>
      <c r="HHR448" s="8"/>
      <c r="HHS448" s="8"/>
      <c r="HHT448" s="8"/>
      <c r="HHU448" s="8"/>
      <c r="HHV448" s="8"/>
      <c r="HHW448" s="8"/>
      <c r="HHX448" s="8"/>
      <c r="HHY448" s="8"/>
      <c r="HHZ448" s="8"/>
      <c r="HIA448" s="8"/>
      <c r="HIB448" s="8"/>
      <c r="HIC448" s="8"/>
      <c r="HID448" s="8"/>
      <c r="HIE448" s="8"/>
      <c r="HIF448" s="8"/>
      <c r="HIG448" s="8"/>
      <c r="HIH448" s="8"/>
      <c r="HII448" s="8"/>
      <c r="HIJ448" s="8"/>
      <c r="HIK448" s="8"/>
      <c r="HIL448" s="8"/>
      <c r="HIM448" s="8"/>
      <c r="HIN448" s="8"/>
      <c r="HIO448" s="8"/>
      <c r="HIP448" s="8"/>
      <c r="HIQ448" s="8"/>
      <c r="HIR448" s="8"/>
      <c r="HIS448" s="8"/>
      <c r="HIT448" s="8"/>
      <c r="HIU448" s="8"/>
      <c r="HIV448" s="8"/>
      <c r="HIW448" s="8"/>
      <c r="HIX448" s="8"/>
      <c r="HIY448" s="8"/>
      <c r="HIZ448" s="8"/>
      <c r="HJA448" s="8"/>
      <c r="HJB448" s="8"/>
      <c r="HJC448" s="8"/>
      <c r="HJD448" s="8"/>
      <c r="HJE448" s="8"/>
      <c r="HJF448" s="8"/>
      <c r="HJG448" s="8"/>
      <c r="HJH448" s="8"/>
      <c r="HJI448" s="8"/>
      <c r="HJJ448" s="8"/>
      <c r="HJK448" s="8"/>
      <c r="HJL448" s="8"/>
      <c r="HJM448" s="8"/>
      <c r="HJN448" s="8"/>
      <c r="HJO448" s="8"/>
      <c r="HJP448" s="8"/>
      <c r="HJQ448" s="8"/>
      <c r="HJR448" s="8"/>
      <c r="HJS448" s="8"/>
      <c r="HJT448" s="8"/>
      <c r="HJU448" s="8"/>
      <c r="HJV448" s="8"/>
      <c r="HJW448" s="8"/>
      <c r="HJX448" s="8"/>
      <c r="HJY448" s="8"/>
      <c r="HJZ448" s="8"/>
      <c r="HKA448" s="8"/>
      <c r="HKB448" s="8"/>
      <c r="HKC448" s="8"/>
      <c r="HKD448" s="8"/>
      <c r="HKE448" s="8"/>
      <c r="HKF448" s="8"/>
      <c r="HKG448" s="8"/>
      <c r="HKH448" s="8"/>
      <c r="HKI448" s="8"/>
      <c r="HKJ448" s="8"/>
      <c r="HKK448" s="8"/>
      <c r="HKL448" s="8"/>
      <c r="HKM448" s="8"/>
      <c r="HKN448" s="8"/>
      <c r="HKO448" s="8"/>
      <c r="HKP448" s="8"/>
      <c r="HKQ448" s="8"/>
      <c r="HKR448" s="8"/>
      <c r="HKS448" s="8"/>
      <c r="HKT448" s="8"/>
      <c r="HKU448" s="8"/>
      <c r="HKV448" s="8"/>
      <c r="HKW448" s="8"/>
      <c r="HKX448" s="8"/>
      <c r="HKY448" s="8"/>
      <c r="HKZ448" s="8"/>
      <c r="HLA448" s="8"/>
      <c r="HLB448" s="8"/>
      <c r="HLC448" s="8"/>
      <c r="HLD448" s="8"/>
      <c r="HLE448" s="8"/>
      <c r="HLF448" s="8"/>
      <c r="HLG448" s="8"/>
      <c r="HLH448" s="8"/>
      <c r="HLI448" s="8"/>
      <c r="HLJ448" s="8"/>
      <c r="HLK448" s="8"/>
      <c r="HLL448" s="8"/>
      <c r="HLM448" s="8"/>
      <c r="HLN448" s="8"/>
      <c r="HLO448" s="8"/>
      <c r="HLP448" s="8"/>
      <c r="HLQ448" s="8"/>
      <c r="HLR448" s="8"/>
      <c r="HLS448" s="8"/>
      <c r="HLT448" s="8"/>
      <c r="HLU448" s="8"/>
      <c r="HLV448" s="8"/>
      <c r="HLW448" s="8"/>
      <c r="HLX448" s="8"/>
      <c r="HLY448" s="8"/>
      <c r="HLZ448" s="8"/>
      <c r="HMA448" s="8"/>
      <c r="HMB448" s="8"/>
      <c r="HMC448" s="8"/>
      <c r="HMD448" s="8"/>
      <c r="HME448" s="8"/>
      <c r="HMF448" s="8"/>
      <c r="HMG448" s="8"/>
      <c r="HMH448" s="8"/>
      <c r="HMI448" s="8"/>
      <c r="HMJ448" s="8"/>
      <c r="HMK448" s="8"/>
      <c r="HML448" s="8"/>
      <c r="HMM448" s="8"/>
      <c r="HMN448" s="8"/>
      <c r="HMO448" s="8"/>
      <c r="HMP448" s="8"/>
      <c r="HMQ448" s="8"/>
      <c r="HMR448" s="8"/>
      <c r="HMS448" s="8"/>
      <c r="HMT448" s="8"/>
      <c r="HMU448" s="8"/>
      <c r="HMV448" s="8"/>
      <c r="HMW448" s="8"/>
      <c r="HMX448" s="8"/>
      <c r="HMY448" s="8"/>
      <c r="HMZ448" s="8"/>
      <c r="HNA448" s="8"/>
      <c r="HNB448" s="8"/>
      <c r="HNC448" s="8"/>
      <c r="HND448" s="8"/>
      <c r="HNE448" s="8"/>
      <c r="HNF448" s="8"/>
      <c r="HNG448" s="8"/>
      <c r="HNH448" s="8"/>
      <c r="HNI448" s="8"/>
      <c r="HNJ448" s="8"/>
      <c r="HNK448" s="8"/>
      <c r="HNL448" s="8"/>
      <c r="HNM448" s="8"/>
      <c r="HNN448" s="8"/>
      <c r="HNO448" s="8"/>
      <c r="HNP448" s="8"/>
      <c r="HNQ448" s="8"/>
      <c r="HNR448" s="8"/>
      <c r="HNS448" s="8"/>
      <c r="HNT448" s="8"/>
      <c r="HNU448" s="8"/>
      <c r="HNV448" s="8"/>
      <c r="HNW448" s="8"/>
      <c r="HNX448" s="8"/>
      <c r="HNY448" s="8"/>
      <c r="HNZ448" s="8"/>
      <c r="HOA448" s="8"/>
      <c r="HOB448" s="8"/>
      <c r="HOC448" s="8"/>
      <c r="HOD448" s="8"/>
      <c r="HOE448" s="8"/>
      <c r="HOF448" s="8"/>
      <c r="HOG448" s="8"/>
      <c r="HOH448" s="8"/>
      <c r="HOI448" s="8"/>
      <c r="HOJ448" s="8"/>
      <c r="HOK448" s="8"/>
      <c r="HOL448" s="8"/>
      <c r="HOM448" s="8"/>
      <c r="HON448" s="8"/>
      <c r="HOO448" s="8"/>
      <c r="HOP448" s="8"/>
      <c r="HOQ448" s="8"/>
      <c r="HOR448" s="8"/>
      <c r="HOS448" s="8"/>
      <c r="HOT448" s="8"/>
      <c r="HOU448" s="8"/>
      <c r="HOV448" s="8"/>
      <c r="HOW448" s="8"/>
      <c r="HOX448" s="8"/>
      <c r="HOY448" s="8"/>
      <c r="HOZ448" s="8"/>
      <c r="HPA448" s="8"/>
      <c r="HPB448" s="8"/>
      <c r="HPC448" s="8"/>
      <c r="HPD448" s="8"/>
      <c r="HPE448" s="8"/>
      <c r="HPF448" s="8"/>
      <c r="HPG448" s="8"/>
      <c r="HPH448" s="8"/>
      <c r="HPI448" s="8"/>
      <c r="HPJ448" s="8"/>
      <c r="HPK448" s="8"/>
      <c r="HPL448" s="8"/>
      <c r="HPM448" s="8"/>
      <c r="HPN448" s="8"/>
      <c r="HPO448" s="8"/>
      <c r="HPP448" s="8"/>
      <c r="HPQ448" s="8"/>
      <c r="HPR448" s="8"/>
      <c r="HPS448" s="8"/>
      <c r="HPT448" s="8"/>
      <c r="HPU448" s="8"/>
      <c r="HPV448" s="8"/>
      <c r="HPW448" s="8"/>
      <c r="HPX448" s="8"/>
      <c r="HPY448" s="8"/>
      <c r="HPZ448" s="8"/>
      <c r="HQA448" s="8"/>
      <c r="HQB448" s="8"/>
      <c r="HQC448" s="8"/>
      <c r="HQD448" s="8"/>
      <c r="HQE448" s="8"/>
      <c r="HQF448" s="8"/>
      <c r="HQG448" s="8"/>
      <c r="HQH448" s="8"/>
      <c r="HQI448" s="8"/>
      <c r="HQJ448" s="8"/>
      <c r="HQK448" s="8"/>
      <c r="HQL448" s="8"/>
      <c r="HQM448" s="8"/>
      <c r="HQN448" s="8"/>
      <c r="HQO448" s="8"/>
      <c r="HQP448" s="8"/>
      <c r="HQQ448" s="8"/>
      <c r="HQR448" s="8"/>
      <c r="HQS448" s="8"/>
      <c r="HQT448" s="8"/>
      <c r="HQU448" s="8"/>
      <c r="HQV448" s="8"/>
      <c r="HQW448" s="8"/>
      <c r="HQX448" s="8"/>
      <c r="HQY448" s="8"/>
      <c r="HQZ448" s="8"/>
      <c r="HRA448" s="8"/>
      <c r="HRB448" s="8"/>
      <c r="HRC448" s="8"/>
      <c r="HRD448" s="8"/>
      <c r="HRE448" s="8"/>
      <c r="HRF448" s="8"/>
      <c r="HRG448" s="8"/>
      <c r="HRH448" s="8"/>
      <c r="HRI448" s="8"/>
      <c r="HRJ448" s="8"/>
      <c r="HRK448" s="8"/>
      <c r="HRL448" s="8"/>
      <c r="HRM448" s="8"/>
      <c r="HRN448" s="8"/>
      <c r="HRO448" s="8"/>
      <c r="HRP448" s="8"/>
      <c r="HRQ448" s="8"/>
      <c r="HRR448" s="8"/>
      <c r="HRS448" s="8"/>
      <c r="HRT448" s="8"/>
      <c r="HRU448" s="8"/>
      <c r="HRV448" s="8"/>
      <c r="HRW448" s="8"/>
      <c r="HRX448" s="8"/>
      <c r="HRY448" s="8"/>
      <c r="HRZ448" s="8"/>
      <c r="HSA448" s="8"/>
      <c r="HSB448" s="8"/>
      <c r="HSC448" s="8"/>
      <c r="HSD448" s="8"/>
      <c r="HSE448" s="8"/>
      <c r="HSF448" s="8"/>
      <c r="HSG448" s="8"/>
      <c r="HSH448" s="8"/>
      <c r="HSI448" s="8"/>
      <c r="HSJ448" s="8"/>
      <c r="HSK448" s="8"/>
      <c r="HSL448" s="8"/>
      <c r="HSM448" s="8"/>
      <c r="HSN448" s="8"/>
      <c r="HSO448" s="8"/>
      <c r="HSP448" s="8"/>
      <c r="HSQ448" s="8"/>
      <c r="HSR448" s="8"/>
      <c r="HSS448" s="8"/>
      <c r="HST448" s="8"/>
      <c r="HSU448" s="8"/>
      <c r="HSV448" s="8"/>
      <c r="HSW448" s="8"/>
      <c r="HSX448" s="8"/>
      <c r="HSY448" s="8"/>
      <c r="HSZ448" s="8"/>
      <c r="HTA448" s="8"/>
      <c r="HTB448" s="8"/>
      <c r="HTC448" s="8"/>
      <c r="HTD448" s="8"/>
      <c r="HTE448" s="8"/>
      <c r="HTF448" s="8"/>
      <c r="HTG448" s="8"/>
      <c r="HTH448" s="8"/>
      <c r="HTI448" s="8"/>
      <c r="HTJ448" s="8"/>
      <c r="HTK448" s="8"/>
      <c r="HTL448" s="8"/>
      <c r="HTM448" s="8"/>
      <c r="HTN448" s="8"/>
      <c r="HTO448" s="8"/>
      <c r="HTP448" s="8"/>
      <c r="HTQ448" s="8"/>
      <c r="HTR448" s="8"/>
      <c r="HTS448" s="8"/>
      <c r="HTT448" s="8"/>
      <c r="HTU448" s="8"/>
      <c r="HTV448" s="8"/>
      <c r="HTW448" s="8"/>
      <c r="HTX448" s="8"/>
      <c r="HTY448" s="8"/>
      <c r="HTZ448" s="8"/>
      <c r="HUA448" s="8"/>
      <c r="HUB448" s="8"/>
      <c r="HUC448" s="8"/>
      <c r="HUD448" s="8"/>
      <c r="HUE448" s="8"/>
      <c r="HUF448" s="8"/>
      <c r="HUG448" s="8"/>
      <c r="HUH448" s="8"/>
      <c r="HUI448" s="8"/>
      <c r="HUJ448" s="8"/>
      <c r="HUK448" s="8"/>
      <c r="HUL448" s="8"/>
      <c r="HUM448" s="8"/>
      <c r="HUN448" s="8"/>
      <c r="HUO448" s="8"/>
      <c r="HUP448" s="8"/>
      <c r="HUQ448" s="8"/>
      <c r="HUR448" s="8"/>
      <c r="HUS448" s="8"/>
      <c r="HUT448" s="8"/>
      <c r="HUU448" s="8"/>
      <c r="HUV448" s="8"/>
      <c r="HUW448" s="8"/>
      <c r="HUX448" s="8"/>
      <c r="HUY448" s="8"/>
      <c r="HUZ448" s="8"/>
      <c r="HVA448" s="8"/>
      <c r="HVB448" s="8"/>
      <c r="HVC448" s="8"/>
      <c r="HVD448" s="8"/>
      <c r="HVE448" s="8"/>
      <c r="HVF448" s="8"/>
      <c r="HVG448" s="8"/>
      <c r="HVH448" s="8"/>
      <c r="HVI448" s="8"/>
      <c r="HVJ448" s="8"/>
      <c r="HVK448" s="8"/>
      <c r="HVL448" s="8"/>
      <c r="HVM448" s="8"/>
      <c r="HVN448" s="8"/>
      <c r="HVO448" s="8"/>
      <c r="HVP448" s="8"/>
      <c r="HVQ448" s="8"/>
      <c r="HVR448" s="8"/>
      <c r="HVS448" s="8"/>
      <c r="HVT448" s="8"/>
      <c r="HVU448" s="8"/>
      <c r="HVV448" s="8"/>
      <c r="HVW448" s="8"/>
      <c r="HVX448" s="8"/>
      <c r="HVY448" s="8"/>
      <c r="HVZ448" s="8"/>
      <c r="HWA448" s="8"/>
      <c r="HWB448" s="8"/>
      <c r="HWC448" s="8"/>
      <c r="HWD448" s="8"/>
      <c r="HWE448" s="8"/>
      <c r="HWF448" s="8"/>
      <c r="HWG448" s="8"/>
      <c r="HWH448" s="8"/>
      <c r="HWI448" s="8"/>
      <c r="HWJ448" s="8"/>
      <c r="HWK448" s="8"/>
      <c r="HWL448" s="8"/>
      <c r="HWM448" s="8"/>
      <c r="HWN448" s="8"/>
      <c r="HWO448" s="8"/>
      <c r="HWP448" s="8"/>
      <c r="HWQ448" s="8"/>
      <c r="HWR448" s="8"/>
      <c r="HWS448" s="8"/>
      <c r="HWT448" s="8"/>
      <c r="HWU448" s="8"/>
      <c r="HWV448" s="8"/>
      <c r="HWW448" s="8"/>
      <c r="HWX448" s="8"/>
      <c r="HWY448" s="8"/>
      <c r="HWZ448" s="8"/>
      <c r="HXA448" s="8"/>
      <c r="HXB448" s="8"/>
      <c r="HXC448" s="8"/>
      <c r="HXD448" s="8"/>
      <c r="HXE448" s="8"/>
      <c r="HXF448" s="8"/>
      <c r="HXG448" s="8"/>
      <c r="HXH448" s="8"/>
      <c r="HXI448" s="8"/>
      <c r="HXJ448" s="8"/>
      <c r="HXK448" s="8"/>
      <c r="HXL448" s="8"/>
      <c r="HXM448" s="8"/>
      <c r="HXN448" s="8"/>
      <c r="HXO448" s="8"/>
      <c r="HXP448" s="8"/>
      <c r="HXQ448" s="8"/>
      <c r="HXR448" s="8"/>
      <c r="HXS448" s="8"/>
      <c r="HXT448" s="8"/>
      <c r="HXU448" s="8"/>
      <c r="HXV448" s="8"/>
      <c r="HXW448" s="8"/>
      <c r="HXX448" s="8"/>
      <c r="HXY448" s="8"/>
      <c r="HXZ448" s="8"/>
      <c r="HYA448" s="8"/>
      <c r="HYB448" s="8"/>
      <c r="HYC448" s="8"/>
      <c r="HYD448" s="8"/>
      <c r="HYE448" s="8"/>
      <c r="HYF448" s="8"/>
      <c r="HYG448" s="8"/>
      <c r="HYH448" s="8"/>
      <c r="HYI448" s="8"/>
      <c r="HYJ448" s="8"/>
      <c r="HYK448" s="8"/>
      <c r="HYL448" s="8"/>
      <c r="HYM448" s="8"/>
      <c r="HYN448" s="8"/>
      <c r="HYO448" s="8"/>
      <c r="HYP448" s="8"/>
      <c r="HYQ448" s="8"/>
      <c r="HYR448" s="8"/>
      <c r="HYS448" s="8"/>
      <c r="HYT448" s="8"/>
      <c r="HYU448" s="8"/>
      <c r="HYV448" s="8"/>
      <c r="HYW448" s="8"/>
      <c r="HYX448" s="8"/>
      <c r="HYY448" s="8"/>
      <c r="HYZ448" s="8"/>
      <c r="HZA448" s="8"/>
      <c r="HZB448" s="8"/>
      <c r="HZC448" s="8"/>
      <c r="HZD448" s="8"/>
      <c r="HZE448" s="8"/>
      <c r="HZF448" s="8"/>
      <c r="HZG448" s="8"/>
      <c r="HZH448" s="8"/>
      <c r="HZI448" s="8"/>
      <c r="HZJ448" s="8"/>
      <c r="HZK448" s="8"/>
      <c r="HZL448" s="8"/>
      <c r="HZM448" s="8"/>
      <c r="HZN448" s="8"/>
      <c r="HZO448" s="8"/>
      <c r="HZP448" s="8"/>
      <c r="HZQ448" s="8"/>
      <c r="HZR448" s="8"/>
      <c r="HZS448" s="8"/>
      <c r="HZT448" s="8"/>
      <c r="HZU448" s="8"/>
      <c r="HZV448" s="8"/>
      <c r="HZW448" s="8"/>
      <c r="HZX448" s="8"/>
      <c r="HZY448" s="8"/>
      <c r="HZZ448" s="8"/>
      <c r="IAA448" s="8"/>
      <c r="IAB448" s="8"/>
      <c r="IAC448" s="8"/>
      <c r="IAD448" s="8"/>
      <c r="IAE448" s="8"/>
      <c r="IAF448" s="8"/>
      <c r="IAG448" s="8"/>
      <c r="IAH448" s="8"/>
      <c r="IAI448" s="8"/>
      <c r="IAJ448" s="8"/>
      <c r="IAK448" s="8"/>
      <c r="IAL448" s="8"/>
      <c r="IAM448" s="8"/>
      <c r="IAN448" s="8"/>
      <c r="IAO448" s="8"/>
      <c r="IAP448" s="8"/>
      <c r="IAQ448" s="8"/>
      <c r="IAR448" s="8"/>
      <c r="IAS448" s="8"/>
      <c r="IAT448" s="8"/>
      <c r="IAU448" s="8"/>
      <c r="IAV448" s="8"/>
      <c r="IAW448" s="8"/>
      <c r="IAX448" s="8"/>
      <c r="IAY448" s="8"/>
      <c r="IAZ448" s="8"/>
      <c r="IBA448" s="8"/>
      <c r="IBB448" s="8"/>
      <c r="IBC448" s="8"/>
      <c r="IBD448" s="8"/>
      <c r="IBE448" s="8"/>
      <c r="IBF448" s="8"/>
      <c r="IBG448" s="8"/>
      <c r="IBH448" s="8"/>
      <c r="IBI448" s="8"/>
      <c r="IBJ448" s="8"/>
      <c r="IBK448" s="8"/>
      <c r="IBL448" s="8"/>
      <c r="IBM448" s="8"/>
      <c r="IBN448" s="8"/>
      <c r="IBO448" s="8"/>
      <c r="IBP448" s="8"/>
      <c r="IBQ448" s="8"/>
      <c r="IBR448" s="8"/>
      <c r="IBS448" s="8"/>
      <c r="IBT448" s="8"/>
      <c r="IBU448" s="8"/>
      <c r="IBV448" s="8"/>
      <c r="IBW448" s="8"/>
      <c r="IBX448" s="8"/>
      <c r="IBY448" s="8"/>
      <c r="IBZ448" s="8"/>
      <c r="ICA448" s="8"/>
      <c r="ICB448" s="8"/>
      <c r="ICC448" s="8"/>
      <c r="ICD448" s="8"/>
      <c r="ICE448" s="8"/>
      <c r="ICF448" s="8"/>
      <c r="ICG448" s="8"/>
      <c r="ICH448" s="8"/>
      <c r="ICI448" s="8"/>
      <c r="ICJ448" s="8"/>
      <c r="ICK448" s="8"/>
      <c r="ICL448" s="8"/>
      <c r="ICM448" s="8"/>
      <c r="ICN448" s="8"/>
      <c r="ICO448" s="8"/>
      <c r="ICP448" s="8"/>
      <c r="ICQ448" s="8"/>
      <c r="ICR448" s="8"/>
      <c r="ICS448" s="8"/>
      <c r="ICT448" s="8"/>
      <c r="ICU448" s="8"/>
      <c r="ICV448" s="8"/>
      <c r="ICW448" s="8"/>
      <c r="ICX448" s="8"/>
      <c r="ICY448" s="8"/>
      <c r="ICZ448" s="8"/>
      <c r="IDA448" s="8"/>
      <c r="IDB448" s="8"/>
      <c r="IDC448" s="8"/>
      <c r="IDD448" s="8"/>
      <c r="IDE448" s="8"/>
      <c r="IDF448" s="8"/>
      <c r="IDG448" s="8"/>
      <c r="IDH448" s="8"/>
      <c r="IDI448" s="8"/>
      <c r="IDJ448" s="8"/>
      <c r="IDK448" s="8"/>
      <c r="IDL448" s="8"/>
      <c r="IDM448" s="8"/>
      <c r="IDN448" s="8"/>
      <c r="IDO448" s="8"/>
      <c r="IDP448" s="8"/>
      <c r="IDQ448" s="8"/>
      <c r="IDR448" s="8"/>
      <c r="IDS448" s="8"/>
      <c r="IDT448" s="8"/>
      <c r="IDU448" s="8"/>
      <c r="IDV448" s="8"/>
      <c r="IDW448" s="8"/>
      <c r="IDX448" s="8"/>
      <c r="IDY448" s="8"/>
      <c r="IDZ448" s="8"/>
      <c r="IEA448" s="8"/>
      <c r="IEB448" s="8"/>
      <c r="IEC448" s="8"/>
      <c r="IED448" s="8"/>
      <c r="IEE448" s="8"/>
      <c r="IEF448" s="8"/>
      <c r="IEG448" s="8"/>
      <c r="IEH448" s="8"/>
      <c r="IEI448" s="8"/>
      <c r="IEJ448" s="8"/>
      <c r="IEK448" s="8"/>
      <c r="IEL448" s="8"/>
      <c r="IEM448" s="8"/>
      <c r="IEN448" s="8"/>
      <c r="IEO448" s="8"/>
      <c r="IEP448" s="8"/>
      <c r="IEQ448" s="8"/>
      <c r="IER448" s="8"/>
      <c r="IES448" s="8"/>
      <c r="IET448" s="8"/>
      <c r="IEU448" s="8"/>
      <c r="IEV448" s="8"/>
      <c r="IEW448" s="8"/>
      <c r="IEX448" s="8"/>
      <c r="IEY448" s="8"/>
      <c r="IEZ448" s="8"/>
      <c r="IFA448" s="8"/>
      <c r="IFB448" s="8"/>
      <c r="IFC448" s="8"/>
      <c r="IFD448" s="8"/>
      <c r="IFE448" s="8"/>
      <c r="IFF448" s="8"/>
      <c r="IFG448" s="8"/>
      <c r="IFH448" s="8"/>
      <c r="IFI448" s="8"/>
      <c r="IFJ448" s="8"/>
      <c r="IFK448" s="8"/>
      <c r="IFL448" s="8"/>
      <c r="IFM448" s="8"/>
      <c r="IFN448" s="8"/>
      <c r="IFO448" s="8"/>
      <c r="IFP448" s="8"/>
      <c r="IFQ448" s="8"/>
      <c r="IFR448" s="8"/>
      <c r="IFS448" s="8"/>
      <c r="IFT448" s="8"/>
      <c r="IFU448" s="8"/>
      <c r="IFV448" s="8"/>
      <c r="IFW448" s="8"/>
      <c r="IFX448" s="8"/>
      <c r="IFY448" s="8"/>
      <c r="IFZ448" s="8"/>
      <c r="IGA448" s="8"/>
      <c r="IGB448" s="8"/>
      <c r="IGC448" s="8"/>
      <c r="IGD448" s="8"/>
      <c r="IGE448" s="8"/>
      <c r="IGF448" s="8"/>
      <c r="IGG448" s="8"/>
      <c r="IGH448" s="8"/>
      <c r="IGI448" s="8"/>
      <c r="IGJ448" s="8"/>
      <c r="IGK448" s="8"/>
      <c r="IGL448" s="8"/>
      <c r="IGM448" s="8"/>
      <c r="IGN448" s="8"/>
      <c r="IGO448" s="8"/>
      <c r="IGP448" s="8"/>
      <c r="IGQ448" s="8"/>
      <c r="IGR448" s="8"/>
      <c r="IGS448" s="8"/>
      <c r="IGT448" s="8"/>
      <c r="IGU448" s="8"/>
      <c r="IGV448" s="8"/>
      <c r="IGW448" s="8"/>
      <c r="IGX448" s="8"/>
      <c r="IGY448" s="8"/>
      <c r="IGZ448" s="8"/>
      <c r="IHA448" s="8"/>
      <c r="IHB448" s="8"/>
      <c r="IHC448" s="8"/>
      <c r="IHD448" s="8"/>
      <c r="IHE448" s="8"/>
      <c r="IHF448" s="8"/>
      <c r="IHG448" s="8"/>
      <c r="IHH448" s="8"/>
      <c r="IHI448" s="8"/>
      <c r="IHJ448" s="8"/>
      <c r="IHK448" s="8"/>
      <c r="IHL448" s="8"/>
      <c r="IHM448" s="8"/>
      <c r="IHN448" s="8"/>
      <c r="IHO448" s="8"/>
      <c r="IHP448" s="8"/>
      <c r="IHQ448" s="8"/>
      <c r="IHR448" s="8"/>
      <c r="IHS448" s="8"/>
      <c r="IHT448" s="8"/>
      <c r="IHU448" s="8"/>
      <c r="IHV448" s="8"/>
      <c r="IHW448" s="8"/>
      <c r="IHX448" s="8"/>
      <c r="IHY448" s="8"/>
      <c r="IHZ448" s="8"/>
      <c r="IIA448" s="8"/>
      <c r="IIB448" s="8"/>
      <c r="IIC448" s="8"/>
      <c r="IID448" s="8"/>
      <c r="IIE448" s="8"/>
      <c r="IIF448" s="8"/>
      <c r="IIG448" s="8"/>
      <c r="IIH448" s="8"/>
      <c r="III448" s="8"/>
      <c r="IIJ448" s="8"/>
      <c r="IIK448" s="8"/>
      <c r="IIL448" s="8"/>
      <c r="IIM448" s="8"/>
      <c r="IIN448" s="8"/>
      <c r="IIO448" s="8"/>
      <c r="IIP448" s="8"/>
      <c r="IIQ448" s="8"/>
      <c r="IIR448" s="8"/>
      <c r="IIS448" s="8"/>
      <c r="IIT448" s="8"/>
      <c r="IIU448" s="8"/>
      <c r="IIV448" s="8"/>
      <c r="IIW448" s="8"/>
      <c r="IIX448" s="8"/>
      <c r="IIY448" s="8"/>
      <c r="IIZ448" s="8"/>
      <c r="IJA448" s="8"/>
      <c r="IJB448" s="8"/>
      <c r="IJC448" s="8"/>
      <c r="IJD448" s="8"/>
      <c r="IJE448" s="8"/>
      <c r="IJF448" s="8"/>
      <c r="IJG448" s="8"/>
      <c r="IJH448" s="8"/>
      <c r="IJI448" s="8"/>
      <c r="IJJ448" s="8"/>
      <c r="IJK448" s="8"/>
      <c r="IJL448" s="8"/>
      <c r="IJM448" s="8"/>
      <c r="IJN448" s="8"/>
      <c r="IJO448" s="8"/>
      <c r="IJP448" s="8"/>
      <c r="IJQ448" s="8"/>
      <c r="IJR448" s="8"/>
      <c r="IJS448" s="8"/>
      <c r="IJT448" s="8"/>
      <c r="IJU448" s="8"/>
      <c r="IJV448" s="8"/>
      <c r="IJW448" s="8"/>
      <c r="IJX448" s="8"/>
      <c r="IJY448" s="8"/>
      <c r="IJZ448" s="8"/>
      <c r="IKA448" s="8"/>
      <c r="IKB448" s="8"/>
      <c r="IKC448" s="8"/>
      <c r="IKD448" s="8"/>
      <c r="IKE448" s="8"/>
      <c r="IKF448" s="8"/>
      <c r="IKG448" s="8"/>
      <c r="IKH448" s="8"/>
      <c r="IKI448" s="8"/>
      <c r="IKJ448" s="8"/>
      <c r="IKK448" s="8"/>
      <c r="IKL448" s="8"/>
      <c r="IKM448" s="8"/>
      <c r="IKN448" s="8"/>
      <c r="IKO448" s="8"/>
      <c r="IKP448" s="8"/>
      <c r="IKQ448" s="8"/>
      <c r="IKR448" s="8"/>
      <c r="IKS448" s="8"/>
      <c r="IKT448" s="8"/>
      <c r="IKU448" s="8"/>
      <c r="IKV448" s="8"/>
      <c r="IKW448" s="8"/>
      <c r="IKX448" s="8"/>
      <c r="IKY448" s="8"/>
      <c r="IKZ448" s="8"/>
      <c r="ILA448" s="8"/>
      <c r="ILB448" s="8"/>
      <c r="ILC448" s="8"/>
      <c r="ILD448" s="8"/>
      <c r="ILE448" s="8"/>
      <c r="ILF448" s="8"/>
      <c r="ILG448" s="8"/>
      <c r="ILH448" s="8"/>
      <c r="ILI448" s="8"/>
      <c r="ILJ448" s="8"/>
      <c r="ILK448" s="8"/>
      <c r="ILL448" s="8"/>
      <c r="ILM448" s="8"/>
      <c r="ILN448" s="8"/>
      <c r="ILO448" s="8"/>
      <c r="ILP448" s="8"/>
      <c r="ILQ448" s="8"/>
      <c r="ILR448" s="8"/>
      <c r="ILS448" s="8"/>
      <c r="ILT448" s="8"/>
      <c r="ILU448" s="8"/>
      <c r="ILV448" s="8"/>
      <c r="ILW448" s="8"/>
      <c r="ILX448" s="8"/>
      <c r="ILY448" s="8"/>
      <c r="ILZ448" s="8"/>
      <c r="IMA448" s="8"/>
      <c r="IMB448" s="8"/>
      <c r="IMC448" s="8"/>
      <c r="IMD448" s="8"/>
      <c r="IME448" s="8"/>
      <c r="IMF448" s="8"/>
      <c r="IMG448" s="8"/>
      <c r="IMH448" s="8"/>
      <c r="IMI448" s="8"/>
      <c r="IMJ448" s="8"/>
      <c r="IMK448" s="8"/>
      <c r="IML448" s="8"/>
      <c r="IMM448" s="8"/>
      <c r="IMN448" s="8"/>
      <c r="IMO448" s="8"/>
      <c r="IMP448" s="8"/>
      <c r="IMQ448" s="8"/>
      <c r="IMR448" s="8"/>
      <c r="IMS448" s="8"/>
      <c r="IMT448" s="8"/>
      <c r="IMU448" s="8"/>
      <c r="IMV448" s="8"/>
      <c r="IMW448" s="8"/>
      <c r="IMX448" s="8"/>
      <c r="IMY448" s="8"/>
      <c r="IMZ448" s="8"/>
      <c r="INA448" s="8"/>
      <c r="INB448" s="8"/>
      <c r="INC448" s="8"/>
      <c r="IND448" s="8"/>
      <c r="INE448" s="8"/>
      <c r="INF448" s="8"/>
      <c r="ING448" s="8"/>
      <c r="INH448" s="8"/>
      <c r="INI448" s="8"/>
      <c r="INJ448" s="8"/>
      <c r="INK448" s="8"/>
      <c r="INL448" s="8"/>
      <c r="INM448" s="8"/>
      <c r="INN448" s="8"/>
      <c r="INO448" s="8"/>
      <c r="INP448" s="8"/>
      <c r="INQ448" s="8"/>
      <c r="INR448" s="8"/>
      <c r="INS448" s="8"/>
      <c r="INT448" s="8"/>
      <c r="INU448" s="8"/>
      <c r="INV448" s="8"/>
      <c r="INW448" s="8"/>
      <c r="INX448" s="8"/>
      <c r="INY448" s="8"/>
      <c r="INZ448" s="8"/>
      <c r="IOA448" s="8"/>
      <c r="IOB448" s="8"/>
      <c r="IOC448" s="8"/>
      <c r="IOD448" s="8"/>
      <c r="IOE448" s="8"/>
      <c r="IOF448" s="8"/>
      <c r="IOG448" s="8"/>
      <c r="IOH448" s="8"/>
      <c r="IOI448" s="8"/>
      <c r="IOJ448" s="8"/>
      <c r="IOK448" s="8"/>
      <c r="IOL448" s="8"/>
      <c r="IOM448" s="8"/>
      <c r="ION448" s="8"/>
      <c r="IOO448" s="8"/>
      <c r="IOP448" s="8"/>
      <c r="IOQ448" s="8"/>
      <c r="IOR448" s="8"/>
      <c r="IOS448" s="8"/>
      <c r="IOT448" s="8"/>
      <c r="IOU448" s="8"/>
      <c r="IOV448" s="8"/>
      <c r="IOW448" s="8"/>
      <c r="IOX448" s="8"/>
      <c r="IOY448" s="8"/>
      <c r="IOZ448" s="8"/>
      <c r="IPA448" s="8"/>
      <c r="IPB448" s="8"/>
      <c r="IPC448" s="8"/>
      <c r="IPD448" s="8"/>
      <c r="IPE448" s="8"/>
      <c r="IPF448" s="8"/>
      <c r="IPG448" s="8"/>
      <c r="IPH448" s="8"/>
      <c r="IPI448" s="8"/>
      <c r="IPJ448" s="8"/>
      <c r="IPK448" s="8"/>
      <c r="IPL448" s="8"/>
      <c r="IPM448" s="8"/>
      <c r="IPN448" s="8"/>
      <c r="IPO448" s="8"/>
      <c r="IPP448" s="8"/>
      <c r="IPQ448" s="8"/>
      <c r="IPR448" s="8"/>
      <c r="IPS448" s="8"/>
      <c r="IPT448" s="8"/>
      <c r="IPU448" s="8"/>
      <c r="IPV448" s="8"/>
      <c r="IPW448" s="8"/>
      <c r="IPX448" s="8"/>
      <c r="IPY448" s="8"/>
      <c r="IPZ448" s="8"/>
      <c r="IQA448" s="8"/>
      <c r="IQB448" s="8"/>
      <c r="IQC448" s="8"/>
      <c r="IQD448" s="8"/>
      <c r="IQE448" s="8"/>
      <c r="IQF448" s="8"/>
      <c r="IQG448" s="8"/>
      <c r="IQH448" s="8"/>
      <c r="IQI448" s="8"/>
      <c r="IQJ448" s="8"/>
      <c r="IQK448" s="8"/>
      <c r="IQL448" s="8"/>
      <c r="IQM448" s="8"/>
      <c r="IQN448" s="8"/>
      <c r="IQO448" s="8"/>
      <c r="IQP448" s="8"/>
      <c r="IQQ448" s="8"/>
      <c r="IQR448" s="8"/>
      <c r="IQS448" s="8"/>
      <c r="IQT448" s="8"/>
      <c r="IQU448" s="8"/>
      <c r="IQV448" s="8"/>
      <c r="IQW448" s="8"/>
      <c r="IQX448" s="8"/>
      <c r="IQY448" s="8"/>
      <c r="IQZ448" s="8"/>
      <c r="IRA448" s="8"/>
      <c r="IRB448" s="8"/>
      <c r="IRC448" s="8"/>
      <c r="IRD448" s="8"/>
      <c r="IRE448" s="8"/>
      <c r="IRF448" s="8"/>
      <c r="IRG448" s="8"/>
      <c r="IRH448" s="8"/>
      <c r="IRI448" s="8"/>
      <c r="IRJ448" s="8"/>
      <c r="IRK448" s="8"/>
      <c r="IRL448" s="8"/>
      <c r="IRM448" s="8"/>
      <c r="IRN448" s="8"/>
      <c r="IRO448" s="8"/>
      <c r="IRP448" s="8"/>
      <c r="IRQ448" s="8"/>
      <c r="IRR448" s="8"/>
      <c r="IRS448" s="8"/>
      <c r="IRT448" s="8"/>
      <c r="IRU448" s="8"/>
      <c r="IRV448" s="8"/>
      <c r="IRW448" s="8"/>
      <c r="IRX448" s="8"/>
      <c r="IRY448" s="8"/>
      <c r="IRZ448" s="8"/>
      <c r="ISA448" s="8"/>
      <c r="ISB448" s="8"/>
      <c r="ISC448" s="8"/>
      <c r="ISD448" s="8"/>
      <c r="ISE448" s="8"/>
      <c r="ISF448" s="8"/>
      <c r="ISG448" s="8"/>
      <c r="ISH448" s="8"/>
      <c r="ISI448" s="8"/>
      <c r="ISJ448" s="8"/>
      <c r="ISK448" s="8"/>
      <c r="ISL448" s="8"/>
      <c r="ISM448" s="8"/>
      <c r="ISN448" s="8"/>
      <c r="ISO448" s="8"/>
      <c r="ISP448" s="8"/>
      <c r="ISQ448" s="8"/>
      <c r="ISR448" s="8"/>
      <c r="ISS448" s="8"/>
      <c r="IST448" s="8"/>
      <c r="ISU448" s="8"/>
      <c r="ISV448" s="8"/>
      <c r="ISW448" s="8"/>
      <c r="ISX448" s="8"/>
      <c r="ISY448" s="8"/>
      <c r="ISZ448" s="8"/>
      <c r="ITA448" s="8"/>
      <c r="ITB448" s="8"/>
      <c r="ITC448" s="8"/>
      <c r="ITD448" s="8"/>
      <c r="ITE448" s="8"/>
      <c r="ITF448" s="8"/>
      <c r="ITG448" s="8"/>
      <c r="ITH448" s="8"/>
      <c r="ITI448" s="8"/>
      <c r="ITJ448" s="8"/>
      <c r="ITK448" s="8"/>
      <c r="ITL448" s="8"/>
      <c r="ITM448" s="8"/>
      <c r="ITN448" s="8"/>
      <c r="ITO448" s="8"/>
      <c r="ITP448" s="8"/>
      <c r="ITQ448" s="8"/>
      <c r="ITR448" s="8"/>
      <c r="ITS448" s="8"/>
      <c r="ITT448" s="8"/>
      <c r="ITU448" s="8"/>
      <c r="ITV448" s="8"/>
      <c r="ITW448" s="8"/>
      <c r="ITX448" s="8"/>
      <c r="ITY448" s="8"/>
      <c r="ITZ448" s="8"/>
      <c r="IUA448" s="8"/>
      <c r="IUB448" s="8"/>
      <c r="IUC448" s="8"/>
      <c r="IUD448" s="8"/>
      <c r="IUE448" s="8"/>
      <c r="IUF448" s="8"/>
      <c r="IUG448" s="8"/>
      <c r="IUH448" s="8"/>
      <c r="IUI448" s="8"/>
      <c r="IUJ448" s="8"/>
      <c r="IUK448" s="8"/>
      <c r="IUL448" s="8"/>
      <c r="IUM448" s="8"/>
      <c r="IUN448" s="8"/>
      <c r="IUO448" s="8"/>
      <c r="IUP448" s="8"/>
      <c r="IUQ448" s="8"/>
      <c r="IUR448" s="8"/>
      <c r="IUS448" s="8"/>
      <c r="IUT448" s="8"/>
      <c r="IUU448" s="8"/>
      <c r="IUV448" s="8"/>
      <c r="IUW448" s="8"/>
      <c r="IUX448" s="8"/>
      <c r="IUY448" s="8"/>
      <c r="IUZ448" s="8"/>
      <c r="IVA448" s="8"/>
      <c r="IVB448" s="8"/>
      <c r="IVC448" s="8"/>
      <c r="IVD448" s="8"/>
      <c r="IVE448" s="8"/>
      <c r="IVF448" s="8"/>
      <c r="IVG448" s="8"/>
      <c r="IVH448" s="8"/>
      <c r="IVI448" s="8"/>
      <c r="IVJ448" s="8"/>
      <c r="IVK448" s="8"/>
      <c r="IVL448" s="8"/>
      <c r="IVM448" s="8"/>
      <c r="IVN448" s="8"/>
      <c r="IVO448" s="8"/>
      <c r="IVP448" s="8"/>
      <c r="IVQ448" s="8"/>
      <c r="IVR448" s="8"/>
      <c r="IVS448" s="8"/>
      <c r="IVT448" s="8"/>
      <c r="IVU448" s="8"/>
      <c r="IVV448" s="8"/>
      <c r="IVW448" s="8"/>
      <c r="IVX448" s="8"/>
      <c r="IVY448" s="8"/>
      <c r="IVZ448" s="8"/>
      <c r="IWA448" s="8"/>
      <c r="IWB448" s="8"/>
      <c r="IWC448" s="8"/>
      <c r="IWD448" s="8"/>
      <c r="IWE448" s="8"/>
      <c r="IWF448" s="8"/>
      <c r="IWG448" s="8"/>
      <c r="IWH448" s="8"/>
      <c r="IWI448" s="8"/>
      <c r="IWJ448" s="8"/>
      <c r="IWK448" s="8"/>
      <c r="IWL448" s="8"/>
      <c r="IWM448" s="8"/>
      <c r="IWN448" s="8"/>
      <c r="IWO448" s="8"/>
      <c r="IWP448" s="8"/>
      <c r="IWQ448" s="8"/>
      <c r="IWR448" s="8"/>
      <c r="IWS448" s="8"/>
      <c r="IWT448" s="8"/>
      <c r="IWU448" s="8"/>
      <c r="IWV448" s="8"/>
      <c r="IWW448" s="8"/>
      <c r="IWX448" s="8"/>
      <c r="IWY448" s="8"/>
      <c r="IWZ448" s="8"/>
      <c r="IXA448" s="8"/>
      <c r="IXB448" s="8"/>
      <c r="IXC448" s="8"/>
      <c r="IXD448" s="8"/>
      <c r="IXE448" s="8"/>
      <c r="IXF448" s="8"/>
      <c r="IXG448" s="8"/>
      <c r="IXH448" s="8"/>
      <c r="IXI448" s="8"/>
      <c r="IXJ448" s="8"/>
      <c r="IXK448" s="8"/>
      <c r="IXL448" s="8"/>
      <c r="IXM448" s="8"/>
      <c r="IXN448" s="8"/>
      <c r="IXO448" s="8"/>
      <c r="IXP448" s="8"/>
      <c r="IXQ448" s="8"/>
      <c r="IXR448" s="8"/>
      <c r="IXS448" s="8"/>
      <c r="IXT448" s="8"/>
      <c r="IXU448" s="8"/>
      <c r="IXV448" s="8"/>
      <c r="IXW448" s="8"/>
      <c r="IXX448" s="8"/>
      <c r="IXY448" s="8"/>
      <c r="IXZ448" s="8"/>
      <c r="IYA448" s="8"/>
      <c r="IYB448" s="8"/>
      <c r="IYC448" s="8"/>
      <c r="IYD448" s="8"/>
      <c r="IYE448" s="8"/>
      <c r="IYF448" s="8"/>
      <c r="IYG448" s="8"/>
      <c r="IYH448" s="8"/>
      <c r="IYI448" s="8"/>
      <c r="IYJ448" s="8"/>
      <c r="IYK448" s="8"/>
      <c r="IYL448" s="8"/>
      <c r="IYM448" s="8"/>
      <c r="IYN448" s="8"/>
      <c r="IYO448" s="8"/>
      <c r="IYP448" s="8"/>
      <c r="IYQ448" s="8"/>
      <c r="IYR448" s="8"/>
      <c r="IYS448" s="8"/>
      <c r="IYT448" s="8"/>
      <c r="IYU448" s="8"/>
      <c r="IYV448" s="8"/>
      <c r="IYW448" s="8"/>
      <c r="IYX448" s="8"/>
      <c r="IYY448" s="8"/>
      <c r="IYZ448" s="8"/>
      <c r="IZA448" s="8"/>
      <c r="IZB448" s="8"/>
      <c r="IZC448" s="8"/>
      <c r="IZD448" s="8"/>
      <c r="IZE448" s="8"/>
      <c r="IZF448" s="8"/>
      <c r="IZG448" s="8"/>
      <c r="IZH448" s="8"/>
      <c r="IZI448" s="8"/>
      <c r="IZJ448" s="8"/>
      <c r="IZK448" s="8"/>
      <c r="IZL448" s="8"/>
      <c r="IZM448" s="8"/>
      <c r="IZN448" s="8"/>
      <c r="IZO448" s="8"/>
      <c r="IZP448" s="8"/>
      <c r="IZQ448" s="8"/>
      <c r="IZR448" s="8"/>
      <c r="IZS448" s="8"/>
      <c r="IZT448" s="8"/>
      <c r="IZU448" s="8"/>
      <c r="IZV448" s="8"/>
      <c r="IZW448" s="8"/>
      <c r="IZX448" s="8"/>
      <c r="IZY448" s="8"/>
      <c r="IZZ448" s="8"/>
      <c r="JAA448" s="8"/>
      <c r="JAB448" s="8"/>
      <c r="JAC448" s="8"/>
      <c r="JAD448" s="8"/>
      <c r="JAE448" s="8"/>
      <c r="JAF448" s="8"/>
      <c r="JAG448" s="8"/>
      <c r="JAH448" s="8"/>
      <c r="JAI448" s="8"/>
      <c r="JAJ448" s="8"/>
      <c r="JAK448" s="8"/>
      <c r="JAL448" s="8"/>
      <c r="JAM448" s="8"/>
      <c r="JAN448" s="8"/>
      <c r="JAO448" s="8"/>
      <c r="JAP448" s="8"/>
      <c r="JAQ448" s="8"/>
      <c r="JAR448" s="8"/>
      <c r="JAS448" s="8"/>
      <c r="JAT448" s="8"/>
      <c r="JAU448" s="8"/>
      <c r="JAV448" s="8"/>
      <c r="JAW448" s="8"/>
      <c r="JAX448" s="8"/>
      <c r="JAY448" s="8"/>
      <c r="JAZ448" s="8"/>
      <c r="JBA448" s="8"/>
      <c r="JBB448" s="8"/>
      <c r="JBC448" s="8"/>
      <c r="JBD448" s="8"/>
      <c r="JBE448" s="8"/>
      <c r="JBF448" s="8"/>
      <c r="JBG448" s="8"/>
      <c r="JBH448" s="8"/>
      <c r="JBI448" s="8"/>
      <c r="JBJ448" s="8"/>
      <c r="JBK448" s="8"/>
      <c r="JBL448" s="8"/>
      <c r="JBM448" s="8"/>
      <c r="JBN448" s="8"/>
      <c r="JBO448" s="8"/>
      <c r="JBP448" s="8"/>
      <c r="JBQ448" s="8"/>
      <c r="JBR448" s="8"/>
      <c r="JBS448" s="8"/>
      <c r="JBT448" s="8"/>
      <c r="JBU448" s="8"/>
      <c r="JBV448" s="8"/>
      <c r="JBW448" s="8"/>
      <c r="JBX448" s="8"/>
      <c r="JBY448" s="8"/>
      <c r="JBZ448" s="8"/>
      <c r="JCA448" s="8"/>
      <c r="JCB448" s="8"/>
      <c r="JCC448" s="8"/>
      <c r="JCD448" s="8"/>
      <c r="JCE448" s="8"/>
      <c r="JCF448" s="8"/>
      <c r="JCG448" s="8"/>
      <c r="JCH448" s="8"/>
      <c r="JCI448" s="8"/>
      <c r="JCJ448" s="8"/>
      <c r="JCK448" s="8"/>
      <c r="JCL448" s="8"/>
      <c r="JCM448" s="8"/>
      <c r="JCN448" s="8"/>
      <c r="JCO448" s="8"/>
      <c r="JCP448" s="8"/>
      <c r="JCQ448" s="8"/>
      <c r="JCR448" s="8"/>
      <c r="JCS448" s="8"/>
      <c r="JCT448" s="8"/>
      <c r="JCU448" s="8"/>
      <c r="JCV448" s="8"/>
      <c r="JCW448" s="8"/>
      <c r="JCX448" s="8"/>
      <c r="JCY448" s="8"/>
      <c r="JCZ448" s="8"/>
      <c r="JDA448" s="8"/>
      <c r="JDB448" s="8"/>
      <c r="JDC448" s="8"/>
      <c r="JDD448" s="8"/>
      <c r="JDE448" s="8"/>
      <c r="JDF448" s="8"/>
      <c r="JDG448" s="8"/>
      <c r="JDH448" s="8"/>
      <c r="JDI448" s="8"/>
      <c r="JDJ448" s="8"/>
      <c r="JDK448" s="8"/>
      <c r="JDL448" s="8"/>
      <c r="JDM448" s="8"/>
      <c r="JDN448" s="8"/>
      <c r="JDO448" s="8"/>
      <c r="JDP448" s="8"/>
      <c r="JDQ448" s="8"/>
      <c r="JDR448" s="8"/>
      <c r="JDS448" s="8"/>
      <c r="JDT448" s="8"/>
      <c r="JDU448" s="8"/>
      <c r="JDV448" s="8"/>
      <c r="JDW448" s="8"/>
      <c r="JDX448" s="8"/>
      <c r="JDY448" s="8"/>
      <c r="JDZ448" s="8"/>
      <c r="JEA448" s="8"/>
      <c r="JEB448" s="8"/>
      <c r="JEC448" s="8"/>
      <c r="JED448" s="8"/>
      <c r="JEE448" s="8"/>
      <c r="JEF448" s="8"/>
      <c r="JEG448" s="8"/>
      <c r="JEH448" s="8"/>
      <c r="JEI448" s="8"/>
      <c r="JEJ448" s="8"/>
      <c r="JEK448" s="8"/>
      <c r="JEL448" s="8"/>
      <c r="JEM448" s="8"/>
      <c r="JEN448" s="8"/>
      <c r="JEO448" s="8"/>
      <c r="JEP448" s="8"/>
      <c r="JEQ448" s="8"/>
      <c r="JER448" s="8"/>
      <c r="JES448" s="8"/>
      <c r="JET448" s="8"/>
      <c r="JEU448" s="8"/>
      <c r="JEV448" s="8"/>
      <c r="JEW448" s="8"/>
      <c r="JEX448" s="8"/>
      <c r="JEY448" s="8"/>
      <c r="JEZ448" s="8"/>
      <c r="JFA448" s="8"/>
      <c r="JFB448" s="8"/>
      <c r="JFC448" s="8"/>
      <c r="JFD448" s="8"/>
      <c r="JFE448" s="8"/>
      <c r="JFF448" s="8"/>
      <c r="JFG448" s="8"/>
      <c r="JFH448" s="8"/>
      <c r="JFI448" s="8"/>
      <c r="JFJ448" s="8"/>
      <c r="JFK448" s="8"/>
      <c r="JFL448" s="8"/>
      <c r="JFM448" s="8"/>
      <c r="JFN448" s="8"/>
      <c r="JFO448" s="8"/>
      <c r="JFP448" s="8"/>
      <c r="JFQ448" s="8"/>
      <c r="JFR448" s="8"/>
      <c r="JFS448" s="8"/>
      <c r="JFT448" s="8"/>
      <c r="JFU448" s="8"/>
      <c r="JFV448" s="8"/>
      <c r="JFW448" s="8"/>
      <c r="JFX448" s="8"/>
      <c r="JFY448" s="8"/>
      <c r="JFZ448" s="8"/>
      <c r="JGA448" s="8"/>
      <c r="JGB448" s="8"/>
      <c r="JGC448" s="8"/>
      <c r="JGD448" s="8"/>
      <c r="JGE448" s="8"/>
      <c r="JGF448" s="8"/>
      <c r="JGG448" s="8"/>
      <c r="JGH448" s="8"/>
      <c r="JGI448" s="8"/>
      <c r="JGJ448" s="8"/>
      <c r="JGK448" s="8"/>
      <c r="JGL448" s="8"/>
      <c r="JGM448" s="8"/>
      <c r="JGN448" s="8"/>
      <c r="JGO448" s="8"/>
      <c r="JGP448" s="8"/>
      <c r="JGQ448" s="8"/>
      <c r="JGR448" s="8"/>
      <c r="JGS448" s="8"/>
      <c r="JGT448" s="8"/>
      <c r="JGU448" s="8"/>
      <c r="JGV448" s="8"/>
      <c r="JGW448" s="8"/>
      <c r="JGX448" s="8"/>
      <c r="JGY448" s="8"/>
      <c r="JGZ448" s="8"/>
      <c r="JHA448" s="8"/>
      <c r="JHB448" s="8"/>
      <c r="JHC448" s="8"/>
      <c r="JHD448" s="8"/>
      <c r="JHE448" s="8"/>
      <c r="JHF448" s="8"/>
      <c r="JHG448" s="8"/>
      <c r="JHH448" s="8"/>
      <c r="JHI448" s="8"/>
      <c r="JHJ448" s="8"/>
      <c r="JHK448" s="8"/>
      <c r="JHL448" s="8"/>
      <c r="JHM448" s="8"/>
      <c r="JHN448" s="8"/>
      <c r="JHO448" s="8"/>
      <c r="JHP448" s="8"/>
      <c r="JHQ448" s="8"/>
      <c r="JHR448" s="8"/>
      <c r="JHS448" s="8"/>
      <c r="JHT448" s="8"/>
      <c r="JHU448" s="8"/>
      <c r="JHV448" s="8"/>
      <c r="JHW448" s="8"/>
      <c r="JHX448" s="8"/>
      <c r="JHY448" s="8"/>
      <c r="JHZ448" s="8"/>
      <c r="JIA448" s="8"/>
      <c r="JIB448" s="8"/>
      <c r="JIC448" s="8"/>
      <c r="JID448" s="8"/>
      <c r="JIE448" s="8"/>
      <c r="JIF448" s="8"/>
      <c r="JIG448" s="8"/>
      <c r="JIH448" s="8"/>
      <c r="JII448" s="8"/>
      <c r="JIJ448" s="8"/>
      <c r="JIK448" s="8"/>
      <c r="JIL448" s="8"/>
      <c r="JIM448" s="8"/>
      <c r="JIN448" s="8"/>
      <c r="JIO448" s="8"/>
      <c r="JIP448" s="8"/>
      <c r="JIQ448" s="8"/>
      <c r="JIR448" s="8"/>
      <c r="JIS448" s="8"/>
      <c r="JIT448" s="8"/>
      <c r="JIU448" s="8"/>
      <c r="JIV448" s="8"/>
      <c r="JIW448" s="8"/>
      <c r="JIX448" s="8"/>
      <c r="JIY448" s="8"/>
      <c r="JIZ448" s="8"/>
      <c r="JJA448" s="8"/>
      <c r="JJB448" s="8"/>
      <c r="JJC448" s="8"/>
      <c r="JJD448" s="8"/>
      <c r="JJE448" s="8"/>
      <c r="JJF448" s="8"/>
      <c r="JJG448" s="8"/>
      <c r="JJH448" s="8"/>
      <c r="JJI448" s="8"/>
      <c r="JJJ448" s="8"/>
      <c r="JJK448" s="8"/>
      <c r="JJL448" s="8"/>
      <c r="JJM448" s="8"/>
      <c r="JJN448" s="8"/>
      <c r="JJO448" s="8"/>
      <c r="JJP448" s="8"/>
      <c r="JJQ448" s="8"/>
      <c r="JJR448" s="8"/>
      <c r="JJS448" s="8"/>
      <c r="JJT448" s="8"/>
      <c r="JJU448" s="8"/>
      <c r="JJV448" s="8"/>
      <c r="JJW448" s="8"/>
      <c r="JJX448" s="8"/>
      <c r="JJY448" s="8"/>
      <c r="JJZ448" s="8"/>
      <c r="JKA448" s="8"/>
      <c r="JKB448" s="8"/>
      <c r="JKC448" s="8"/>
      <c r="JKD448" s="8"/>
      <c r="JKE448" s="8"/>
      <c r="JKF448" s="8"/>
      <c r="JKG448" s="8"/>
      <c r="JKH448" s="8"/>
      <c r="JKI448" s="8"/>
      <c r="JKJ448" s="8"/>
      <c r="JKK448" s="8"/>
      <c r="JKL448" s="8"/>
      <c r="JKM448" s="8"/>
      <c r="JKN448" s="8"/>
      <c r="JKO448" s="8"/>
      <c r="JKP448" s="8"/>
      <c r="JKQ448" s="8"/>
      <c r="JKR448" s="8"/>
      <c r="JKS448" s="8"/>
      <c r="JKT448" s="8"/>
      <c r="JKU448" s="8"/>
      <c r="JKV448" s="8"/>
      <c r="JKW448" s="8"/>
      <c r="JKX448" s="8"/>
      <c r="JKY448" s="8"/>
      <c r="JKZ448" s="8"/>
      <c r="JLA448" s="8"/>
      <c r="JLB448" s="8"/>
      <c r="JLC448" s="8"/>
      <c r="JLD448" s="8"/>
      <c r="JLE448" s="8"/>
      <c r="JLF448" s="8"/>
      <c r="JLG448" s="8"/>
      <c r="JLH448" s="8"/>
      <c r="JLI448" s="8"/>
      <c r="JLJ448" s="8"/>
      <c r="JLK448" s="8"/>
      <c r="JLL448" s="8"/>
      <c r="JLM448" s="8"/>
      <c r="JLN448" s="8"/>
      <c r="JLO448" s="8"/>
      <c r="JLP448" s="8"/>
      <c r="JLQ448" s="8"/>
      <c r="JLR448" s="8"/>
      <c r="JLS448" s="8"/>
      <c r="JLT448" s="8"/>
      <c r="JLU448" s="8"/>
      <c r="JLV448" s="8"/>
      <c r="JLW448" s="8"/>
      <c r="JLX448" s="8"/>
      <c r="JLY448" s="8"/>
      <c r="JLZ448" s="8"/>
      <c r="JMA448" s="8"/>
      <c r="JMB448" s="8"/>
      <c r="JMC448" s="8"/>
      <c r="JMD448" s="8"/>
      <c r="JME448" s="8"/>
      <c r="JMF448" s="8"/>
      <c r="JMG448" s="8"/>
      <c r="JMH448" s="8"/>
      <c r="JMI448" s="8"/>
      <c r="JMJ448" s="8"/>
      <c r="JMK448" s="8"/>
      <c r="JML448" s="8"/>
      <c r="JMM448" s="8"/>
      <c r="JMN448" s="8"/>
      <c r="JMO448" s="8"/>
      <c r="JMP448" s="8"/>
      <c r="JMQ448" s="8"/>
      <c r="JMR448" s="8"/>
      <c r="JMS448" s="8"/>
      <c r="JMT448" s="8"/>
      <c r="JMU448" s="8"/>
      <c r="JMV448" s="8"/>
      <c r="JMW448" s="8"/>
      <c r="JMX448" s="8"/>
      <c r="JMY448" s="8"/>
      <c r="JMZ448" s="8"/>
      <c r="JNA448" s="8"/>
      <c r="JNB448" s="8"/>
      <c r="JNC448" s="8"/>
      <c r="JND448" s="8"/>
      <c r="JNE448" s="8"/>
      <c r="JNF448" s="8"/>
      <c r="JNG448" s="8"/>
      <c r="JNH448" s="8"/>
      <c r="JNI448" s="8"/>
      <c r="JNJ448" s="8"/>
      <c r="JNK448" s="8"/>
      <c r="JNL448" s="8"/>
      <c r="JNM448" s="8"/>
      <c r="JNN448" s="8"/>
      <c r="JNO448" s="8"/>
      <c r="JNP448" s="8"/>
      <c r="JNQ448" s="8"/>
      <c r="JNR448" s="8"/>
      <c r="JNS448" s="8"/>
      <c r="JNT448" s="8"/>
      <c r="JNU448" s="8"/>
      <c r="JNV448" s="8"/>
      <c r="JNW448" s="8"/>
      <c r="JNX448" s="8"/>
      <c r="JNY448" s="8"/>
      <c r="JNZ448" s="8"/>
      <c r="JOA448" s="8"/>
      <c r="JOB448" s="8"/>
      <c r="JOC448" s="8"/>
      <c r="JOD448" s="8"/>
      <c r="JOE448" s="8"/>
      <c r="JOF448" s="8"/>
      <c r="JOG448" s="8"/>
      <c r="JOH448" s="8"/>
      <c r="JOI448" s="8"/>
      <c r="JOJ448" s="8"/>
      <c r="JOK448" s="8"/>
      <c r="JOL448" s="8"/>
      <c r="JOM448" s="8"/>
      <c r="JON448" s="8"/>
      <c r="JOO448" s="8"/>
      <c r="JOP448" s="8"/>
      <c r="JOQ448" s="8"/>
      <c r="JOR448" s="8"/>
      <c r="JOS448" s="8"/>
      <c r="JOT448" s="8"/>
      <c r="JOU448" s="8"/>
      <c r="JOV448" s="8"/>
      <c r="JOW448" s="8"/>
      <c r="JOX448" s="8"/>
      <c r="JOY448" s="8"/>
      <c r="JOZ448" s="8"/>
      <c r="JPA448" s="8"/>
      <c r="JPB448" s="8"/>
      <c r="JPC448" s="8"/>
      <c r="JPD448" s="8"/>
      <c r="JPE448" s="8"/>
      <c r="JPF448" s="8"/>
      <c r="JPG448" s="8"/>
      <c r="JPH448" s="8"/>
      <c r="JPI448" s="8"/>
      <c r="JPJ448" s="8"/>
      <c r="JPK448" s="8"/>
      <c r="JPL448" s="8"/>
      <c r="JPM448" s="8"/>
      <c r="JPN448" s="8"/>
      <c r="JPO448" s="8"/>
      <c r="JPP448" s="8"/>
      <c r="JPQ448" s="8"/>
      <c r="JPR448" s="8"/>
      <c r="JPS448" s="8"/>
      <c r="JPT448" s="8"/>
      <c r="JPU448" s="8"/>
      <c r="JPV448" s="8"/>
      <c r="JPW448" s="8"/>
      <c r="JPX448" s="8"/>
      <c r="JPY448" s="8"/>
      <c r="JPZ448" s="8"/>
      <c r="JQA448" s="8"/>
      <c r="JQB448" s="8"/>
      <c r="JQC448" s="8"/>
      <c r="JQD448" s="8"/>
      <c r="JQE448" s="8"/>
      <c r="JQF448" s="8"/>
      <c r="JQG448" s="8"/>
      <c r="JQH448" s="8"/>
      <c r="JQI448" s="8"/>
      <c r="JQJ448" s="8"/>
      <c r="JQK448" s="8"/>
      <c r="JQL448" s="8"/>
      <c r="JQM448" s="8"/>
      <c r="JQN448" s="8"/>
      <c r="JQO448" s="8"/>
      <c r="JQP448" s="8"/>
      <c r="JQQ448" s="8"/>
      <c r="JQR448" s="8"/>
      <c r="JQS448" s="8"/>
      <c r="JQT448" s="8"/>
      <c r="JQU448" s="8"/>
      <c r="JQV448" s="8"/>
      <c r="JQW448" s="8"/>
      <c r="JQX448" s="8"/>
      <c r="JQY448" s="8"/>
      <c r="JQZ448" s="8"/>
      <c r="JRA448" s="8"/>
      <c r="JRB448" s="8"/>
      <c r="JRC448" s="8"/>
      <c r="JRD448" s="8"/>
      <c r="JRE448" s="8"/>
      <c r="JRF448" s="8"/>
      <c r="JRG448" s="8"/>
      <c r="JRH448" s="8"/>
      <c r="JRI448" s="8"/>
      <c r="JRJ448" s="8"/>
      <c r="JRK448" s="8"/>
      <c r="JRL448" s="8"/>
      <c r="JRM448" s="8"/>
      <c r="JRN448" s="8"/>
      <c r="JRO448" s="8"/>
      <c r="JRP448" s="8"/>
      <c r="JRQ448" s="8"/>
      <c r="JRR448" s="8"/>
      <c r="JRS448" s="8"/>
      <c r="JRT448" s="8"/>
      <c r="JRU448" s="8"/>
      <c r="JRV448" s="8"/>
      <c r="JRW448" s="8"/>
      <c r="JRX448" s="8"/>
      <c r="JRY448" s="8"/>
      <c r="JRZ448" s="8"/>
      <c r="JSA448" s="8"/>
      <c r="JSB448" s="8"/>
      <c r="JSC448" s="8"/>
      <c r="JSD448" s="8"/>
      <c r="JSE448" s="8"/>
      <c r="JSF448" s="8"/>
      <c r="JSG448" s="8"/>
      <c r="JSH448" s="8"/>
      <c r="JSI448" s="8"/>
      <c r="JSJ448" s="8"/>
      <c r="JSK448" s="8"/>
      <c r="JSL448" s="8"/>
      <c r="JSM448" s="8"/>
      <c r="JSN448" s="8"/>
      <c r="JSO448" s="8"/>
      <c r="JSP448" s="8"/>
      <c r="JSQ448" s="8"/>
      <c r="JSR448" s="8"/>
      <c r="JSS448" s="8"/>
      <c r="JST448" s="8"/>
      <c r="JSU448" s="8"/>
      <c r="JSV448" s="8"/>
      <c r="JSW448" s="8"/>
      <c r="JSX448" s="8"/>
      <c r="JSY448" s="8"/>
      <c r="JSZ448" s="8"/>
      <c r="JTA448" s="8"/>
      <c r="JTB448" s="8"/>
      <c r="JTC448" s="8"/>
      <c r="JTD448" s="8"/>
      <c r="JTE448" s="8"/>
      <c r="JTF448" s="8"/>
      <c r="JTG448" s="8"/>
      <c r="JTH448" s="8"/>
      <c r="JTI448" s="8"/>
      <c r="JTJ448" s="8"/>
      <c r="JTK448" s="8"/>
      <c r="JTL448" s="8"/>
      <c r="JTM448" s="8"/>
      <c r="JTN448" s="8"/>
      <c r="JTO448" s="8"/>
      <c r="JTP448" s="8"/>
      <c r="JTQ448" s="8"/>
      <c r="JTR448" s="8"/>
      <c r="JTS448" s="8"/>
      <c r="JTT448" s="8"/>
      <c r="JTU448" s="8"/>
      <c r="JTV448" s="8"/>
      <c r="JTW448" s="8"/>
      <c r="JTX448" s="8"/>
      <c r="JTY448" s="8"/>
      <c r="JTZ448" s="8"/>
      <c r="JUA448" s="8"/>
      <c r="JUB448" s="8"/>
      <c r="JUC448" s="8"/>
      <c r="JUD448" s="8"/>
      <c r="JUE448" s="8"/>
      <c r="JUF448" s="8"/>
      <c r="JUG448" s="8"/>
      <c r="JUH448" s="8"/>
      <c r="JUI448" s="8"/>
      <c r="JUJ448" s="8"/>
      <c r="JUK448" s="8"/>
      <c r="JUL448" s="8"/>
      <c r="JUM448" s="8"/>
      <c r="JUN448" s="8"/>
      <c r="JUO448" s="8"/>
      <c r="JUP448" s="8"/>
      <c r="JUQ448" s="8"/>
      <c r="JUR448" s="8"/>
      <c r="JUS448" s="8"/>
      <c r="JUT448" s="8"/>
      <c r="JUU448" s="8"/>
      <c r="JUV448" s="8"/>
      <c r="JUW448" s="8"/>
      <c r="JUX448" s="8"/>
      <c r="JUY448" s="8"/>
      <c r="JUZ448" s="8"/>
      <c r="JVA448" s="8"/>
      <c r="JVB448" s="8"/>
      <c r="JVC448" s="8"/>
      <c r="JVD448" s="8"/>
      <c r="JVE448" s="8"/>
      <c r="JVF448" s="8"/>
      <c r="JVG448" s="8"/>
      <c r="JVH448" s="8"/>
      <c r="JVI448" s="8"/>
      <c r="JVJ448" s="8"/>
      <c r="JVK448" s="8"/>
      <c r="JVL448" s="8"/>
      <c r="JVM448" s="8"/>
      <c r="JVN448" s="8"/>
      <c r="JVO448" s="8"/>
      <c r="JVP448" s="8"/>
      <c r="JVQ448" s="8"/>
      <c r="JVR448" s="8"/>
      <c r="JVS448" s="8"/>
      <c r="JVT448" s="8"/>
      <c r="JVU448" s="8"/>
      <c r="JVV448" s="8"/>
      <c r="JVW448" s="8"/>
      <c r="JVX448" s="8"/>
      <c r="JVY448" s="8"/>
      <c r="JVZ448" s="8"/>
      <c r="JWA448" s="8"/>
      <c r="JWB448" s="8"/>
      <c r="JWC448" s="8"/>
      <c r="JWD448" s="8"/>
      <c r="JWE448" s="8"/>
      <c r="JWF448" s="8"/>
      <c r="JWG448" s="8"/>
      <c r="JWH448" s="8"/>
      <c r="JWI448" s="8"/>
      <c r="JWJ448" s="8"/>
      <c r="JWK448" s="8"/>
      <c r="JWL448" s="8"/>
      <c r="JWM448" s="8"/>
      <c r="JWN448" s="8"/>
      <c r="JWO448" s="8"/>
      <c r="JWP448" s="8"/>
      <c r="JWQ448" s="8"/>
      <c r="JWR448" s="8"/>
      <c r="JWS448" s="8"/>
      <c r="JWT448" s="8"/>
      <c r="JWU448" s="8"/>
      <c r="JWV448" s="8"/>
      <c r="JWW448" s="8"/>
      <c r="JWX448" s="8"/>
      <c r="JWY448" s="8"/>
      <c r="JWZ448" s="8"/>
      <c r="JXA448" s="8"/>
      <c r="JXB448" s="8"/>
      <c r="JXC448" s="8"/>
      <c r="JXD448" s="8"/>
      <c r="JXE448" s="8"/>
      <c r="JXF448" s="8"/>
      <c r="JXG448" s="8"/>
      <c r="JXH448" s="8"/>
      <c r="JXI448" s="8"/>
      <c r="JXJ448" s="8"/>
      <c r="JXK448" s="8"/>
      <c r="JXL448" s="8"/>
      <c r="JXM448" s="8"/>
      <c r="JXN448" s="8"/>
      <c r="JXO448" s="8"/>
      <c r="JXP448" s="8"/>
      <c r="JXQ448" s="8"/>
      <c r="JXR448" s="8"/>
      <c r="JXS448" s="8"/>
      <c r="JXT448" s="8"/>
      <c r="JXU448" s="8"/>
      <c r="JXV448" s="8"/>
      <c r="JXW448" s="8"/>
      <c r="JXX448" s="8"/>
      <c r="JXY448" s="8"/>
      <c r="JXZ448" s="8"/>
      <c r="JYA448" s="8"/>
      <c r="JYB448" s="8"/>
      <c r="JYC448" s="8"/>
      <c r="JYD448" s="8"/>
      <c r="JYE448" s="8"/>
      <c r="JYF448" s="8"/>
      <c r="JYG448" s="8"/>
      <c r="JYH448" s="8"/>
      <c r="JYI448" s="8"/>
      <c r="JYJ448" s="8"/>
      <c r="JYK448" s="8"/>
      <c r="JYL448" s="8"/>
      <c r="JYM448" s="8"/>
      <c r="JYN448" s="8"/>
      <c r="JYO448" s="8"/>
      <c r="JYP448" s="8"/>
      <c r="JYQ448" s="8"/>
      <c r="JYR448" s="8"/>
      <c r="JYS448" s="8"/>
      <c r="JYT448" s="8"/>
      <c r="JYU448" s="8"/>
      <c r="JYV448" s="8"/>
      <c r="JYW448" s="8"/>
      <c r="JYX448" s="8"/>
      <c r="JYY448" s="8"/>
      <c r="JYZ448" s="8"/>
      <c r="JZA448" s="8"/>
      <c r="JZB448" s="8"/>
      <c r="JZC448" s="8"/>
      <c r="JZD448" s="8"/>
      <c r="JZE448" s="8"/>
      <c r="JZF448" s="8"/>
      <c r="JZG448" s="8"/>
      <c r="JZH448" s="8"/>
      <c r="JZI448" s="8"/>
      <c r="JZJ448" s="8"/>
      <c r="JZK448" s="8"/>
      <c r="JZL448" s="8"/>
      <c r="JZM448" s="8"/>
      <c r="JZN448" s="8"/>
      <c r="JZO448" s="8"/>
      <c r="JZP448" s="8"/>
      <c r="JZQ448" s="8"/>
      <c r="JZR448" s="8"/>
      <c r="JZS448" s="8"/>
      <c r="JZT448" s="8"/>
      <c r="JZU448" s="8"/>
      <c r="JZV448" s="8"/>
      <c r="JZW448" s="8"/>
      <c r="JZX448" s="8"/>
      <c r="JZY448" s="8"/>
      <c r="JZZ448" s="8"/>
      <c r="KAA448" s="8"/>
      <c r="KAB448" s="8"/>
      <c r="KAC448" s="8"/>
      <c r="KAD448" s="8"/>
      <c r="KAE448" s="8"/>
      <c r="KAF448" s="8"/>
      <c r="KAG448" s="8"/>
      <c r="KAH448" s="8"/>
      <c r="KAI448" s="8"/>
      <c r="KAJ448" s="8"/>
      <c r="KAK448" s="8"/>
      <c r="KAL448" s="8"/>
      <c r="KAM448" s="8"/>
      <c r="KAN448" s="8"/>
      <c r="KAO448" s="8"/>
      <c r="KAP448" s="8"/>
      <c r="KAQ448" s="8"/>
      <c r="KAR448" s="8"/>
      <c r="KAS448" s="8"/>
      <c r="KAT448" s="8"/>
      <c r="KAU448" s="8"/>
      <c r="KAV448" s="8"/>
      <c r="KAW448" s="8"/>
      <c r="KAX448" s="8"/>
      <c r="KAY448" s="8"/>
      <c r="KAZ448" s="8"/>
      <c r="KBA448" s="8"/>
      <c r="KBB448" s="8"/>
      <c r="KBC448" s="8"/>
      <c r="KBD448" s="8"/>
      <c r="KBE448" s="8"/>
      <c r="KBF448" s="8"/>
      <c r="KBG448" s="8"/>
      <c r="KBH448" s="8"/>
      <c r="KBI448" s="8"/>
      <c r="KBJ448" s="8"/>
      <c r="KBK448" s="8"/>
      <c r="KBL448" s="8"/>
      <c r="KBM448" s="8"/>
      <c r="KBN448" s="8"/>
      <c r="KBO448" s="8"/>
      <c r="KBP448" s="8"/>
      <c r="KBQ448" s="8"/>
      <c r="KBR448" s="8"/>
      <c r="KBS448" s="8"/>
      <c r="KBT448" s="8"/>
      <c r="KBU448" s="8"/>
      <c r="KBV448" s="8"/>
      <c r="KBW448" s="8"/>
      <c r="KBX448" s="8"/>
      <c r="KBY448" s="8"/>
      <c r="KBZ448" s="8"/>
      <c r="KCA448" s="8"/>
      <c r="KCB448" s="8"/>
      <c r="KCC448" s="8"/>
      <c r="KCD448" s="8"/>
      <c r="KCE448" s="8"/>
      <c r="KCF448" s="8"/>
      <c r="KCG448" s="8"/>
      <c r="KCH448" s="8"/>
      <c r="KCI448" s="8"/>
      <c r="KCJ448" s="8"/>
      <c r="KCK448" s="8"/>
      <c r="KCL448" s="8"/>
      <c r="KCM448" s="8"/>
      <c r="KCN448" s="8"/>
      <c r="KCO448" s="8"/>
      <c r="KCP448" s="8"/>
      <c r="KCQ448" s="8"/>
      <c r="KCR448" s="8"/>
      <c r="KCS448" s="8"/>
      <c r="KCT448" s="8"/>
      <c r="KCU448" s="8"/>
      <c r="KCV448" s="8"/>
      <c r="KCW448" s="8"/>
      <c r="KCX448" s="8"/>
      <c r="KCY448" s="8"/>
      <c r="KCZ448" s="8"/>
      <c r="KDA448" s="8"/>
      <c r="KDB448" s="8"/>
      <c r="KDC448" s="8"/>
      <c r="KDD448" s="8"/>
      <c r="KDE448" s="8"/>
      <c r="KDF448" s="8"/>
      <c r="KDG448" s="8"/>
      <c r="KDH448" s="8"/>
      <c r="KDI448" s="8"/>
      <c r="KDJ448" s="8"/>
      <c r="KDK448" s="8"/>
      <c r="KDL448" s="8"/>
      <c r="KDM448" s="8"/>
      <c r="KDN448" s="8"/>
      <c r="KDO448" s="8"/>
      <c r="KDP448" s="8"/>
      <c r="KDQ448" s="8"/>
      <c r="KDR448" s="8"/>
      <c r="KDS448" s="8"/>
      <c r="KDT448" s="8"/>
      <c r="KDU448" s="8"/>
      <c r="KDV448" s="8"/>
      <c r="KDW448" s="8"/>
      <c r="KDX448" s="8"/>
      <c r="KDY448" s="8"/>
      <c r="KDZ448" s="8"/>
      <c r="KEA448" s="8"/>
      <c r="KEB448" s="8"/>
      <c r="KEC448" s="8"/>
      <c r="KED448" s="8"/>
      <c r="KEE448" s="8"/>
      <c r="KEF448" s="8"/>
      <c r="KEG448" s="8"/>
      <c r="KEH448" s="8"/>
      <c r="KEI448" s="8"/>
      <c r="KEJ448" s="8"/>
      <c r="KEK448" s="8"/>
      <c r="KEL448" s="8"/>
      <c r="KEM448" s="8"/>
      <c r="KEN448" s="8"/>
      <c r="KEO448" s="8"/>
      <c r="KEP448" s="8"/>
      <c r="KEQ448" s="8"/>
      <c r="KER448" s="8"/>
      <c r="KES448" s="8"/>
      <c r="KET448" s="8"/>
      <c r="KEU448" s="8"/>
      <c r="KEV448" s="8"/>
      <c r="KEW448" s="8"/>
      <c r="KEX448" s="8"/>
      <c r="KEY448" s="8"/>
      <c r="KEZ448" s="8"/>
      <c r="KFA448" s="8"/>
      <c r="KFB448" s="8"/>
      <c r="KFC448" s="8"/>
      <c r="KFD448" s="8"/>
      <c r="KFE448" s="8"/>
      <c r="KFF448" s="8"/>
      <c r="KFG448" s="8"/>
      <c r="KFH448" s="8"/>
      <c r="KFI448" s="8"/>
      <c r="KFJ448" s="8"/>
      <c r="KFK448" s="8"/>
      <c r="KFL448" s="8"/>
      <c r="KFM448" s="8"/>
      <c r="KFN448" s="8"/>
      <c r="KFO448" s="8"/>
      <c r="KFP448" s="8"/>
      <c r="KFQ448" s="8"/>
      <c r="KFR448" s="8"/>
      <c r="KFS448" s="8"/>
      <c r="KFT448" s="8"/>
      <c r="KFU448" s="8"/>
      <c r="KFV448" s="8"/>
      <c r="KFW448" s="8"/>
      <c r="KFX448" s="8"/>
      <c r="KFY448" s="8"/>
      <c r="KFZ448" s="8"/>
      <c r="KGA448" s="8"/>
      <c r="KGB448" s="8"/>
      <c r="KGC448" s="8"/>
      <c r="KGD448" s="8"/>
      <c r="KGE448" s="8"/>
      <c r="KGF448" s="8"/>
      <c r="KGG448" s="8"/>
      <c r="KGH448" s="8"/>
      <c r="KGI448" s="8"/>
      <c r="KGJ448" s="8"/>
      <c r="KGK448" s="8"/>
      <c r="KGL448" s="8"/>
      <c r="KGM448" s="8"/>
      <c r="KGN448" s="8"/>
      <c r="KGO448" s="8"/>
      <c r="KGP448" s="8"/>
      <c r="KGQ448" s="8"/>
      <c r="KGR448" s="8"/>
      <c r="KGS448" s="8"/>
      <c r="KGT448" s="8"/>
      <c r="KGU448" s="8"/>
      <c r="KGV448" s="8"/>
      <c r="KGW448" s="8"/>
      <c r="KGX448" s="8"/>
      <c r="KGY448" s="8"/>
      <c r="KGZ448" s="8"/>
      <c r="KHA448" s="8"/>
      <c r="KHB448" s="8"/>
      <c r="KHC448" s="8"/>
      <c r="KHD448" s="8"/>
      <c r="KHE448" s="8"/>
      <c r="KHF448" s="8"/>
      <c r="KHG448" s="8"/>
      <c r="KHH448" s="8"/>
      <c r="KHI448" s="8"/>
      <c r="KHJ448" s="8"/>
      <c r="KHK448" s="8"/>
      <c r="KHL448" s="8"/>
      <c r="KHM448" s="8"/>
      <c r="KHN448" s="8"/>
      <c r="KHO448" s="8"/>
      <c r="KHP448" s="8"/>
      <c r="KHQ448" s="8"/>
      <c r="KHR448" s="8"/>
      <c r="KHS448" s="8"/>
      <c r="KHT448" s="8"/>
      <c r="KHU448" s="8"/>
      <c r="KHV448" s="8"/>
      <c r="KHW448" s="8"/>
      <c r="KHX448" s="8"/>
      <c r="KHY448" s="8"/>
      <c r="KHZ448" s="8"/>
      <c r="KIA448" s="8"/>
      <c r="KIB448" s="8"/>
      <c r="KIC448" s="8"/>
      <c r="KID448" s="8"/>
      <c r="KIE448" s="8"/>
      <c r="KIF448" s="8"/>
      <c r="KIG448" s="8"/>
      <c r="KIH448" s="8"/>
      <c r="KII448" s="8"/>
      <c r="KIJ448" s="8"/>
      <c r="KIK448" s="8"/>
      <c r="KIL448" s="8"/>
      <c r="KIM448" s="8"/>
      <c r="KIN448" s="8"/>
      <c r="KIO448" s="8"/>
      <c r="KIP448" s="8"/>
      <c r="KIQ448" s="8"/>
      <c r="KIR448" s="8"/>
      <c r="KIS448" s="8"/>
      <c r="KIT448" s="8"/>
      <c r="KIU448" s="8"/>
      <c r="KIV448" s="8"/>
      <c r="KIW448" s="8"/>
      <c r="KIX448" s="8"/>
      <c r="KIY448" s="8"/>
      <c r="KIZ448" s="8"/>
      <c r="KJA448" s="8"/>
      <c r="KJB448" s="8"/>
      <c r="KJC448" s="8"/>
      <c r="KJD448" s="8"/>
      <c r="KJE448" s="8"/>
      <c r="KJF448" s="8"/>
      <c r="KJG448" s="8"/>
      <c r="KJH448" s="8"/>
      <c r="KJI448" s="8"/>
      <c r="KJJ448" s="8"/>
      <c r="KJK448" s="8"/>
      <c r="KJL448" s="8"/>
      <c r="KJM448" s="8"/>
      <c r="KJN448" s="8"/>
      <c r="KJO448" s="8"/>
      <c r="KJP448" s="8"/>
      <c r="KJQ448" s="8"/>
      <c r="KJR448" s="8"/>
      <c r="KJS448" s="8"/>
      <c r="KJT448" s="8"/>
      <c r="KJU448" s="8"/>
      <c r="KJV448" s="8"/>
      <c r="KJW448" s="8"/>
      <c r="KJX448" s="8"/>
      <c r="KJY448" s="8"/>
      <c r="KJZ448" s="8"/>
      <c r="KKA448" s="8"/>
      <c r="KKB448" s="8"/>
      <c r="KKC448" s="8"/>
      <c r="KKD448" s="8"/>
      <c r="KKE448" s="8"/>
      <c r="KKF448" s="8"/>
      <c r="KKG448" s="8"/>
      <c r="KKH448" s="8"/>
      <c r="KKI448" s="8"/>
      <c r="KKJ448" s="8"/>
      <c r="KKK448" s="8"/>
      <c r="KKL448" s="8"/>
      <c r="KKM448" s="8"/>
      <c r="KKN448" s="8"/>
      <c r="KKO448" s="8"/>
      <c r="KKP448" s="8"/>
      <c r="KKQ448" s="8"/>
      <c r="KKR448" s="8"/>
      <c r="KKS448" s="8"/>
      <c r="KKT448" s="8"/>
      <c r="KKU448" s="8"/>
      <c r="KKV448" s="8"/>
      <c r="KKW448" s="8"/>
      <c r="KKX448" s="8"/>
      <c r="KKY448" s="8"/>
      <c r="KKZ448" s="8"/>
      <c r="KLA448" s="8"/>
      <c r="KLB448" s="8"/>
      <c r="KLC448" s="8"/>
      <c r="KLD448" s="8"/>
      <c r="KLE448" s="8"/>
      <c r="KLF448" s="8"/>
      <c r="KLG448" s="8"/>
      <c r="KLH448" s="8"/>
      <c r="KLI448" s="8"/>
      <c r="KLJ448" s="8"/>
      <c r="KLK448" s="8"/>
      <c r="KLL448" s="8"/>
      <c r="KLM448" s="8"/>
      <c r="KLN448" s="8"/>
      <c r="KLO448" s="8"/>
      <c r="KLP448" s="8"/>
      <c r="KLQ448" s="8"/>
      <c r="KLR448" s="8"/>
      <c r="KLS448" s="8"/>
      <c r="KLT448" s="8"/>
      <c r="KLU448" s="8"/>
      <c r="KLV448" s="8"/>
      <c r="KLW448" s="8"/>
      <c r="KLX448" s="8"/>
      <c r="KLY448" s="8"/>
      <c r="KLZ448" s="8"/>
      <c r="KMA448" s="8"/>
      <c r="KMB448" s="8"/>
      <c r="KMC448" s="8"/>
      <c r="KMD448" s="8"/>
      <c r="KME448" s="8"/>
      <c r="KMF448" s="8"/>
      <c r="KMG448" s="8"/>
      <c r="KMH448" s="8"/>
      <c r="KMI448" s="8"/>
      <c r="KMJ448" s="8"/>
      <c r="KMK448" s="8"/>
      <c r="KML448" s="8"/>
      <c r="KMM448" s="8"/>
      <c r="KMN448" s="8"/>
      <c r="KMO448" s="8"/>
      <c r="KMP448" s="8"/>
      <c r="KMQ448" s="8"/>
      <c r="KMR448" s="8"/>
      <c r="KMS448" s="8"/>
      <c r="KMT448" s="8"/>
      <c r="KMU448" s="8"/>
      <c r="KMV448" s="8"/>
      <c r="KMW448" s="8"/>
      <c r="KMX448" s="8"/>
      <c r="KMY448" s="8"/>
      <c r="KMZ448" s="8"/>
      <c r="KNA448" s="8"/>
      <c r="KNB448" s="8"/>
      <c r="KNC448" s="8"/>
      <c r="KND448" s="8"/>
      <c r="KNE448" s="8"/>
      <c r="KNF448" s="8"/>
      <c r="KNG448" s="8"/>
      <c r="KNH448" s="8"/>
      <c r="KNI448" s="8"/>
      <c r="KNJ448" s="8"/>
      <c r="KNK448" s="8"/>
      <c r="KNL448" s="8"/>
      <c r="KNM448" s="8"/>
      <c r="KNN448" s="8"/>
      <c r="KNO448" s="8"/>
      <c r="KNP448" s="8"/>
      <c r="KNQ448" s="8"/>
      <c r="KNR448" s="8"/>
      <c r="KNS448" s="8"/>
      <c r="KNT448" s="8"/>
      <c r="KNU448" s="8"/>
      <c r="KNV448" s="8"/>
      <c r="KNW448" s="8"/>
      <c r="KNX448" s="8"/>
      <c r="KNY448" s="8"/>
      <c r="KNZ448" s="8"/>
      <c r="KOA448" s="8"/>
      <c r="KOB448" s="8"/>
      <c r="KOC448" s="8"/>
      <c r="KOD448" s="8"/>
      <c r="KOE448" s="8"/>
      <c r="KOF448" s="8"/>
      <c r="KOG448" s="8"/>
      <c r="KOH448" s="8"/>
      <c r="KOI448" s="8"/>
      <c r="KOJ448" s="8"/>
      <c r="KOK448" s="8"/>
      <c r="KOL448" s="8"/>
      <c r="KOM448" s="8"/>
      <c r="KON448" s="8"/>
      <c r="KOO448" s="8"/>
      <c r="KOP448" s="8"/>
      <c r="KOQ448" s="8"/>
      <c r="KOR448" s="8"/>
      <c r="KOS448" s="8"/>
      <c r="KOT448" s="8"/>
      <c r="KOU448" s="8"/>
      <c r="KOV448" s="8"/>
      <c r="KOW448" s="8"/>
      <c r="KOX448" s="8"/>
      <c r="KOY448" s="8"/>
      <c r="KOZ448" s="8"/>
      <c r="KPA448" s="8"/>
      <c r="KPB448" s="8"/>
      <c r="KPC448" s="8"/>
      <c r="KPD448" s="8"/>
      <c r="KPE448" s="8"/>
      <c r="KPF448" s="8"/>
      <c r="KPG448" s="8"/>
      <c r="KPH448" s="8"/>
      <c r="KPI448" s="8"/>
      <c r="KPJ448" s="8"/>
      <c r="KPK448" s="8"/>
      <c r="KPL448" s="8"/>
      <c r="KPM448" s="8"/>
      <c r="KPN448" s="8"/>
      <c r="KPO448" s="8"/>
      <c r="KPP448" s="8"/>
      <c r="KPQ448" s="8"/>
      <c r="KPR448" s="8"/>
      <c r="KPS448" s="8"/>
      <c r="KPT448" s="8"/>
      <c r="KPU448" s="8"/>
      <c r="KPV448" s="8"/>
      <c r="KPW448" s="8"/>
      <c r="KPX448" s="8"/>
      <c r="KPY448" s="8"/>
      <c r="KPZ448" s="8"/>
      <c r="KQA448" s="8"/>
      <c r="KQB448" s="8"/>
      <c r="KQC448" s="8"/>
      <c r="KQD448" s="8"/>
      <c r="KQE448" s="8"/>
      <c r="KQF448" s="8"/>
      <c r="KQG448" s="8"/>
      <c r="KQH448" s="8"/>
      <c r="KQI448" s="8"/>
      <c r="KQJ448" s="8"/>
      <c r="KQK448" s="8"/>
      <c r="KQL448" s="8"/>
      <c r="KQM448" s="8"/>
      <c r="KQN448" s="8"/>
      <c r="KQO448" s="8"/>
      <c r="KQP448" s="8"/>
      <c r="KQQ448" s="8"/>
      <c r="KQR448" s="8"/>
      <c r="KQS448" s="8"/>
      <c r="KQT448" s="8"/>
      <c r="KQU448" s="8"/>
      <c r="KQV448" s="8"/>
      <c r="KQW448" s="8"/>
      <c r="KQX448" s="8"/>
      <c r="KQY448" s="8"/>
      <c r="KQZ448" s="8"/>
      <c r="KRA448" s="8"/>
      <c r="KRB448" s="8"/>
      <c r="KRC448" s="8"/>
      <c r="KRD448" s="8"/>
      <c r="KRE448" s="8"/>
      <c r="KRF448" s="8"/>
      <c r="KRG448" s="8"/>
      <c r="KRH448" s="8"/>
      <c r="KRI448" s="8"/>
      <c r="KRJ448" s="8"/>
      <c r="KRK448" s="8"/>
      <c r="KRL448" s="8"/>
      <c r="KRM448" s="8"/>
      <c r="KRN448" s="8"/>
      <c r="KRO448" s="8"/>
      <c r="KRP448" s="8"/>
      <c r="KRQ448" s="8"/>
      <c r="KRR448" s="8"/>
      <c r="KRS448" s="8"/>
      <c r="KRT448" s="8"/>
      <c r="KRU448" s="8"/>
      <c r="KRV448" s="8"/>
      <c r="KRW448" s="8"/>
      <c r="KRX448" s="8"/>
      <c r="KRY448" s="8"/>
      <c r="KRZ448" s="8"/>
      <c r="KSA448" s="8"/>
      <c r="KSB448" s="8"/>
      <c r="KSC448" s="8"/>
      <c r="KSD448" s="8"/>
      <c r="KSE448" s="8"/>
      <c r="KSF448" s="8"/>
      <c r="KSG448" s="8"/>
      <c r="KSH448" s="8"/>
      <c r="KSI448" s="8"/>
      <c r="KSJ448" s="8"/>
      <c r="KSK448" s="8"/>
      <c r="KSL448" s="8"/>
      <c r="KSM448" s="8"/>
      <c r="KSN448" s="8"/>
      <c r="KSO448" s="8"/>
      <c r="KSP448" s="8"/>
      <c r="KSQ448" s="8"/>
      <c r="KSR448" s="8"/>
      <c r="KSS448" s="8"/>
      <c r="KST448" s="8"/>
      <c r="KSU448" s="8"/>
      <c r="KSV448" s="8"/>
      <c r="KSW448" s="8"/>
      <c r="KSX448" s="8"/>
      <c r="KSY448" s="8"/>
      <c r="KSZ448" s="8"/>
      <c r="KTA448" s="8"/>
      <c r="KTB448" s="8"/>
      <c r="KTC448" s="8"/>
      <c r="KTD448" s="8"/>
      <c r="KTE448" s="8"/>
      <c r="KTF448" s="8"/>
      <c r="KTG448" s="8"/>
      <c r="KTH448" s="8"/>
      <c r="KTI448" s="8"/>
      <c r="KTJ448" s="8"/>
      <c r="KTK448" s="8"/>
      <c r="KTL448" s="8"/>
      <c r="KTM448" s="8"/>
      <c r="KTN448" s="8"/>
      <c r="KTO448" s="8"/>
      <c r="KTP448" s="8"/>
      <c r="KTQ448" s="8"/>
      <c r="KTR448" s="8"/>
      <c r="KTS448" s="8"/>
      <c r="KTT448" s="8"/>
      <c r="KTU448" s="8"/>
      <c r="KTV448" s="8"/>
      <c r="KTW448" s="8"/>
      <c r="KTX448" s="8"/>
      <c r="KTY448" s="8"/>
      <c r="KTZ448" s="8"/>
      <c r="KUA448" s="8"/>
      <c r="KUB448" s="8"/>
      <c r="KUC448" s="8"/>
      <c r="KUD448" s="8"/>
      <c r="KUE448" s="8"/>
      <c r="KUF448" s="8"/>
      <c r="KUG448" s="8"/>
      <c r="KUH448" s="8"/>
      <c r="KUI448" s="8"/>
      <c r="KUJ448" s="8"/>
      <c r="KUK448" s="8"/>
      <c r="KUL448" s="8"/>
      <c r="KUM448" s="8"/>
      <c r="KUN448" s="8"/>
      <c r="KUO448" s="8"/>
      <c r="KUP448" s="8"/>
      <c r="KUQ448" s="8"/>
      <c r="KUR448" s="8"/>
      <c r="KUS448" s="8"/>
      <c r="KUT448" s="8"/>
      <c r="KUU448" s="8"/>
      <c r="KUV448" s="8"/>
      <c r="KUW448" s="8"/>
      <c r="KUX448" s="8"/>
      <c r="KUY448" s="8"/>
      <c r="KUZ448" s="8"/>
      <c r="KVA448" s="8"/>
      <c r="KVB448" s="8"/>
      <c r="KVC448" s="8"/>
      <c r="KVD448" s="8"/>
      <c r="KVE448" s="8"/>
      <c r="KVF448" s="8"/>
      <c r="KVG448" s="8"/>
      <c r="KVH448" s="8"/>
      <c r="KVI448" s="8"/>
      <c r="KVJ448" s="8"/>
      <c r="KVK448" s="8"/>
      <c r="KVL448" s="8"/>
      <c r="KVM448" s="8"/>
      <c r="KVN448" s="8"/>
      <c r="KVO448" s="8"/>
      <c r="KVP448" s="8"/>
      <c r="KVQ448" s="8"/>
      <c r="KVR448" s="8"/>
      <c r="KVS448" s="8"/>
      <c r="KVT448" s="8"/>
      <c r="KVU448" s="8"/>
      <c r="KVV448" s="8"/>
      <c r="KVW448" s="8"/>
      <c r="KVX448" s="8"/>
      <c r="KVY448" s="8"/>
      <c r="KVZ448" s="8"/>
      <c r="KWA448" s="8"/>
      <c r="KWB448" s="8"/>
      <c r="KWC448" s="8"/>
      <c r="KWD448" s="8"/>
      <c r="KWE448" s="8"/>
      <c r="KWF448" s="8"/>
      <c r="KWG448" s="8"/>
      <c r="KWH448" s="8"/>
      <c r="KWI448" s="8"/>
      <c r="KWJ448" s="8"/>
      <c r="KWK448" s="8"/>
      <c r="KWL448" s="8"/>
      <c r="KWM448" s="8"/>
      <c r="KWN448" s="8"/>
      <c r="KWO448" s="8"/>
      <c r="KWP448" s="8"/>
      <c r="KWQ448" s="8"/>
      <c r="KWR448" s="8"/>
      <c r="KWS448" s="8"/>
      <c r="KWT448" s="8"/>
      <c r="KWU448" s="8"/>
      <c r="KWV448" s="8"/>
      <c r="KWW448" s="8"/>
      <c r="KWX448" s="8"/>
      <c r="KWY448" s="8"/>
      <c r="KWZ448" s="8"/>
      <c r="KXA448" s="8"/>
      <c r="KXB448" s="8"/>
      <c r="KXC448" s="8"/>
      <c r="KXD448" s="8"/>
      <c r="KXE448" s="8"/>
      <c r="KXF448" s="8"/>
      <c r="KXG448" s="8"/>
      <c r="KXH448" s="8"/>
      <c r="KXI448" s="8"/>
      <c r="KXJ448" s="8"/>
      <c r="KXK448" s="8"/>
      <c r="KXL448" s="8"/>
      <c r="KXM448" s="8"/>
      <c r="KXN448" s="8"/>
      <c r="KXO448" s="8"/>
      <c r="KXP448" s="8"/>
      <c r="KXQ448" s="8"/>
      <c r="KXR448" s="8"/>
      <c r="KXS448" s="8"/>
      <c r="KXT448" s="8"/>
      <c r="KXU448" s="8"/>
      <c r="KXV448" s="8"/>
      <c r="KXW448" s="8"/>
      <c r="KXX448" s="8"/>
      <c r="KXY448" s="8"/>
      <c r="KXZ448" s="8"/>
      <c r="KYA448" s="8"/>
      <c r="KYB448" s="8"/>
      <c r="KYC448" s="8"/>
      <c r="KYD448" s="8"/>
      <c r="KYE448" s="8"/>
      <c r="KYF448" s="8"/>
      <c r="KYG448" s="8"/>
      <c r="KYH448" s="8"/>
      <c r="KYI448" s="8"/>
      <c r="KYJ448" s="8"/>
      <c r="KYK448" s="8"/>
      <c r="KYL448" s="8"/>
      <c r="KYM448" s="8"/>
      <c r="KYN448" s="8"/>
      <c r="KYO448" s="8"/>
      <c r="KYP448" s="8"/>
      <c r="KYQ448" s="8"/>
      <c r="KYR448" s="8"/>
      <c r="KYS448" s="8"/>
      <c r="KYT448" s="8"/>
      <c r="KYU448" s="8"/>
      <c r="KYV448" s="8"/>
      <c r="KYW448" s="8"/>
      <c r="KYX448" s="8"/>
      <c r="KYY448" s="8"/>
      <c r="KYZ448" s="8"/>
      <c r="KZA448" s="8"/>
      <c r="KZB448" s="8"/>
      <c r="KZC448" s="8"/>
      <c r="KZD448" s="8"/>
      <c r="KZE448" s="8"/>
      <c r="KZF448" s="8"/>
      <c r="KZG448" s="8"/>
      <c r="KZH448" s="8"/>
      <c r="KZI448" s="8"/>
      <c r="KZJ448" s="8"/>
      <c r="KZK448" s="8"/>
      <c r="KZL448" s="8"/>
      <c r="KZM448" s="8"/>
      <c r="KZN448" s="8"/>
      <c r="KZO448" s="8"/>
      <c r="KZP448" s="8"/>
      <c r="KZQ448" s="8"/>
      <c r="KZR448" s="8"/>
      <c r="KZS448" s="8"/>
      <c r="KZT448" s="8"/>
      <c r="KZU448" s="8"/>
      <c r="KZV448" s="8"/>
      <c r="KZW448" s="8"/>
      <c r="KZX448" s="8"/>
      <c r="KZY448" s="8"/>
      <c r="KZZ448" s="8"/>
      <c r="LAA448" s="8"/>
      <c r="LAB448" s="8"/>
      <c r="LAC448" s="8"/>
      <c r="LAD448" s="8"/>
      <c r="LAE448" s="8"/>
      <c r="LAF448" s="8"/>
      <c r="LAG448" s="8"/>
      <c r="LAH448" s="8"/>
      <c r="LAI448" s="8"/>
      <c r="LAJ448" s="8"/>
      <c r="LAK448" s="8"/>
      <c r="LAL448" s="8"/>
      <c r="LAM448" s="8"/>
      <c r="LAN448" s="8"/>
      <c r="LAO448" s="8"/>
      <c r="LAP448" s="8"/>
      <c r="LAQ448" s="8"/>
      <c r="LAR448" s="8"/>
      <c r="LAS448" s="8"/>
      <c r="LAT448" s="8"/>
      <c r="LAU448" s="8"/>
      <c r="LAV448" s="8"/>
      <c r="LAW448" s="8"/>
      <c r="LAX448" s="8"/>
      <c r="LAY448" s="8"/>
      <c r="LAZ448" s="8"/>
      <c r="LBA448" s="8"/>
      <c r="LBB448" s="8"/>
      <c r="LBC448" s="8"/>
      <c r="LBD448" s="8"/>
      <c r="LBE448" s="8"/>
      <c r="LBF448" s="8"/>
      <c r="LBG448" s="8"/>
      <c r="LBH448" s="8"/>
      <c r="LBI448" s="8"/>
      <c r="LBJ448" s="8"/>
      <c r="LBK448" s="8"/>
      <c r="LBL448" s="8"/>
      <c r="LBM448" s="8"/>
      <c r="LBN448" s="8"/>
      <c r="LBO448" s="8"/>
      <c r="LBP448" s="8"/>
      <c r="LBQ448" s="8"/>
      <c r="LBR448" s="8"/>
      <c r="LBS448" s="8"/>
      <c r="LBT448" s="8"/>
      <c r="LBU448" s="8"/>
      <c r="LBV448" s="8"/>
      <c r="LBW448" s="8"/>
      <c r="LBX448" s="8"/>
      <c r="LBY448" s="8"/>
      <c r="LBZ448" s="8"/>
      <c r="LCA448" s="8"/>
      <c r="LCB448" s="8"/>
      <c r="LCC448" s="8"/>
      <c r="LCD448" s="8"/>
      <c r="LCE448" s="8"/>
      <c r="LCF448" s="8"/>
      <c r="LCG448" s="8"/>
      <c r="LCH448" s="8"/>
      <c r="LCI448" s="8"/>
      <c r="LCJ448" s="8"/>
      <c r="LCK448" s="8"/>
      <c r="LCL448" s="8"/>
      <c r="LCM448" s="8"/>
      <c r="LCN448" s="8"/>
      <c r="LCO448" s="8"/>
      <c r="LCP448" s="8"/>
      <c r="LCQ448" s="8"/>
      <c r="LCR448" s="8"/>
      <c r="LCS448" s="8"/>
      <c r="LCT448" s="8"/>
      <c r="LCU448" s="8"/>
      <c r="LCV448" s="8"/>
      <c r="LCW448" s="8"/>
      <c r="LCX448" s="8"/>
      <c r="LCY448" s="8"/>
      <c r="LCZ448" s="8"/>
      <c r="LDA448" s="8"/>
      <c r="LDB448" s="8"/>
      <c r="LDC448" s="8"/>
      <c r="LDD448" s="8"/>
      <c r="LDE448" s="8"/>
      <c r="LDF448" s="8"/>
      <c r="LDG448" s="8"/>
      <c r="LDH448" s="8"/>
      <c r="LDI448" s="8"/>
      <c r="LDJ448" s="8"/>
      <c r="LDK448" s="8"/>
      <c r="LDL448" s="8"/>
      <c r="LDM448" s="8"/>
      <c r="LDN448" s="8"/>
      <c r="LDO448" s="8"/>
      <c r="LDP448" s="8"/>
      <c r="LDQ448" s="8"/>
      <c r="LDR448" s="8"/>
      <c r="LDS448" s="8"/>
      <c r="LDT448" s="8"/>
      <c r="LDU448" s="8"/>
      <c r="LDV448" s="8"/>
      <c r="LDW448" s="8"/>
      <c r="LDX448" s="8"/>
      <c r="LDY448" s="8"/>
      <c r="LDZ448" s="8"/>
      <c r="LEA448" s="8"/>
      <c r="LEB448" s="8"/>
      <c r="LEC448" s="8"/>
      <c r="LED448" s="8"/>
      <c r="LEE448" s="8"/>
      <c r="LEF448" s="8"/>
      <c r="LEG448" s="8"/>
      <c r="LEH448" s="8"/>
      <c r="LEI448" s="8"/>
      <c r="LEJ448" s="8"/>
      <c r="LEK448" s="8"/>
      <c r="LEL448" s="8"/>
      <c r="LEM448" s="8"/>
      <c r="LEN448" s="8"/>
      <c r="LEO448" s="8"/>
      <c r="LEP448" s="8"/>
      <c r="LEQ448" s="8"/>
      <c r="LER448" s="8"/>
      <c r="LES448" s="8"/>
      <c r="LET448" s="8"/>
      <c r="LEU448" s="8"/>
      <c r="LEV448" s="8"/>
      <c r="LEW448" s="8"/>
      <c r="LEX448" s="8"/>
      <c r="LEY448" s="8"/>
      <c r="LEZ448" s="8"/>
      <c r="LFA448" s="8"/>
      <c r="LFB448" s="8"/>
      <c r="LFC448" s="8"/>
      <c r="LFD448" s="8"/>
      <c r="LFE448" s="8"/>
      <c r="LFF448" s="8"/>
      <c r="LFG448" s="8"/>
      <c r="LFH448" s="8"/>
      <c r="LFI448" s="8"/>
      <c r="LFJ448" s="8"/>
      <c r="LFK448" s="8"/>
      <c r="LFL448" s="8"/>
      <c r="LFM448" s="8"/>
      <c r="LFN448" s="8"/>
      <c r="LFO448" s="8"/>
      <c r="LFP448" s="8"/>
      <c r="LFQ448" s="8"/>
      <c r="LFR448" s="8"/>
      <c r="LFS448" s="8"/>
      <c r="LFT448" s="8"/>
      <c r="LFU448" s="8"/>
      <c r="LFV448" s="8"/>
      <c r="LFW448" s="8"/>
      <c r="LFX448" s="8"/>
      <c r="LFY448" s="8"/>
      <c r="LFZ448" s="8"/>
      <c r="LGA448" s="8"/>
      <c r="LGB448" s="8"/>
      <c r="LGC448" s="8"/>
      <c r="LGD448" s="8"/>
      <c r="LGE448" s="8"/>
      <c r="LGF448" s="8"/>
      <c r="LGG448" s="8"/>
      <c r="LGH448" s="8"/>
      <c r="LGI448" s="8"/>
      <c r="LGJ448" s="8"/>
      <c r="LGK448" s="8"/>
      <c r="LGL448" s="8"/>
      <c r="LGM448" s="8"/>
      <c r="LGN448" s="8"/>
      <c r="LGO448" s="8"/>
      <c r="LGP448" s="8"/>
      <c r="LGQ448" s="8"/>
      <c r="LGR448" s="8"/>
      <c r="LGS448" s="8"/>
      <c r="LGT448" s="8"/>
      <c r="LGU448" s="8"/>
      <c r="LGV448" s="8"/>
      <c r="LGW448" s="8"/>
      <c r="LGX448" s="8"/>
      <c r="LGY448" s="8"/>
      <c r="LGZ448" s="8"/>
      <c r="LHA448" s="8"/>
      <c r="LHB448" s="8"/>
      <c r="LHC448" s="8"/>
      <c r="LHD448" s="8"/>
      <c r="LHE448" s="8"/>
      <c r="LHF448" s="8"/>
      <c r="LHG448" s="8"/>
      <c r="LHH448" s="8"/>
      <c r="LHI448" s="8"/>
      <c r="LHJ448" s="8"/>
      <c r="LHK448" s="8"/>
      <c r="LHL448" s="8"/>
      <c r="LHM448" s="8"/>
      <c r="LHN448" s="8"/>
      <c r="LHO448" s="8"/>
      <c r="LHP448" s="8"/>
      <c r="LHQ448" s="8"/>
      <c r="LHR448" s="8"/>
      <c r="LHS448" s="8"/>
      <c r="LHT448" s="8"/>
      <c r="LHU448" s="8"/>
      <c r="LHV448" s="8"/>
      <c r="LHW448" s="8"/>
      <c r="LHX448" s="8"/>
      <c r="LHY448" s="8"/>
      <c r="LHZ448" s="8"/>
      <c r="LIA448" s="8"/>
      <c r="LIB448" s="8"/>
      <c r="LIC448" s="8"/>
      <c r="LID448" s="8"/>
      <c r="LIE448" s="8"/>
      <c r="LIF448" s="8"/>
      <c r="LIG448" s="8"/>
      <c r="LIH448" s="8"/>
      <c r="LII448" s="8"/>
      <c r="LIJ448" s="8"/>
      <c r="LIK448" s="8"/>
      <c r="LIL448" s="8"/>
      <c r="LIM448" s="8"/>
      <c r="LIN448" s="8"/>
      <c r="LIO448" s="8"/>
      <c r="LIP448" s="8"/>
      <c r="LIQ448" s="8"/>
      <c r="LIR448" s="8"/>
      <c r="LIS448" s="8"/>
      <c r="LIT448" s="8"/>
      <c r="LIU448" s="8"/>
      <c r="LIV448" s="8"/>
      <c r="LIW448" s="8"/>
      <c r="LIX448" s="8"/>
      <c r="LIY448" s="8"/>
      <c r="LIZ448" s="8"/>
      <c r="LJA448" s="8"/>
      <c r="LJB448" s="8"/>
      <c r="LJC448" s="8"/>
      <c r="LJD448" s="8"/>
      <c r="LJE448" s="8"/>
      <c r="LJF448" s="8"/>
      <c r="LJG448" s="8"/>
      <c r="LJH448" s="8"/>
      <c r="LJI448" s="8"/>
      <c r="LJJ448" s="8"/>
      <c r="LJK448" s="8"/>
      <c r="LJL448" s="8"/>
      <c r="LJM448" s="8"/>
      <c r="LJN448" s="8"/>
      <c r="LJO448" s="8"/>
      <c r="LJP448" s="8"/>
      <c r="LJQ448" s="8"/>
      <c r="LJR448" s="8"/>
      <c r="LJS448" s="8"/>
      <c r="LJT448" s="8"/>
      <c r="LJU448" s="8"/>
      <c r="LJV448" s="8"/>
      <c r="LJW448" s="8"/>
      <c r="LJX448" s="8"/>
      <c r="LJY448" s="8"/>
      <c r="LJZ448" s="8"/>
      <c r="LKA448" s="8"/>
      <c r="LKB448" s="8"/>
      <c r="LKC448" s="8"/>
      <c r="LKD448" s="8"/>
      <c r="LKE448" s="8"/>
      <c r="LKF448" s="8"/>
      <c r="LKG448" s="8"/>
      <c r="LKH448" s="8"/>
      <c r="LKI448" s="8"/>
      <c r="LKJ448" s="8"/>
      <c r="LKK448" s="8"/>
      <c r="LKL448" s="8"/>
      <c r="LKM448" s="8"/>
      <c r="LKN448" s="8"/>
      <c r="LKO448" s="8"/>
      <c r="LKP448" s="8"/>
      <c r="LKQ448" s="8"/>
      <c r="LKR448" s="8"/>
      <c r="LKS448" s="8"/>
      <c r="LKT448" s="8"/>
      <c r="LKU448" s="8"/>
      <c r="LKV448" s="8"/>
      <c r="LKW448" s="8"/>
      <c r="LKX448" s="8"/>
      <c r="LKY448" s="8"/>
      <c r="LKZ448" s="8"/>
      <c r="LLA448" s="8"/>
      <c r="LLB448" s="8"/>
      <c r="LLC448" s="8"/>
      <c r="LLD448" s="8"/>
      <c r="LLE448" s="8"/>
      <c r="LLF448" s="8"/>
      <c r="LLG448" s="8"/>
      <c r="LLH448" s="8"/>
      <c r="LLI448" s="8"/>
      <c r="LLJ448" s="8"/>
      <c r="LLK448" s="8"/>
      <c r="LLL448" s="8"/>
      <c r="LLM448" s="8"/>
      <c r="LLN448" s="8"/>
      <c r="LLO448" s="8"/>
      <c r="LLP448" s="8"/>
      <c r="LLQ448" s="8"/>
      <c r="LLR448" s="8"/>
      <c r="LLS448" s="8"/>
      <c r="LLT448" s="8"/>
      <c r="LLU448" s="8"/>
      <c r="LLV448" s="8"/>
      <c r="LLW448" s="8"/>
      <c r="LLX448" s="8"/>
      <c r="LLY448" s="8"/>
      <c r="LLZ448" s="8"/>
      <c r="LMA448" s="8"/>
      <c r="LMB448" s="8"/>
      <c r="LMC448" s="8"/>
      <c r="LMD448" s="8"/>
      <c r="LME448" s="8"/>
      <c r="LMF448" s="8"/>
      <c r="LMG448" s="8"/>
      <c r="LMH448" s="8"/>
      <c r="LMI448" s="8"/>
      <c r="LMJ448" s="8"/>
      <c r="LMK448" s="8"/>
      <c r="LML448" s="8"/>
      <c r="LMM448" s="8"/>
      <c r="LMN448" s="8"/>
      <c r="LMO448" s="8"/>
      <c r="LMP448" s="8"/>
      <c r="LMQ448" s="8"/>
      <c r="LMR448" s="8"/>
      <c r="LMS448" s="8"/>
      <c r="LMT448" s="8"/>
      <c r="LMU448" s="8"/>
      <c r="LMV448" s="8"/>
      <c r="LMW448" s="8"/>
      <c r="LMX448" s="8"/>
      <c r="LMY448" s="8"/>
      <c r="LMZ448" s="8"/>
      <c r="LNA448" s="8"/>
      <c r="LNB448" s="8"/>
      <c r="LNC448" s="8"/>
      <c r="LND448" s="8"/>
      <c r="LNE448" s="8"/>
      <c r="LNF448" s="8"/>
      <c r="LNG448" s="8"/>
      <c r="LNH448" s="8"/>
      <c r="LNI448" s="8"/>
      <c r="LNJ448" s="8"/>
      <c r="LNK448" s="8"/>
      <c r="LNL448" s="8"/>
      <c r="LNM448" s="8"/>
      <c r="LNN448" s="8"/>
      <c r="LNO448" s="8"/>
      <c r="LNP448" s="8"/>
      <c r="LNQ448" s="8"/>
      <c r="LNR448" s="8"/>
      <c r="LNS448" s="8"/>
      <c r="LNT448" s="8"/>
      <c r="LNU448" s="8"/>
      <c r="LNV448" s="8"/>
      <c r="LNW448" s="8"/>
      <c r="LNX448" s="8"/>
      <c r="LNY448" s="8"/>
      <c r="LNZ448" s="8"/>
      <c r="LOA448" s="8"/>
      <c r="LOB448" s="8"/>
      <c r="LOC448" s="8"/>
      <c r="LOD448" s="8"/>
      <c r="LOE448" s="8"/>
      <c r="LOF448" s="8"/>
      <c r="LOG448" s="8"/>
      <c r="LOH448" s="8"/>
      <c r="LOI448" s="8"/>
      <c r="LOJ448" s="8"/>
      <c r="LOK448" s="8"/>
      <c r="LOL448" s="8"/>
      <c r="LOM448" s="8"/>
      <c r="LON448" s="8"/>
      <c r="LOO448" s="8"/>
      <c r="LOP448" s="8"/>
      <c r="LOQ448" s="8"/>
      <c r="LOR448" s="8"/>
      <c r="LOS448" s="8"/>
      <c r="LOT448" s="8"/>
      <c r="LOU448" s="8"/>
      <c r="LOV448" s="8"/>
      <c r="LOW448" s="8"/>
      <c r="LOX448" s="8"/>
      <c r="LOY448" s="8"/>
      <c r="LOZ448" s="8"/>
      <c r="LPA448" s="8"/>
      <c r="LPB448" s="8"/>
      <c r="LPC448" s="8"/>
      <c r="LPD448" s="8"/>
      <c r="LPE448" s="8"/>
      <c r="LPF448" s="8"/>
      <c r="LPG448" s="8"/>
      <c r="LPH448" s="8"/>
      <c r="LPI448" s="8"/>
      <c r="LPJ448" s="8"/>
      <c r="LPK448" s="8"/>
      <c r="LPL448" s="8"/>
      <c r="LPM448" s="8"/>
      <c r="LPN448" s="8"/>
      <c r="LPO448" s="8"/>
      <c r="LPP448" s="8"/>
      <c r="LPQ448" s="8"/>
      <c r="LPR448" s="8"/>
      <c r="LPS448" s="8"/>
      <c r="LPT448" s="8"/>
      <c r="LPU448" s="8"/>
      <c r="LPV448" s="8"/>
      <c r="LPW448" s="8"/>
      <c r="LPX448" s="8"/>
      <c r="LPY448" s="8"/>
      <c r="LPZ448" s="8"/>
      <c r="LQA448" s="8"/>
      <c r="LQB448" s="8"/>
      <c r="LQC448" s="8"/>
      <c r="LQD448" s="8"/>
      <c r="LQE448" s="8"/>
      <c r="LQF448" s="8"/>
      <c r="LQG448" s="8"/>
      <c r="LQH448" s="8"/>
      <c r="LQI448" s="8"/>
      <c r="LQJ448" s="8"/>
      <c r="LQK448" s="8"/>
      <c r="LQL448" s="8"/>
      <c r="LQM448" s="8"/>
      <c r="LQN448" s="8"/>
      <c r="LQO448" s="8"/>
      <c r="LQP448" s="8"/>
      <c r="LQQ448" s="8"/>
      <c r="LQR448" s="8"/>
      <c r="LQS448" s="8"/>
      <c r="LQT448" s="8"/>
      <c r="LQU448" s="8"/>
      <c r="LQV448" s="8"/>
      <c r="LQW448" s="8"/>
      <c r="LQX448" s="8"/>
      <c r="LQY448" s="8"/>
      <c r="LQZ448" s="8"/>
      <c r="LRA448" s="8"/>
      <c r="LRB448" s="8"/>
      <c r="LRC448" s="8"/>
      <c r="LRD448" s="8"/>
      <c r="LRE448" s="8"/>
      <c r="LRF448" s="8"/>
      <c r="LRG448" s="8"/>
      <c r="LRH448" s="8"/>
      <c r="LRI448" s="8"/>
      <c r="LRJ448" s="8"/>
      <c r="LRK448" s="8"/>
      <c r="LRL448" s="8"/>
      <c r="LRM448" s="8"/>
      <c r="LRN448" s="8"/>
      <c r="LRO448" s="8"/>
      <c r="LRP448" s="8"/>
      <c r="LRQ448" s="8"/>
      <c r="LRR448" s="8"/>
      <c r="LRS448" s="8"/>
      <c r="LRT448" s="8"/>
      <c r="LRU448" s="8"/>
      <c r="LRV448" s="8"/>
      <c r="LRW448" s="8"/>
      <c r="LRX448" s="8"/>
      <c r="LRY448" s="8"/>
      <c r="LRZ448" s="8"/>
      <c r="LSA448" s="8"/>
      <c r="LSB448" s="8"/>
      <c r="LSC448" s="8"/>
      <c r="LSD448" s="8"/>
      <c r="LSE448" s="8"/>
      <c r="LSF448" s="8"/>
      <c r="LSG448" s="8"/>
      <c r="LSH448" s="8"/>
      <c r="LSI448" s="8"/>
      <c r="LSJ448" s="8"/>
      <c r="LSK448" s="8"/>
      <c r="LSL448" s="8"/>
      <c r="LSM448" s="8"/>
      <c r="LSN448" s="8"/>
      <c r="LSO448" s="8"/>
      <c r="LSP448" s="8"/>
      <c r="LSQ448" s="8"/>
      <c r="LSR448" s="8"/>
      <c r="LSS448" s="8"/>
      <c r="LST448" s="8"/>
      <c r="LSU448" s="8"/>
      <c r="LSV448" s="8"/>
      <c r="LSW448" s="8"/>
      <c r="LSX448" s="8"/>
      <c r="LSY448" s="8"/>
      <c r="LSZ448" s="8"/>
      <c r="LTA448" s="8"/>
      <c r="LTB448" s="8"/>
      <c r="LTC448" s="8"/>
      <c r="LTD448" s="8"/>
      <c r="LTE448" s="8"/>
      <c r="LTF448" s="8"/>
      <c r="LTG448" s="8"/>
      <c r="LTH448" s="8"/>
      <c r="LTI448" s="8"/>
      <c r="LTJ448" s="8"/>
      <c r="LTK448" s="8"/>
      <c r="LTL448" s="8"/>
      <c r="LTM448" s="8"/>
      <c r="LTN448" s="8"/>
      <c r="LTO448" s="8"/>
      <c r="LTP448" s="8"/>
      <c r="LTQ448" s="8"/>
      <c r="LTR448" s="8"/>
      <c r="LTS448" s="8"/>
      <c r="LTT448" s="8"/>
      <c r="LTU448" s="8"/>
      <c r="LTV448" s="8"/>
      <c r="LTW448" s="8"/>
      <c r="LTX448" s="8"/>
      <c r="LTY448" s="8"/>
      <c r="LTZ448" s="8"/>
      <c r="LUA448" s="8"/>
      <c r="LUB448" s="8"/>
      <c r="LUC448" s="8"/>
      <c r="LUD448" s="8"/>
      <c r="LUE448" s="8"/>
      <c r="LUF448" s="8"/>
      <c r="LUG448" s="8"/>
      <c r="LUH448" s="8"/>
      <c r="LUI448" s="8"/>
      <c r="LUJ448" s="8"/>
      <c r="LUK448" s="8"/>
      <c r="LUL448" s="8"/>
      <c r="LUM448" s="8"/>
      <c r="LUN448" s="8"/>
      <c r="LUO448" s="8"/>
      <c r="LUP448" s="8"/>
      <c r="LUQ448" s="8"/>
      <c r="LUR448" s="8"/>
      <c r="LUS448" s="8"/>
      <c r="LUT448" s="8"/>
      <c r="LUU448" s="8"/>
      <c r="LUV448" s="8"/>
      <c r="LUW448" s="8"/>
      <c r="LUX448" s="8"/>
      <c r="LUY448" s="8"/>
      <c r="LUZ448" s="8"/>
      <c r="LVA448" s="8"/>
      <c r="LVB448" s="8"/>
      <c r="LVC448" s="8"/>
      <c r="LVD448" s="8"/>
      <c r="LVE448" s="8"/>
      <c r="LVF448" s="8"/>
      <c r="LVG448" s="8"/>
      <c r="LVH448" s="8"/>
      <c r="LVI448" s="8"/>
      <c r="LVJ448" s="8"/>
      <c r="LVK448" s="8"/>
      <c r="LVL448" s="8"/>
      <c r="LVM448" s="8"/>
      <c r="LVN448" s="8"/>
      <c r="LVO448" s="8"/>
      <c r="LVP448" s="8"/>
      <c r="LVQ448" s="8"/>
      <c r="LVR448" s="8"/>
      <c r="LVS448" s="8"/>
      <c r="LVT448" s="8"/>
      <c r="LVU448" s="8"/>
      <c r="LVV448" s="8"/>
      <c r="LVW448" s="8"/>
      <c r="LVX448" s="8"/>
      <c r="LVY448" s="8"/>
      <c r="LVZ448" s="8"/>
      <c r="LWA448" s="8"/>
      <c r="LWB448" s="8"/>
      <c r="LWC448" s="8"/>
      <c r="LWD448" s="8"/>
      <c r="LWE448" s="8"/>
      <c r="LWF448" s="8"/>
      <c r="LWG448" s="8"/>
      <c r="LWH448" s="8"/>
      <c r="LWI448" s="8"/>
      <c r="LWJ448" s="8"/>
      <c r="LWK448" s="8"/>
      <c r="LWL448" s="8"/>
      <c r="LWM448" s="8"/>
      <c r="LWN448" s="8"/>
      <c r="LWO448" s="8"/>
      <c r="LWP448" s="8"/>
      <c r="LWQ448" s="8"/>
      <c r="LWR448" s="8"/>
      <c r="LWS448" s="8"/>
      <c r="LWT448" s="8"/>
      <c r="LWU448" s="8"/>
      <c r="LWV448" s="8"/>
      <c r="LWW448" s="8"/>
      <c r="LWX448" s="8"/>
      <c r="LWY448" s="8"/>
      <c r="LWZ448" s="8"/>
      <c r="LXA448" s="8"/>
      <c r="LXB448" s="8"/>
      <c r="LXC448" s="8"/>
      <c r="LXD448" s="8"/>
      <c r="LXE448" s="8"/>
      <c r="LXF448" s="8"/>
      <c r="LXG448" s="8"/>
      <c r="LXH448" s="8"/>
      <c r="LXI448" s="8"/>
      <c r="LXJ448" s="8"/>
      <c r="LXK448" s="8"/>
      <c r="LXL448" s="8"/>
      <c r="LXM448" s="8"/>
      <c r="LXN448" s="8"/>
      <c r="LXO448" s="8"/>
      <c r="LXP448" s="8"/>
      <c r="LXQ448" s="8"/>
      <c r="LXR448" s="8"/>
      <c r="LXS448" s="8"/>
      <c r="LXT448" s="8"/>
      <c r="LXU448" s="8"/>
      <c r="LXV448" s="8"/>
      <c r="LXW448" s="8"/>
      <c r="LXX448" s="8"/>
      <c r="LXY448" s="8"/>
      <c r="LXZ448" s="8"/>
      <c r="LYA448" s="8"/>
      <c r="LYB448" s="8"/>
      <c r="LYC448" s="8"/>
      <c r="LYD448" s="8"/>
      <c r="LYE448" s="8"/>
      <c r="LYF448" s="8"/>
      <c r="LYG448" s="8"/>
      <c r="LYH448" s="8"/>
      <c r="LYI448" s="8"/>
      <c r="LYJ448" s="8"/>
      <c r="LYK448" s="8"/>
      <c r="LYL448" s="8"/>
      <c r="LYM448" s="8"/>
      <c r="LYN448" s="8"/>
      <c r="LYO448" s="8"/>
      <c r="LYP448" s="8"/>
      <c r="LYQ448" s="8"/>
      <c r="LYR448" s="8"/>
      <c r="LYS448" s="8"/>
      <c r="LYT448" s="8"/>
      <c r="LYU448" s="8"/>
      <c r="LYV448" s="8"/>
      <c r="LYW448" s="8"/>
      <c r="LYX448" s="8"/>
      <c r="LYY448" s="8"/>
      <c r="LYZ448" s="8"/>
      <c r="LZA448" s="8"/>
      <c r="LZB448" s="8"/>
      <c r="LZC448" s="8"/>
      <c r="LZD448" s="8"/>
      <c r="LZE448" s="8"/>
      <c r="LZF448" s="8"/>
      <c r="LZG448" s="8"/>
      <c r="LZH448" s="8"/>
      <c r="LZI448" s="8"/>
      <c r="LZJ448" s="8"/>
      <c r="LZK448" s="8"/>
      <c r="LZL448" s="8"/>
      <c r="LZM448" s="8"/>
      <c r="LZN448" s="8"/>
      <c r="LZO448" s="8"/>
      <c r="LZP448" s="8"/>
      <c r="LZQ448" s="8"/>
      <c r="LZR448" s="8"/>
      <c r="LZS448" s="8"/>
      <c r="LZT448" s="8"/>
      <c r="LZU448" s="8"/>
      <c r="LZV448" s="8"/>
      <c r="LZW448" s="8"/>
      <c r="LZX448" s="8"/>
      <c r="LZY448" s="8"/>
      <c r="LZZ448" s="8"/>
      <c r="MAA448" s="8"/>
      <c r="MAB448" s="8"/>
      <c r="MAC448" s="8"/>
      <c r="MAD448" s="8"/>
      <c r="MAE448" s="8"/>
      <c r="MAF448" s="8"/>
      <c r="MAG448" s="8"/>
      <c r="MAH448" s="8"/>
      <c r="MAI448" s="8"/>
      <c r="MAJ448" s="8"/>
      <c r="MAK448" s="8"/>
      <c r="MAL448" s="8"/>
      <c r="MAM448" s="8"/>
      <c r="MAN448" s="8"/>
      <c r="MAO448" s="8"/>
      <c r="MAP448" s="8"/>
      <c r="MAQ448" s="8"/>
      <c r="MAR448" s="8"/>
      <c r="MAS448" s="8"/>
      <c r="MAT448" s="8"/>
      <c r="MAU448" s="8"/>
      <c r="MAV448" s="8"/>
      <c r="MAW448" s="8"/>
      <c r="MAX448" s="8"/>
      <c r="MAY448" s="8"/>
      <c r="MAZ448" s="8"/>
      <c r="MBA448" s="8"/>
      <c r="MBB448" s="8"/>
      <c r="MBC448" s="8"/>
      <c r="MBD448" s="8"/>
      <c r="MBE448" s="8"/>
      <c r="MBF448" s="8"/>
      <c r="MBG448" s="8"/>
      <c r="MBH448" s="8"/>
      <c r="MBI448" s="8"/>
      <c r="MBJ448" s="8"/>
      <c r="MBK448" s="8"/>
      <c r="MBL448" s="8"/>
      <c r="MBM448" s="8"/>
      <c r="MBN448" s="8"/>
      <c r="MBO448" s="8"/>
      <c r="MBP448" s="8"/>
      <c r="MBQ448" s="8"/>
      <c r="MBR448" s="8"/>
      <c r="MBS448" s="8"/>
      <c r="MBT448" s="8"/>
      <c r="MBU448" s="8"/>
      <c r="MBV448" s="8"/>
      <c r="MBW448" s="8"/>
      <c r="MBX448" s="8"/>
      <c r="MBY448" s="8"/>
      <c r="MBZ448" s="8"/>
      <c r="MCA448" s="8"/>
      <c r="MCB448" s="8"/>
      <c r="MCC448" s="8"/>
      <c r="MCD448" s="8"/>
      <c r="MCE448" s="8"/>
      <c r="MCF448" s="8"/>
      <c r="MCG448" s="8"/>
      <c r="MCH448" s="8"/>
      <c r="MCI448" s="8"/>
      <c r="MCJ448" s="8"/>
      <c r="MCK448" s="8"/>
      <c r="MCL448" s="8"/>
      <c r="MCM448" s="8"/>
      <c r="MCN448" s="8"/>
      <c r="MCO448" s="8"/>
      <c r="MCP448" s="8"/>
      <c r="MCQ448" s="8"/>
      <c r="MCR448" s="8"/>
      <c r="MCS448" s="8"/>
      <c r="MCT448" s="8"/>
      <c r="MCU448" s="8"/>
      <c r="MCV448" s="8"/>
      <c r="MCW448" s="8"/>
      <c r="MCX448" s="8"/>
      <c r="MCY448" s="8"/>
      <c r="MCZ448" s="8"/>
      <c r="MDA448" s="8"/>
      <c r="MDB448" s="8"/>
      <c r="MDC448" s="8"/>
      <c r="MDD448" s="8"/>
      <c r="MDE448" s="8"/>
      <c r="MDF448" s="8"/>
      <c r="MDG448" s="8"/>
      <c r="MDH448" s="8"/>
      <c r="MDI448" s="8"/>
      <c r="MDJ448" s="8"/>
      <c r="MDK448" s="8"/>
      <c r="MDL448" s="8"/>
      <c r="MDM448" s="8"/>
      <c r="MDN448" s="8"/>
      <c r="MDO448" s="8"/>
      <c r="MDP448" s="8"/>
      <c r="MDQ448" s="8"/>
      <c r="MDR448" s="8"/>
      <c r="MDS448" s="8"/>
      <c r="MDT448" s="8"/>
      <c r="MDU448" s="8"/>
      <c r="MDV448" s="8"/>
      <c r="MDW448" s="8"/>
      <c r="MDX448" s="8"/>
      <c r="MDY448" s="8"/>
      <c r="MDZ448" s="8"/>
      <c r="MEA448" s="8"/>
      <c r="MEB448" s="8"/>
      <c r="MEC448" s="8"/>
      <c r="MED448" s="8"/>
      <c r="MEE448" s="8"/>
      <c r="MEF448" s="8"/>
      <c r="MEG448" s="8"/>
      <c r="MEH448" s="8"/>
      <c r="MEI448" s="8"/>
      <c r="MEJ448" s="8"/>
      <c r="MEK448" s="8"/>
      <c r="MEL448" s="8"/>
      <c r="MEM448" s="8"/>
      <c r="MEN448" s="8"/>
      <c r="MEO448" s="8"/>
      <c r="MEP448" s="8"/>
      <c r="MEQ448" s="8"/>
      <c r="MER448" s="8"/>
      <c r="MES448" s="8"/>
      <c r="MET448" s="8"/>
      <c r="MEU448" s="8"/>
      <c r="MEV448" s="8"/>
      <c r="MEW448" s="8"/>
      <c r="MEX448" s="8"/>
      <c r="MEY448" s="8"/>
      <c r="MEZ448" s="8"/>
      <c r="MFA448" s="8"/>
      <c r="MFB448" s="8"/>
      <c r="MFC448" s="8"/>
      <c r="MFD448" s="8"/>
      <c r="MFE448" s="8"/>
      <c r="MFF448" s="8"/>
      <c r="MFG448" s="8"/>
      <c r="MFH448" s="8"/>
      <c r="MFI448" s="8"/>
      <c r="MFJ448" s="8"/>
      <c r="MFK448" s="8"/>
      <c r="MFL448" s="8"/>
      <c r="MFM448" s="8"/>
      <c r="MFN448" s="8"/>
      <c r="MFO448" s="8"/>
      <c r="MFP448" s="8"/>
      <c r="MFQ448" s="8"/>
      <c r="MFR448" s="8"/>
      <c r="MFS448" s="8"/>
      <c r="MFT448" s="8"/>
      <c r="MFU448" s="8"/>
      <c r="MFV448" s="8"/>
      <c r="MFW448" s="8"/>
      <c r="MFX448" s="8"/>
      <c r="MFY448" s="8"/>
      <c r="MFZ448" s="8"/>
      <c r="MGA448" s="8"/>
      <c r="MGB448" s="8"/>
      <c r="MGC448" s="8"/>
      <c r="MGD448" s="8"/>
      <c r="MGE448" s="8"/>
      <c r="MGF448" s="8"/>
      <c r="MGG448" s="8"/>
      <c r="MGH448" s="8"/>
      <c r="MGI448" s="8"/>
      <c r="MGJ448" s="8"/>
      <c r="MGK448" s="8"/>
      <c r="MGL448" s="8"/>
      <c r="MGM448" s="8"/>
      <c r="MGN448" s="8"/>
      <c r="MGO448" s="8"/>
      <c r="MGP448" s="8"/>
      <c r="MGQ448" s="8"/>
      <c r="MGR448" s="8"/>
      <c r="MGS448" s="8"/>
      <c r="MGT448" s="8"/>
      <c r="MGU448" s="8"/>
      <c r="MGV448" s="8"/>
      <c r="MGW448" s="8"/>
      <c r="MGX448" s="8"/>
      <c r="MGY448" s="8"/>
      <c r="MGZ448" s="8"/>
      <c r="MHA448" s="8"/>
      <c r="MHB448" s="8"/>
      <c r="MHC448" s="8"/>
      <c r="MHD448" s="8"/>
      <c r="MHE448" s="8"/>
      <c r="MHF448" s="8"/>
      <c r="MHG448" s="8"/>
      <c r="MHH448" s="8"/>
      <c r="MHI448" s="8"/>
      <c r="MHJ448" s="8"/>
      <c r="MHK448" s="8"/>
      <c r="MHL448" s="8"/>
      <c r="MHM448" s="8"/>
      <c r="MHN448" s="8"/>
      <c r="MHO448" s="8"/>
      <c r="MHP448" s="8"/>
      <c r="MHQ448" s="8"/>
      <c r="MHR448" s="8"/>
      <c r="MHS448" s="8"/>
      <c r="MHT448" s="8"/>
      <c r="MHU448" s="8"/>
      <c r="MHV448" s="8"/>
      <c r="MHW448" s="8"/>
      <c r="MHX448" s="8"/>
      <c r="MHY448" s="8"/>
      <c r="MHZ448" s="8"/>
      <c r="MIA448" s="8"/>
      <c r="MIB448" s="8"/>
      <c r="MIC448" s="8"/>
      <c r="MID448" s="8"/>
      <c r="MIE448" s="8"/>
      <c r="MIF448" s="8"/>
      <c r="MIG448" s="8"/>
      <c r="MIH448" s="8"/>
      <c r="MII448" s="8"/>
      <c r="MIJ448" s="8"/>
      <c r="MIK448" s="8"/>
      <c r="MIL448" s="8"/>
      <c r="MIM448" s="8"/>
      <c r="MIN448" s="8"/>
      <c r="MIO448" s="8"/>
      <c r="MIP448" s="8"/>
      <c r="MIQ448" s="8"/>
      <c r="MIR448" s="8"/>
      <c r="MIS448" s="8"/>
      <c r="MIT448" s="8"/>
      <c r="MIU448" s="8"/>
      <c r="MIV448" s="8"/>
      <c r="MIW448" s="8"/>
      <c r="MIX448" s="8"/>
      <c r="MIY448" s="8"/>
      <c r="MIZ448" s="8"/>
      <c r="MJA448" s="8"/>
      <c r="MJB448" s="8"/>
      <c r="MJC448" s="8"/>
      <c r="MJD448" s="8"/>
      <c r="MJE448" s="8"/>
      <c r="MJF448" s="8"/>
      <c r="MJG448" s="8"/>
      <c r="MJH448" s="8"/>
      <c r="MJI448" s="8"/>
      <c r="MJJ448" s="8"/>
      <c r="MJK448" s="8"/>
      <c r="MJL448" s="8"/>
      <c r="MJM448" s="8"/>
      <c r="MJN448" s="8"/>
      <c r="MJO448" s="8"/>
      <c r="MJP448" s="8"/>
      <c r="MJQ448" s="8"/>
      <c r="MJR448" s="8"/>
      <c r="MJS448" s="8"/>
      <c r="MJT448" s="8"/>
      <c r="MJU448" s="8"/>
      <c r="MJV448" s="8"/>
      <c r="MJW448" s="8"/>
      <c r="MJX448" s="8"/>
      <c r="MJY448" s="8"/>
      <c r="MJZ448" s="8"/>
      <c r="MKA448" s="8"/>
      <c r="MKB448" s="8"/>
      <c r="MKC448" s="8"/>
      <c r="MKD448" s="8"/>
      <c r="MKE448" s="8"/>
      <c r="MKF448" s="8"/>
      <c r="MKG448" s="8"/>
      <c r="MKH448" s="8"/>
      <c r="MKI448" s="8"/>
      <c r="MKJ448" s="8"/>
      <c r="MKK448" s="8"/>
      <c r="MKL448" s="8"/>
      <c r="MKM448" s="8"/>
      <c r="MKN448" s="8"/>
      <c r="MKO448" s="8"/>
      <c r="MKP448" s="8"/>
      <c r="MKQ448" s="8"/>
      <c r="MKR448" s="8"/>
      <c r="MKS448" s="8"/>
      <c r="MKT448" s="8"/>
      <c r="MKU448" s="8"/>
      <c r="MKV448" s="8"/>
      <c r="MKW448" s="8"/>
      <c r="MKX448" s="8"/>
      <c r="MKY448" s="8"/>
      <c r="MKZ448" s="8"/>
      <c r="MLA448" s="8"/>
      <c r="MLB448" s="8"/>
      <c r="MLC448" s="8"/>
      <c r="MLD448" s="8"/>
      <c r="MLE448" s="8"/>
      <c r="MLF448" s="8"/>
      <c r="MLG448" s="8"/>
      <c r="MLH448" s="8"/>
      <c r="MLI448" s="8"/>
      <c r="MLJ448" s="8"/>
      <c r="MLK448" s="8"/>
      <c r="MLL448" s="8"/>
      <c r="MLM448" s="8"/>
      <c r="MLN448" s="8"/>
      <c r="MLO448" s="8"/>
      <c r="MLP448" s="8"/>
      <c r="MLQ448" s="8"/>
      <c r="MLR448" s="8"/>
      <c r="MLS448" s="8"/>
      <c r="MLT448" s="8"/>
      <c r="MLU448" s="8"/>
      <c r="MLV448" s="8"/>
      <c r="MLW448" s="8"/>
      <c r="MLX448" s="8"/>
      <c r="MLY448" s="8"/>
      <c r="MLZ448" s="8"/>
      <c r="MMA448" s="8"/>
      <c r="MMB448" s="8"/>
      <c r="MMC448" s="8"/>
      <c r="MMD448" s="8"/>
      <c r="MME448" s="8"/>
      <c r="MMF448" s="8"/>
      <c r="MMG448" s="8"/>
      <c r="MMH448" s="8"/>
      <c r="MMI448" s="8"/>
      <c r="MMJ448" s="8"/>
      <c r="MMK448" s="8"/>
      <c r="MML448" s="8"/>
      <c r="MMM448" s="8"/>
      <c r="MMN448" s="8"/>
      <c r="MMO448" s="8"/>
      <c r="MMP448" s="8"/>
      <c r="MMQ448" s="8"/>
      <c r="MMR448" s="8"/>
      <c r="MMS448" s="8"/>
      <c r="MMT448" s="8"/>
      <c r="MMU448" s="8"/>
      <c r="MMV448" s="8"/>
      <c r="MMW448" s="8"/>
      <c r="MMX448" s="8"/>
      <c r="MMY448" s="8"/>
      <c r="MMZ448" s="8"/>
      <c r="MNA448" s="8"/>
      <c r="MNB448" s="8"/>
      <c r="MNC448" s="8"/>
      <c r="MND448" s="8"/>
      <c r="MNE448" s="8"/>
      <c r="MNF448" s="8"/>
      <c r="MNG448" s="8"/>
      <c r="MNH448" s="8"/>
      <c r="MNI448" s="8"/>
      <c r="MNJ448" s="8"/>
      <c r="MNK448" s="8"/>
      <c r="MNL448" s="8"/>
      <c r="MNM448" s="8"/>
      <c r="MNN448" s="8"/>
      <c r="MNO448" s="8"/>
      <c r="MNP448" s="8"/>
      <c r="MNQ448" s="8"/>
      <c r="MNR448" s="8"/>
      <c r="MNS448" s="8"/>
      <c r="MNT448" s="8"/>
      <c r="MNU448" s="8"/>
      <c r="MNV448" s="8"/>
      <c r="MNW448" s="8"/>
      <c r="MNX448" s="8"/>
      <c r="MNY448" s="8"/>
      <c r="MNZ448" s="8"/>
      <c r="MOA448" s="8"/>
      <c r="MOB448" s="8"/>
      <c r="MOC448" s="8"/>
      <c r="MOD448" s="8"/>
      <c r="MOE448" s="8"/>
      <c r="MOF448" s="8"/>
      <c r="MOG448" s="8"/>
      <c r="MOH448" s="8"/>
      <c r="MOI448" s="8"/>
      <c r="MOJ448" s="8"/>
      <c r="MOK448" s="8"/>
      <c r="MOL448" s="8"/>
      <c r="MOM448" s="8"/>
      <c r="MON448" s="8"/>
      <c r="MOO448" s="8"/>
      <c r="MOP448" s="8"/>
      <c r="MOQ448" s="8"/>
      <c r="MOR448" s="8"/>
      <c r="MOS448" s="8"/>
      <c r="MOT448" s="8"/>
      <c r="MOU448" s="8"/>
      <c r="MOV448" s="8"/>
      <c r="MOW448" s="8"/>
      <c r="MOX448" s="8"/>
      <c r="MOY448" s="8"/>
      <c r="MOZ448" s="8"/>
      <c r="MPA448" s="8"/>
      <c r="MPB448" s="8"/>
      <c r="MPC448" s="8"/>
      <c r="MPD448" s="8"/>
      <c r="MPE448" s="8"/>
      <c r="MPF448" s="8"/>
      <c r="MPG448" s="8"/>
      <c r="MPH448" s="8"/>
      <c r="MPI448" s="8"/>
      <c r="MPJ448" s="8"/>
      <c r="MPK448" s="8"/>
      <c r="MPL448" s="8"/>
      <c r="MPM448" s="8"/>
      <c r="MPN448" s="8"/>
      <c r="MPO448" s="8"/>
      <c r="MPP448" s="8"/>
      <c r="MPQ448" s="8"/>
      <c r="MPR448" s="8"/>
      <c r="MPS448" s="8"/>
      <c r="MPT448" s="8"/>
      <c r="MPU448" s="8"/>
      <c r="MPV448" s="8"/>
      <c r="MPW448" s="8"/>
      <c r="MPX448" s="8"/>
      <c r="MPY448" s="8"/>
      <c r="MPZ448" s="8"/>
      <c r="MQA448" s="8"/>
      <c r="MQB448" s="8"/>
      <c r="MQC448" s="8"/>
      <c r="MQD448" s="8"/>
      <c r="MQE448" s="8"/>
      <c r="MQF448" s="8"/>
      <c r="MQG448" s="8"/>
      <c r="MQH448" s="8"/>
      <c r="MQI448" s="8"/>
      <c r="MQJ448" s="8"/>
      <c r="MQK448" s="8"/>
      <c r="MQL448" s="8"/>
      <c r="MQM448" s="8"/>
      <c r="MQN448" s="8"/>
      <c r="MQO448" s="8"/>
      <c r="MQP448" s="8"/>
      <c r="MQQ448" s="8"/>
      <c r="MQR448" s="8"/>
      <c r="MQS448" s="8"/>
      <c r="MQT448" s="8"/>
      <c r="MQU448" s="8"/>
      <c r="MQV448" s="8"/>
      <c r="MQW448" s="8"/>
      <c r="MQX448" s="8"/>
      <c r="MQY448" s="8"/>
      <c r="MQZ448" s="8"/>
      <c r="MRA448" s="8"/>
      <c r="MRB448" s="8"/>
      <c r="MRC448" s="8"/>
      <c r="MRD448" s="8"/>
      <c r="MRE448" s="8"/>
      <c r="MRF448" s="8"/>
      <c r="MRG448" s="8"/>
      <c r="MRH448" s="8"/>
      <c r="MRI448" s="8"/>
      <c r="MRJ448" s="8"/>
      <c r="MRK448" s="8"/>
      <c r="MRL448" s="8"/>
      <c r="MRM448" s="8"/>
      <c r="MRN448" s="8"/>
      <c r="MRO448" s="8"/>
      <c r="MRP448" s="8"/>
      <c r="MRQ448" s="8"/>
      <c r="MRR448" s="8"/>
      <c r="MRS448" s="8"/>
      <c r="MRT448" s="8"/>
      <c r="MRU448" s="8"/>
      <c r="MRV448" s="8"/>
      <c r="MRW448" s="8"/>
      <c r="MRX448" s="8"/>
      <c r="MRY448" s="8"/>
      <c r="MRZ448" s="8"/>
      <c r="MSA448" s="8"/>
      <c r="MSB448" s="8"/>
      <c r="MSC448" s="8"/>
      <c r="MSD448" s="8"/>
      <c r="MSE448" s="8"/>
      <c r="MSF448" s="8"/>
      <c r="MSG448" s="8"/>
      <c r="MSH448" s="8"/>
      <c r="MSI448" s="8"/>
      <c r="MSJ448" s="8"/>
      <c r="MSK448" s="8"/>
      <c r="MSL448" s="8"/>
      <c r="MSM448" s="8"/>
      <c r="MSN448" s="8"/>
      <c r="MSO448" s="8"/>
      <c r="MSP448" s="8"/>
      <c r="MSQ448" s="8"/>
      <c r="MSR448" s="8"/>
      <c r="MSS448" s="8"/>
      <c r="MST448" s="8"/>
      <c r="MSU448" s="8"/>
      <c r="MSV448" s="8"/>
      <c r="MSW448" s="8"/>
      <c r="MSX448" s="8"/>
      <c r="MSY448" s="8"/>
      <c r="MSZ448" s="8"/>
      <c r="MTA448" s="8"/>
      <c r="MTB448" s="8"/>
      <c r="MTC448" s="8"/>
      <c r="MTD448" s="8"/>
      <c r="MTE448" s="8"/>
      <c r="MTF448" s="8"/>
      <c r="MTG448" s="8"/>
      <c r="MTH448" s="8"/>
      <c r="MTI448" s="8"/>
      <c r="MTJ448" s="8"/>
      <c r="MTK448" s="8"/>
      <c r="MTL448" s="8"/>
      <c r="MTM448" s="8"/>
      <c r="MTN448" s="8"/>
      <c r="MTO448" s="8"/>
      <c r="MTP448" s="8"/>
      <c r="MTQ448" s="8"/>
      <c r="MTR448" s="8"/>
      <c r="MTS448" s="8"/>
      <c r="MTT448" s="8"/>
      <c r="MTU448" s="8"/>
      <c r="MTV448" s="8"/>
      <c r="MTW448" s="8"/>
      <c r="MTX448" s="8"/>
      <c r="MTY448" s="8"/>
      <c r="MTZ448" s="8"/>
      <c r="MUA448" s="8"/>
      <c r="MUB448" s="8"/>
      <c r="MUC448" s="8"/>
      <c r="MUD448" s="8"/>
      <c r="MUE448" s="8"/>
      <c r="MUF448" s="8"/>
      <c r="MUG448" s="8"/>
      <c r="MUH448" s="8"/>
      <c r="MUI448" s="8"/>
      <c r="MUJ448" s="8"/>
      <c r="MUK448" s="8"/>
      <c r="MUL448" s="8"/>
      <c r="MUM448" s="8"/>
      <c r="MUN448" s="8"/>
      <c r="MUO448" s="8"/>
      <c r="MUP448" s="8"/>
      <c r="MUQ448" s="8"/>
      <c r="MUR448" s="8"/>
      <c r="MUS448" s="8"/>
      <c r="MUT448" s="8"/>
      <c r="MUU448" s="8"/>
      <c r="MUV448" s="8"/>
      <c r="MUW448" s="8"/>
      <c r="MUX448" s="8"/>
      <c r="MUY448" s="8"/>
      <c r="MUZ448" s="8"/>
      <c r="MVA448" s="8"/>
      <c r="MVB448" s="8"/>
      <c r="MVC448" s="8"/>
      <c r="MVD448" s="8"/>
      <c r="MVE448" s="8"/>
      <c r="MVF448" s="8"/>
      <c r="MVG448" s="8"/>
      <c r="MVH448" s="8"/>
      <c r="MVI448" s="8"/>
      <c r="MVJ448" s="8"/>
      <c r="MVK448" s="8"/>
      <c r="MVL448" s="8"/>
      <c r="MVM448" s="8"/>
      <c r="MVN448" s="8"/>
      <c r="MVO448" s="8"/>
      <c r="MVP448" s="8"/>
      <c r="MVQ448" s="8"/>
      <c r="MVR448" s="8"/>
      <c r="MVS448" s="8"/>
      <c r="MVT448" s="8"/>
      <c r="MVU448" s="8"/>
      <c r="MVV448" s="8"/>
      <c r="MVW448" s="8"/>
      <c r="MVX448" s="8"/>
      <c r="MVY448" s="8"/>
      <c r="MVZ448" s="8"/>
      <c r="MWA448" s="8"/>
      <c r="MWB448" s="8"/>
      <c r="MWC448" s="8"/>
      <c r="MWD448" s="8"/>
      <c r="MWE448" s="8"/>
      <c r="MWF448" s="8"/>
      <c r="MWG448" s="8"/>
      <c r="MWH448" s="8"/>
      <c r="MWI448" s="8"/>
      <c r="MWJ448" s="8"/>
      <c r="MWK448" s="8"/>
      <c r="MWL448" s="8"/>
      <c r="MWM448" s="8"/>
      <c r="MWN448" s="8"/>
      <c r="MWO448" s="8"/>
      <c r="MWP448" s="8"/>
      <c r="MWQ448" s="8"/>
      <c r="MWR448" s="8"/>
      <c r="MWS448" s="8"/>
      <c r="MWT448" s="8"/>
      <c r="MWU448" s="8"/>
      <c r="MWV448" s="8"/>
      <c r="MWW448" s="8"/>
      <c r="MWX448" s="8"/>
      <c r="MWY448" s="8"/>
      <c r="MWZ448" s="8"/>
      <c r="MXA448" s="8"/>
      <c r="MXB448" s="8"/>
      <c r="MXC448" s="8"/>
      <c r="MXD448" s="8"/>
      <c r="MXE448" s="8"/>
      <c r="MXF448" s="8"/>
      <c r="MXG448" s="8"/>
      <c r="MXH448" s="8"/>
      <c r="MXI448" s="8"/>
      <c r="MXJ448" s="8"/>
      <c r="MXK448" s="8"/>
      <c r="MXL448" s="8"/>
      <c r="MXM448" s="8"/>
      <c r="MXN448" s="8"/>
      <c r="MXO448" s="8"/>
      <c r="MXP448" s="8"/>
      <c r="MXQ448" s="8"/>
      <c r="MXR448" s="8"/>
      <c r="MXS448" s="8"/>
      <c r="MXT448" s="8"/>
      <c r="MXU448" s="8"/>
      <c r="MXV448" s="8"/>
      <c r="MXW448" s="8"/>
      <c r="MXX448" s="8"/>
      <c r="MXY448" s="8"/>
      <c r="MXZ448" s="8"/>
      <c r="MYA448" s="8"/>
      <c r="MYB448" s="8"/>
      <c r="MYC448" s="8"/>
      <c r="MYD448" s="8"/>
      <c r="MYE448" s="8"/>
      <c r="MYF448" s="8"/>
      <c r="MYG448" s="8"/>
      <c r="MYH448" s="8"/>
      <c r="MYI448" s="8"/>
      <c r="MYJ448" s="8"/>
      <c r="MYK448" s="8"/>
      <c r="MYL448" s="8"/>
      <c r="MYM448" s="8"/>
      <c r="MYN448" s="8"/>
      <c r="MYO448" s="8"/>
      <c r="MYP448" s="8"/>
      <c r="MYQ448" s="8"/>
      <c r="MYR448" s="8"/>
      <c r="MYS448" s="8"/>
      <c r="MYT448" s="8"/>
      <c r="MYU448" s="8"/>
      <c r="MYV448" s="8"/>
      <c r="MYW448" s="8"/>
      <c r="MYX448" s="8"/>
      <c r="MYY448" s="8"/>
      <c r="MYZ448" s="8"/>
      <c r="MZA448" s="8"/>
      <c r="MZB448" s="8"/>
      <c r="MZC448" s="8"/>
      <c r="MZD448" s="8"/>
      <c r="MZE448" s="8"/>
      <c r="MZF448" s="8"/>
      <c r="MZG448" s="8"/>
      <c r="MZH448" s="8"/>
      <c r="MZI448" s="8"/>
      <c r="MZJ448" s="8"/>
      <c r="MZK448" s="8"/>
      <c r="MZL448" s="8"/>
      <c r="MZM448" s="8"/>
      <c r="MZN448" s="8"/>
      <c r="MZO448" s="8"/>
      <c r="MZP448" s="8"/>
      <c r="MZQ448" s="8"/>
      <c r="MZR448" s="8"/>
      <c r="MZS448" s="8"/>
      <c r="MZT448" s="8"/>
      <c r="MZU448" s="8"/>
      <c r="MZV448" s="8"/>
      <c r="MZW448" s="8"/>
      <c r="MZX448" s="8"/>
      <c r="MZY448" s="8"/>
      <c r="MZZ448" s="8"/>
      <c r="NAA448" s="8"/>
      <c r="NAB448" s="8"/>
      <c r="NAC448" s="8"/>
      <c r="NAD448" s="8"/>
      <c r="NAE448" s="8"/>
      <c r="NAF448" s="8"/>
      <c r="NAG448" s="8"/>
      <c r="NAH448" s="8"/>
      <c r="NAI448" s="8"/>
      <c r="NAJ448" s="8"/>
      <c r="NAK448" s="8"/>
      <c r="NAL448" s="8"/>
      <c r="NAM448" s="8"/>
      <c r="NAN448" s="8"/>
      <c r="NAO448" s="8"/>
      <c r="NAP448" s="8"/>
      <c r="NAQ448" s="8"/>
      <c r="NAR448" s="8"/>
      <c r="NAS448" s="8"/>
      <c r="NAT448" s="8"/>
      <c r="NAU448" s="8"/>
      <c r="NAV448" s="8"/>
      <c r="NAW448" s="8"/>
      <c r="NAX448" s="8"/>
      <c r="NAY448" s="8"/>
      <c r="NAZ448" s="8"/>
      <c r="NBA448" s="8"/>
      <c r="NBB448" s="8"/>
      <c r="NBC448" s="8"/>
      <c r="NBD448" s="8"/>
      <c r="NBE448" s="8"/>
      <c r="NBF448" s="8"/>
      <c r="NBG448" s="8"/>
      <c r="NBH448" s="8"/>
      <c r="NBI448" s="8"/>
      <c r="NBJ448" s="8"/>
      <c r="NBK448" s="8"/>
      <c r="NBL448" s="8"/>
      <c r="NBM448" s="8"/>
      <c r="NBN448" s="8"/>
      <c r="NBO448" s="8"/>
      <c r="NBP448" s="8"/>
      <c r="NBQ448" s="8"/>
      <c r="NBR448" s="8"/>
      <c r="NBS448" s="8"/>
      <c r="NBT448" s="8"/>
      <c r="NBU448" s="8"/>
      <c r="NBV448" s="8"/>
      <c r="NBW448" s="8"/>
      <c r="NBX448" s="8"/>
      <c r="NBY448" s="8"/>
      <c r="NBZ448" s="8"/>
      <c r="NCA448" s="8"/>
      <c r="NCB448" s="8"/>
      <c r="NCC448" s="8"/>
      <c r="NCD448" s="8"/>
      <c r="NCE448" s="8"/>
      <c r="NCF448" s="8"/>
      <c r="NCG448" s="8"/>
      <c r="NCH448" s="8"/>
      <c r="NCI448" s="8"/>
      <c r="NCJ448" s="8"/>
      <c r="NCK448" s="8"/>
      <c r="NCL448" s="8"/>
      <c r="NCM448" s="8"/>
      <c r="NCN448" s="8"/>
      <c r="NCO448" s="8"/>
      <c r="NCP448" s="8"/>
      <c r="NCQ448" s="8"/>
      <c r="NCR448" s="8"/>
      <c r="NCS448" s="8"/>
      <c r="NCT448" s="8"/>
      <c r="NCU448" s="8"/>
      <c r="NCV448" s="8"/>
      <c r="NCW448" s="8"/>
      <c r="NCX448" s="8"/>
      <c r="NCY448" s="8"/>
      <c r="NCZ448" s="8"/>
      <c r="NDA448" s="8"/>
      <c r="NDB448" s="8"/>
      <c r="NDC448" s="8"/>
      <c r="NDD448" s="8"/>
      <c r="NDE448" s="8"/>
      <c r="NDF448" s="8"/>
      <c r="NDG448" s="8"/>
      <c r="NDH448" s="8"/>
      <c r="NDI448" s="8"/>
      <c r="NDJ448" s="8"/>
      <c r="NDK448" s="8"/>
      <c r="NDL448" s="8"/>
      <c r="NDM448" s="8"/>
      <c r="NDN448" s="8"/>
      <c r="NDO448" s="8"/>
      <c r="NDP448" s="8"/>
      <c r="NDQ448" s="8"/>
      <c r="NDR448" s="8"/>
      <c r="NDS448" s="8"/>
      <c r="NDT448" s="8"/>
      <c r="NDU448" s="8"/>
      <c r="NDV448" s="8"/>
      <c r="NDW448" s="8"/>
      <c r="NDX448" s="8"/>
      <c r="NDY448" s="8"/>
      <c r="NDZ448" s="8"/>
      <c r="NEA448" s="8"/>
      <c r="NEB448" s="8"/>
      <c r="NEC448" s="8"/>
      <c r="NED448" s="8"/>
      <c r="NEE448" s="8"/>
      <c r="NEF448" s="8"/>
      <c r="NEG448" s="8"/>
      <c r="NEH448" s="8"/>
      <c r="NEI448" s="8"/>
      <c r="NEJ448" s="8"/>
      <c r="NEK448" s="8"/>
      <c r="NEL448" s="8"/>
      <c r="NEM448" s="8"/>
      <c r="NEN448" s="8"/>
      <c r="NEO448" s="8"/>
      <c r="NEP448" s="8"/>
      <c r="NEQ448" s="8"/>
      <c r="NER448" s="8"/>
      <c r="NES448" s="8"/>
      <c r="NET448" s="8"/>
      <c r="NEU448" s="8"/>
      <c r="NEV448" s="8"/>
      <c r="NEW448" s="8"/>
      <c r="NEX448" s="8"/>
      <c r="NEY448" s="8"/>
      <c r="NEZ448" s="8"/>
      <c r="NFA448" s="8"/>
      <c r="NFB448" s="8"/>
      <c r="NFC448" s="8"/>
      <c r="NFD448" s="8"/>
      <c r="NFE448" s="8"/>
      <c r="NFF448" s="8"/>
      <c r="NFG448" s="8"/>
      <c r="NFH448" s="8"/>
      <c r="NFI448" s="8"/>
      <c r="NFJ448" s="8"/>
      <c r="NFK448" s="8"/>
      <c r="NFL448" s="8"/>
      <c r="NFM448" s="8"/>
      <c r="NFN448" s="8"/>
      <c r="NFO448" s="8"/>
      <c r="NFP448" s="8"/>
      <c r="NFQ448" s="8"/>
      <c r="NFR448" s="8"/>
      <c r="NFS448" s="8"/>
      <c r="NFT448" s="8"/>
      <c r="NFU448" s="8"/>
      <c r="NFV448" s="8"/>
      <c r="NFW448" s="8"/>
      <c r="NFX448" s="8"/>
      <c r="NFY448" s="8"/>
      <c r="NFZ448" s="8"/>
      <c r="NGA448" s="8"/>
      <c r="NGB448" s="8"/>
      <c r="NGC448" s="8"/>
      <c r="NGD448" s="8"/>
      <c r="NGE448" s="8"/>
      <c r="NGF448" s="8"/>
      <c r="NGG448" s="8"/>
      <c r="NGH448" s="8"/>
      <c r="NGI448" s="8"/>
      <c r="NGJ448" s="8"/>
      <c r="NGK448" s="8"/>
      <c r="NGL448" s="8"/>
      <c r="NGM448" s="8"/>
      <c r="NGN448" s="8"/>
      <c r="NGO448" s="8"/>
      <c r="NGP448" s="8"/>
      <c r="NGQ448" s="8"/>
      <c r="NGR448" s="8"/>
      <c r="NGS448" s="8"/>
      <c r="NGT448" s="8"/>
      <c r="NGU448" s="8"/>
      <c r="NGV448" s="8"/>
      <c r="NGW448" s="8"/>
      <c r="NGX448" s="8"/>
      <c r="NGY448" s="8"/>
      <c r="NGZ448" s="8"/>
      <c r="NHA448" s="8"/>
      <c r="NHB448" s="8"/>
      <c r="NHC448" s="8"/>
      <c r="NHD448" s="8"/>
      <c r="NHE448" s="8"/>
      <c r="NHF448" s="8"/>
      <c r="NHG448" s="8"/>
      <c r="NHH448" s="8"/>
      <c r="NHI448" s="8"/>
      <c r="NHJ448" s="8"/>
      <c r="NHK448" s="8"/>
      <c r="NHL448" s="8"/>
      <c r="NHM448" s="8"/>
      <c r="NHN448" s="8"/>
      <c r="NHO448" s="8"/>
      <c r="NHP448" s="8"/>
      <c r="NHQ448" s="8"/>
      <c r="NHR448" s="8"/>
      <c r="NHS448" s="8"/>
      <c r="NHT448" s="8"/>
      <c r="NHU448" s="8"/>
      <c r="NHV448" s="8"/>
      <c r="NHW448" s="8"/>
      <c r="NHX448" s="8"/>
      <c r="NHY448" s="8"/>
      <c r="NHZ448" s="8"/>
      <c r="NIA448" s="8"/>
      <c r="NIB448" s="8"/>
      <c r="NIC448" s="8"/>
      <c r="NID448" s="8"/>
      <c r="NIE448" s="8"/>
      <c r="NIF448" s="8"/>
      <c r="NIG448" s="8"/>
      <c r="NIH448" s="8"/>
      <c r="NII448" s="8"/>
      <c r="NIJ448" s="8"/>
      <c r="NIK448" s="8"/>
      <c r="NIL448" s="8"/>
      <c r="NIM448" s="8"/>
      <c r="NIN448" s="8"/>
      <c r="NIO448" s="8"/>
      <c r="NIP448" s="8"/>
      <c r="NIQ448" s="8"/>
      <c r="NIR448" s="8"/>
      <c r="NIS448" s="8"/>
      <c r="NIT448" s="8"/>
      <c r="NIU448" s="8"/>
      <c r="NIV448" s="8"/>
      <c r="NIW448" s="8"/>
      <c r="NIX448" s="8"/>
      <c r="NIY448" s="8"/>
      <c r="NIZ448" s="8"/>
      <c r="NJA448" s="8"/>
      <c r="NJB448" s="8"/>
      <c r="NJC448" s="8"/>
      <c r="NJD448" s="8"/>
      <c r="NJE448" s="8"/>
      <c r="NJF448" s="8"/>
      <c r="NJG448" s="8"/>
      <c r="NJH448" s="8"/>
      <c r="NJI448" s="8"/>
      <c r="NJJ448" s="8"/>
      <c r="NJK448" s="8"/>
      <c r="NJL448" s="8"/>
      <c r="NJM448" s="8"/>
      <c r="NJN448" s="8"/>
      <c r="NJO448" s="8"/>
      <c r="NJP448" s="8"/>
      <c r="NJQ448" s="8"/>
      <c r="NJR448" s="8"/>
      <c r="NJS448" s="8"/>
      <c r="NJT448" s="8"/>
      <c r="NJU448" s="8"/>
      <c r="NJV448" s="8"/>
      <c r="NJW448" s="8"/>
      <c r="NJX448" s="8"/>
      <c r="NJY448" s="8"/>
      <c r="NJZ448" s="8"/>
      <c r="NKA448" s="8"/>
      <c r="NKB448" s="8"/>
      <c r="NKC448" s="8"/>
      <c r="NKD448" s="8"/>
      <c r="NKE448" s="8"/>
      <c r="NKF448" s="8"/>
      <c r="NKG448" s="8"/>
      <c r="NKH448" s="8"/>
      <c r="NKI448" s="8"/>
      <c r="NKJ448" s="8"/>
      <c r="NKK448" s="8"/>
      <c r="NKL448" s="8"/>
      <c r="NKM448" s="8"/>
      <c r="NKN448" s="8"/>
      <c r="NKO448" s="8"/>
      <c r="NKP448" s="8"/>
      <c r="NKQ448" s="8"/>
      <c r="NKR448" s="8"/>
      <c r="NKS448" s="8"/>
      <c r="NKT448" s="8"/>
      <c r="NKU448" s="8"/>
      <c r="NKV448" s="8"/>
      <c r="NKW448" s="8"/>
      <c r="NKX448" s="8"/>
      <c r="NKY448" s="8"/>
      <c r="NKZ448" s="8"/>
      <c r="NLA448" s="8"/>
      <c r="NLB448" s="8"/>
      <c r="NLC448" s="8"/>
      <c r="NLD448" s="8"/>
      <c r="NLE448" s="8"/>
      <c r="NLF448" s="8"/>
      <c r="NLG448" s="8"/>
      <c r="NLH448" s="8"/>
      <c r="NLI448" s="8"/>
      <c r="NLJ448" s="8"/>
      <c r="NLK448" s="8"/>
      <c r="NLL448" s="8"/>
      <c r="NLM448" s="8"/>
      <c r="NLN448" s="8"/>
      <c r="NLO448" s="8"/>
      <c r="NLP448" s="8"/>
      <c r="NLQ448" s="8"/>
      <c r="NLR448" s="8"/>
      <c r="NLS448" s="8"/>
      <c r="NLT448" s="8"/>
      <c r="NLU448" s="8"/>
      <c r="NLV448" s="8"/>
      <c r="NLW448" s="8"/>
      <c r="NLX448" s="8"/>
      <c r="NLY448" s="8"/>
      <c r="NLZ448" s="8"/>
      <c r="NMA448" s="8"/>
      <c r="NMB448" s="8"/>
      <c r="NMC448" s="8"/>
      <c r="NMD448" s="8"/>
      <c r="NME448" s="8"/>
      <c r="NMF448" s="8"/>
      <c r="NMG448" s="8"/>
      <c r="NMH448" s="8"/>
      <c r="NMI448" s="8"/>
      <c r="NMJ448" s="8"/>
      <c r="NMK448" s="8"/>
      <c r="NML448" s="8"/>
      <c r="NMM448" s="8"/>
      <c r="NMN448" s="8"/>
      <c r="NMO448" s="8"/>
      <c r="NMP448" s="8"/>
      <c r="NMQ448" s="8"/>
      <c r="NMR448" s="8"/>
      <c r="NMS448" s="8"/>
      <c r="NMT448" s="8"/>
      <c r="NMU448" s="8"/>
      <c r="NMV448" s="8"/>
      <c r="NMW448" s="8"/>
      <c r="NMX448" s="8"/>
      <c r="NMY448" s="8"/>
      <c r="NMZ448" s="8"/>
      <c r="NNA448" s="8"/>
      <c r="NNB448" s="8"/>
      <c r="NNC448" s="8"/>
      <c r="NND448" s="8"/>
      <c r="NNE448" s="8"/>
      <c r="NNF448" s="8"/>
      <c r="NNG448" s="8"/>
      <c r="NNH448" s="8"/>
      <c r="NNI448" s="8"/>
      <c r="NNJ448" s="8"/>
      <c r="NNK448" s="8"/>
      <c r="NNL448" s="8"/>
      <c r="NNM448" s="8"/>
      <c r="NNN448" s="8"/>
      <c r="NNO448" s="8"/>
      <c r="NNP448" s="8"/>
      <c r="NNQ448" s="8"/>
      <c r="NNR448" s="8"/>
      <c r="NNS448" s="8"/>
      <c r="NNT448" s="8"/>
      <c r="NNU448" s="8"/>
      <c r="NNV448" s="8"/>
      <c r="NNW448" s="8"/>
      <c r="NNX448" s="8"/>
      <c r="NNY448" s="8"/>
      <c r="NNZ448" s="8"/>
      <c r="NOA448" s="8"/>
      <c r="NOB448" s="8"/>
      <c r="NOC448" s="8"/>
      <c r="NOD448" s="8"/>
      <c r="NOE448" s="8"/>
      <c r="NOF448" s="8"/>
      <c r="NOG448" s="8"/>
      <c r="NOH448" s="8"/>
      <c r="NOI448" s="8"/>
      <c r="NOJ448" s="8"/>
      <c r="NOK448" s="8"/>
      <c r="NOL448" s="8"/>
      <c r="NOM448" s="8"/>
      <c r="NON448" s="8"/>
      <c r="NOO448" s="8"/>
      <c r="NOP448" s="8"/>
      <c r="NOQ448" s="8"/>
      <c r="NOR448" s="8"/>
      <c r="NOS448" s="8"/>
      <c r="NOT448" s="8"/>
      <c r="NOU448" s="8"/>
      <c r="NOV448" s="8"/>
      <c r="NOW448" s="8"/>
      <c r="NOX448" s="8"/>
      <c r="NOY448" s="8"/>
      <c r="NOZ448" s="8"/>
      <c r="NPA448" s="8"/>
      <c r="NPB448" s="8"/>
      <c r="NPC448" s="8"/>
      <c r="NPD448" s="8"/>
      <c r="NPE448" s="8"/>
      <c r="NPF448" s="8"/>
      <c r="NPG448" s="8"/>
      <c r="NPH448" s="8"/>
      <c r="NPI448" s="8"/>
      <c r="NPJ448" s="8"/>
      <c r="NPK448" s="8"/>
      <c r="NPL448" s="8"/>
      <c r="NPM448" s="8"/>
      <c r="NPN448" s="8"/>
      <c r="NPO448" s="8"/>
      <c r="NPP448" s="8"/>
      <c r="NPQ448" s="8"/>
      <c r="NPR448" s="8"/>
      <c r="NPS448" s="8"/>
      <c r="NPT448" s="8"/>
      <c r="NPU448" s="8"/>
      <c r="NPV448" s="8"/>
      <c r="NPW448" s="8"/>
      <c r="NPX448" s="8"/>
      <c r="NPY448" s="8"/>
      <c r="NPZ448" s="8"/>
      <c r="NQA448" s="8"/>
      <c r="NQB448" s="8"/>
      <c r="NQC448" s="8"/>
      <c r="NQD448" s="8"/>
      <c r="NQE448" s="8"/>
      <c r="NQF448" s="8"/>
      <c r="NQG448" s="8"/>
      <c r="NQH448" s="8"/>
      <c r="NQI448" s="8"/>
      <c r="NQJ448" s="8"/>
      <c r="NQK448" s="8"/>
      <c r="NQL448" s="8"/>
      <c r="NQM448" s="8"/>
      <c r="NQN448" s="8"/>
      <c r="NQO448" s="8"/>
      <c r="NQP448" s="8"/>
      <c r="NQQ448" s="8"/>
      <c r="NQR448" s="8"/>
      <c r="NQS448" s="8"/>
      <c r="NQT448" s="8"/>
      <c r="NQU448" s="8"/>
      <c r="NQV448" s="8"/>
      <c r="NQW448" s="8"/>
      <c r="NQX448" s="8"/>
      <c r="NQY448" s="8"/>
      <c r="NQZ448" s="8"/>
      <c r="NRA448" s="8"/>
      <c r="NRB448" s="8"/>
      <c r="NRC448" s="8"/>
      <c r="NRD448" s="8"/>
      <c r="NRE448" s="8"/>
      <c r="NRF448" s="8"/>
      <c r="NRG448" s="8"/>
      <c r="NRH448" s="8"/>
      <c r="NRI448" s="8"/>
      <c r="NRJ448" s="8"/>
      <c r="NRK448" s="8"/>
      <c r="NRL448" s="8"/>
      <c r="NRM448" s="8"/>
      <c r="NRN448" s="8"/>
      <c r="NRO448" s="8"/>
      <c r="NRP448" s="8"/>
      <c r="NRQ448" s="8"/>
      <c r="NRR448" s="8"/>
      <c r="NRS448" s="8"/>
      <c r="NRT448" s="8"/>
      <c r="NRU448" s="8"/>
      <c r="NRV448" s="8"/>
      <c r="NRW448" s="8"/>
      <c r="NRX448" s="8"/>
      <c r="NRY448" s="8"/>
      <c r="NRZ448" s="8"/>
      <c r="NSA448" s="8"/>
      <c r="NSB448" s="8"/>
      <c r="NSC448" s="8"/>
      <c r="NSD448" s="8"/>
      <c r="NSE448" s="8"/>
      <c r="NSF448" s="8"/>
      <c r="NSG448" s="8"/>
      <c r="NSH448" s="8"/>
      <c r="NSI448" s="8"/>
      <c r="NSJ448" s="8"/>
      <c r="NSK448" s="8"/>
      <c r="NSL448" s="8"/>
      <c r="NSM448" s="8"/>
      <c r="NSN448" s="8"/>
      <c r="NSO448" s="8"/>
      <c r="NSP448" s="8"/>
      <c r="NSQ448" s="8"/>
      <c r="NSR448" s="8"/>
      <c r="NSS448" s="8"/>
      <c r="NST448" s="8"/>
      <c r="NSU448" s="8"/>
      <c r="NSV448" s="8"/>
      <c r="NSW448" s="8"/>
      <c r="NSX448" s="8"/>
      <c r="NSY448" s="8"/>
      <c r="NSZ448" s="8"/>
      <c r="NTA448" s="8"/>
      <c r="NTB448" s="8"/>
      <c r="NTC448" s="8"/>
      <c r="NTD448" s="8"/>
      <c r="NTE448" s="8"/>
      <c r="NTF448" s="8"/>
      <c r="NTG448" s="8"/>
      <c r="NTH448" s="8"/>
      <c r="NTI448" s="8"/>
      <c r="NTJ448" s="8"/>
      <c r="NTK448" s="8"/>
      <c r="NTL448" s="8"/>
      <c r="NTM448" s="8"/>
      <c r="NTN448" s="8"/>
      <c r="NTO448" s="8"/>
      <c r="NTP448" s="8"/>
      <c r="NTQ448" s="8"/>
      <c r="NTR448" s="8"/>
      <c r="NTS448" s="8"/>
      <c r="NTT448" s="8"/>
      <c r="NTU448" s="8"/>
      <c r="NTV448" s="8"/>
      <c r="NTW448" s="8"/>
      <c r="NTX448" s="8"/>
      <c r="NTY448" s="8"/>
      <c r="NTZ448" s="8"/>
      <c r="NUA448" s="8"/>
      <c r="NUB448" s="8"/>
      <c r="NUC448" s="8"/>
      <c r="NUD448" s="8"/>
      <c r="NUE448" s="8"/>
      <c r="NUF448" s="8"/>
      <c r="NUG448" s="8"/>
      <c r="NUH448" s="8"/>
      <c r="NUI448" s="8"/>
      <c r="NUJ448" s="8"/>
      <c r="NUK448" s="8"/>
      <c r="NUL448" s="8"/>
      <c r="NUM448" s="8"/>
      <c r="NUN448" s="8"/>
      <c r="NUO448" s="8"/>
      <c r="NUP448" s="8"/>
      <c r="NUQ448" s="8"/>
      <c r="NUR448" s="8"/>
      <c r="NUS448" s="8"/>
      <c r="NUT448" s="8"/>
      <c r="NUU448" s="8"/>
      <c r="NUV448" s="8"/>
      <c r="NUW448" s="8"/>
      <c r="NUX448" s="8"/>
      <c r="NUY448" s="8"/>
      <c r="NUZ448" s="8"/>
      <c r="NVA448" s="8"/>
      <c r="NVB448" s="8"/>
      <c r="NVC448" s="8"/>
      <c r="NVD448" s="8"/>
      <c r="NVE448" s="8"/>
      <c r="NVF448" s="8"/>
      <c r="NVG448" s="8"/>
      <c r="NVH448" s="8"/>
      <c r="NVI448" s="8"/>
      <c r="NVJ448" s="8"/>
      <c r="NVK448" s="8"/>
      <c r="NVL448" s="8"/>
      <c r="NVM448" s="8"/>
      <c r="NVN448" s="8"/>
      <c r="NVO448" s="8"/>
      <c r="NVP448" s="8"/>
      <c r="NVQ448" s="8"/>
      <c r="NVR448" s="8"/>
      <c r="NVS448" s="8"/>
      <c r="NVT448" s="8"/>
      <c r="NVU448" s="8"/>
      <c r="NVV448" s="8"/>
      <c r="NVW448" s="8"/>
      <c r="NVX448" s="8"/>
      <c r="NVY448" s="8"/>
      <c r="NVZ448" s="8"/>
      <c r="NWA448" s="8"/>
      <c r="NWB448" s="8"/>
      <c r="NWC448" s="8"/>
      <c r="NWD448" s="8"/>
      <c r="NWE448" s="8"/>
      <c r="NWF448" s="8"/>
      <c r="NWG448" s="8"/>
      <c r="NWH448" s="8"/>
      <c r="NWI448" s="8"/>
      <c r="NWJ448" s="8"/>
      <c r="NWK448" s="8"/>
      <c r="NWL448" s="8"/>
      <c r="NWM448" s="8"/>
      <c r="NWN448" s="8"/>
      <c r="NWO448" s="8"/>
      <c r="NWP448" s="8"/>
      <c r="NWQ448" s="8"/>
      <c r="NWR448" s="8"/>
      <c r="NWS448" s="8"/>
      <c r="NWT448" s="8"/>
      <c r="NWU448" s="8"/>
      <c r="NWV448" s="8"/>
      <c r="NWW448" s="8"/>
      <c r="NWX448" s="8"/>
      <c r="NWY448" s="8"/>
      <c r="NWZ448" s="8"/>
      <c r="NXA448" s="8"/>
      <c r="NXB448" s="8"/>
      <c r="NXC448" s="8"/>
      <c r="NXD448" s="8"/>
      <c r="NXE448" s="8"/>
      <c r="NXF448" s="8"/>
      <c r="NXG448" s="8"/>
      <c r="NXH448" s="8"/>
      <c r="NXI448" s="8"/>
      <c r="NXJ448" s="8"/>
      <c r="NXK448" s="8"/>
      <c r="NXL448" s="8"/>
      <c r="NXM448" s="8"/>
      <c r="NXN448" s="8"/>
      <c r="NXO448" s="8"/>
      <c r="NXP448" s="8"/>
      <c r="NXQ448" s="8"/>
      <c r="NXR448" s="8"/>
      <c r="NXS448" s="8"/>
      <c r="NXT448" s="8"/>
      <c r="NXU448" s="8"/>
      <c r="NXV448" s="8"/>
      <c r="NXW448" s="8"/>
      <c r="NXX448" s="8"/>
      <c r="NXY448" s="8"/>
      <c r="NXZ448" s="8"/>
      <c r="NYA448" s="8"/>
      <c r="NYB448" s="8"/>
      <c r="NYC448" s="8"/>
      <c r="NYD448" s="8"/>
      <c r="NYE448" s="8"/>
      <c r="NYF448" s="8"/>
      <c r="NYG448" s="8"/>
      <c r="NYH448" s="8"/>
      <c r="NYI448" s="8"/>
      <c r="NYJ448" s="8"/>
      <c r="NYK448" s="8"/>
      <c r="NYL448" s="8"/>
      <c r="NYM448" s="8"/>
      <c r="NYN448" s="8"/>
      <c r="NYO448" s="8"/>
      <c r="NYP448" s="8"/>
      <c r="NYQ448" s="8"/>
      <c r="NYR448" s="8"/>
      <c r="NYS448" s="8"/>
      <c r="NYT448" s="8"/>
      <c r="NYU448" s="8"/>
      <c r="NYV448" s="8"/>
      <c r="NYW448" s="8"/>
      <c r="NYX448" s="8"/>
      <c r="NYY448" s="8"/>
      <c r="NYZ448" s="8"/>
      <c r="NZA448" s="8"/>
      <c r="NZB448" s="8"/>
      <c r="NZC448" s="8"/>
      <c r="NZD448" s="8"/>
      <c r="NZE448" s="8"/>
      <c r="NZF448" s="8"/>
      <c r="NZG448" s="8"/>
      <c r="NZH448" s="8"/>
      <c r="NZI448" s="8"/>
      <c r="NZJ448" s="8"/>
      <c r="NZK448" s="8"/>
      <c r="NZL448" s="8"/>
      <c r="NZM448" s="8"/>
      <c r="NZN448" s="8"/>
      <c r="NZO448" s="8"/>
      <c r="NZP448" s="8"/>
      <c r="NZQ448" s="8"/>
      <c r="NZR448" s="8"/>
      <c r="NZS448" s="8"/>
      <c r="NZT448" s="8"/>
      <c r="NZU448" s="8"/>
      <c r="NZV448" s="8"/>
      <c r="NZW448" s="8"/>
      <c r="NZX448" s="8"/>
      <c r="NZY448" s="8"/>
      <c r="NZZ448" s="8"/>
      <c r="OAA448" s="8"/>
      <c r="OAB448" s="8"/>
      <c r="OAC448" s="8"/>
      <c r="OAD448" s="8"/>
      <c r="OAE448" s="8"/>
      <c r="OAF448" s="8"/>
      <c r="OAG448" s="8"/>
      <c r="OAH448" s="8"/>
      <c r="OAI448" s="8"/>
      <c r="OAJ448" s="8"/>
      <c r="OAK448" s="8"/>
      <c r="OAL448" s="8"/>
      <c r="OAM448" s="8"/>
      <c r="OAN448" s="8"/>
      <c r="OAO448" s="8"/>
      <c r="OAP448" s="8"/>
      <c r="OAQ448" s="8"/>
      <c r="OAR448" s="8"/>
      <c r="OAS448" s="8"/>
      <c r="OAT448" s="8"/>
      <c r="OAU448" s="8"/>
      <c r="OAV448" s="8"/>
      <c r="OAW448" s="8"/>
      <c r="OAX448" s="8"/>
      <c r="OAY448" s="8"/>
      <c r="OAZ448" s="8"/>
      <c r="OBA448" s="8"/>
      <c r="OBB448" s="8"/>
      <c r="OBC448" s="8"/>
      <c r="OBD448" s="8"/>
      <c r="OBE448" s="8"/>
      <c r="OBF448" s="8"/>
      <c r="OBG448" s="8"/>
      <c r="OBH448" s="8"/>
      <c r="OBI448" s="8"/>
      <c r="OBJ448" s="8"/>
      <c r="OBK448" s="8"/>
      <c r="OBL448" s="8"/>
      <c r="OBM448" s="8"/>
      <c r="OBN448" s="8"/>
      <c r="OBO448" s="8"/>
      <c r="OBP448" s="8"/>
      <c r="OBQ448" s="8"/>
      <c r="OBR448" s="8"/>
      <c r="OBS448" s="8"/>
      <c r="OBT448" s="8"/>
      <c r="OBU448" s="8"/>
      <c r="OBV448" s="8"/>
      <c r="OBW448" s="8"/>
      <c r="OBX448" s="8"/>
      <c r="OBY448" s="8"/>
      <c r="OBZ448" s="8"/>
      <c r="OCA448" s="8"/>
      <c r="OCB448" s="8"/>
      <c r="OCC448" s="8"/>
      <c r="OCD448" s="8"/>
      <c r="OCE448" s="8"/>
      <c r="OCF448" s="8"/>
      <c r="OCG448" s="8"/>
      <c r="OCH448" s="8"/>
      <c r="OCI448" s="8"/>
      <c r="OCJ448" s="8"/>
      <c r="OCK448" s="8"/>
      <c r="OCL448" s="8"/>
      <c r="OCM448" s="8"/>
      <c r="OCN448" s="8"/>
      <c r="OCO448" s="8"/>
      <c r="OCP448" s="8"/>
      <c r="OCQ448" s="8"/>
      <c r="OCR448" s="8"/>
      <c r="OCS448" s="8"/>
      <c r="OCT448" s="8"/>
      <c r="OCU448" s="8"/>
      <c r="OCV448" s="8"/>
      <c r="OCW448" s="8"/>
      <c r="OCX448" s="8"/>
      <c r="OCY448" s="8"/>
      <c r="OCZ448" s="8"/>
      <c r="ODA448" s="8"/>
      <c r="ODB448" s="8"/>
      <c r="ODC448" s="8"/>
      <c r="ODD448" s="8"/>
      <c r="ODE448" s="8"/>
      <c r="ODF448" s="8"/>
      <c r="ODG448" s="8"/>
      <c r="ODH448" s="8"/>
      <c r="ODI448" s="8"/>
      <c r="ODJ448" s="8"/>
      <c r="ODK448" s="8"/>
      <c r="ODL448" s="8"/>
      <c r="ODM448" s="8"/>
      <c r="ODN448" s="8"/>
      <c r="ODO448" s="8"/>
      <c r="ODP448" s="8"/>
      <c r="ODQ448" s="8"/>
      <c r="ODR448" s="8"/>
      <c r="ODS448" s="8"/>
      <c r="ODT448" s="8"/>
      <c r="ODU448" s="8"/>
      <c r="ODV448" s="8"/>
      <c r="ODW448" s="8"/>
      <c r="ODX448" s="8"/>
      <c r="ODY448" s="8"/>
      <c r="ODZ448" s="8"/>
      <c r="OEA448" s="8"/>
      <c r="OEB448" s="8"/>
      <c r="OEC448" s="8"/>
      <c r="OED448" s="8"/>
      <c r="OEE448" s="8"/>
      <c r="OEF448" s="8"/>
      <c r="OEG448" s="8"/>
      <c r="OEH448" s="8"/>
      <c r="OEI448" s="8"/>
      <c r="OEJ448" s="8"/>
      <c r="OEK448" s="8"/>
      <c r="OEL448" s="8"/>
      <c r="OEM448" s="8"/>
      <c r="OEN448" s="8"/>
      <c r="OEO448" s="8"/>
      <c r="OEP448" s="8"/>
      <c r="OEQ448" s="8"/>
      <c r="OER448" s="8"/>
      <c r="OES448" s="8"/>
      <c r="OET448" s="8"/>
      <c r="OEU448" s="8"/>
      <c r="OEV448" s="8"/>
      <c r="OEW448" s="8"/>
      <c r="OEX448" s="8"/>
      <c r="OEY448" s="8"/>
      <c r="OEZ448" s="8"/>
      <c r="OFA448" s="8"/>
      <c r="OFB448" s="8"/>
      <c r="OFC448" s="8"/>
      <c r="OFD448" s="8"/>
      <c r="OFE448" s="8"/>
      <c r="OFF448" s="8"/>
      <c r="OFG448" s="8"/>
      <c r="OFH448" s="8"/>
      <c r="OFI448" s="8"/>
      <c r="OFJ448" s="8"/>
      <c r="OFK448" s="8"/>
      <c r="OFL448" s="8"/>
      <c r="OFM448" s="8"/>
      <c r="OFN448" s="8"/>
      <c r="OFO448" s="8"/>
      <c r="OFP448" s="8"/>
      <c r="OFQ448" s="8"/>
      <c r="OFR448" s="8"/>
      <c r="OFS448" s="8"/>
      <c r="OFT448" s="8"/>
      <c r="OFU448" s="8"/>
      <c r="OFV448" s="8"/>
      <c r="OFW448" s="8"/>
      <c r="OFX448" s="8"/>
      <c r="OFY448" s="8"/>
      <c r="OFZ448" s="8"/>
      <c r="OGA448" s="8"/>
      <c r="OGB448" s="8"/>
      <c r="OGC448" s="8"/>
      <c r="OGD448" s="8"/>
      <c r="OGE448" s="8"/>
      <c r="OGF448" s="8"/>
      <c r="OGG448" s="8"/>
      <c r="OGH448" s="8"/>
      <c r="OGI448" s="8"/>
      <c r="OGJ448" s="8"/>
      <c r="OGK448" s="8"/>
      <c r="OGL448" s="8"/>
      <c r="OGM448" s="8"/>
      <c r="OGN448" s="8"/>
      <c r="OGO448" s="8"/>
      <c r="OGP448" s="8"/>
      <c r="OGQ448" s="8"/>
      <c r="OGR448" s="8"/>
      <c r="OGS448" s="8"/>
      <c r="OGT448" s="8"/>
      <c r="OGU448" s="8"/>
      <c r="OGV448" s="8"/>
      <c r="OGW448" s="8"/>
      <c r="OGX448" s="8"/>
      <c r="OGY448" s="8"/>
      <c r="OGZ448" s="8"/>
      <c r="OHA448" s="8"/>
      <c r="OHB448" s="8"/>
      <c r="OHC448" s="8"/>
      <c r="OHD448" s="8"/>
      <c r="OHE448" s="8"/>
      <c r="OHF448" s="8"/>
      <c r="OHG448" s="8"/>
      <c r="OHH448" s="8"/>
      <c r="OHI448" s="8"/>
      <c r="OHJ448" s="8"/>
      <c r="OHK448" s="8"/>
      <c r="OHL448" s="8"/>
      <c r="OHM448" s="8"/>
      <c r="OHN448" s="8"/>
      <c r="OHO448" s="8"/>
      <c r="OHP448" s="8"/>
      <c r="OHQ448" s="8"/>
      <c r="OHR448" s="8"/>
      <c r="OHS448" s="8"/>
      <c r="OHT448" s="8"/>
      <c r="OHU448" s="8"/>
      <c r="OHV448" s="8"/>
      <c r="OHW448" s="8"/>
      <c r="OHX448" s="8"/>
      <c r="OHY448" s="8"/>
      <c r="OHZ448" s="8"/>
      <c r="OIA448" s="8"/>
      <c r="OIB448" s="8"/>
      <c r="OIC448" s="8"/>
      <c r="OID448" s="8"/>
      <c r="OIE448" s="8"/>
      <c r="OIF448" s="8"/>
      <c r="OIG448" s="8"/>
      <c r="OIH448" s="8"/>
      <c r="OII448" s="8"/>
      <c r="OIJ448" s="8"/>
      <c r="OIK448" s="8"/>
      <c r="OIL448" s="8"/>
      <c r="OIM448" s="8"/>
      <c r="OIN448" s="8"/>
      <c r="OIO448" s="8"/>
      <c r="OIP448" s="8"/>
      <c r="OIQ448" s="8"/>
      <c r="OIR448" s="8"/>
      <c r="OIS448" s="8"/>
      <c r="OIT448" s="8"/>
      <c r="OIU448" s="8"/>
      <c r="OIV448" s="8"/>
      <c r="OIW448" s="8"/>
      <c r="OIX448" s="8"/>
      <c r="OIY448" s="8"/>
      <c r="OIZ448" s="8"/>
      <c r="OJA448" s="8"/>
      <c r="OJB448" s="8"/>
      <c r="OJC448" s="8"/>
      <c r="OJD448" s="8"/>
      <c r="OJE448" s="8"/>
      <c r="OJF448" s="8"/>
      <c r="OJG448" s="8"/>
      <c r="OJH448" s="8"/>
      <c r="OJI448" s="8"/>
      <c r="OJJ448" s="8"/>
      <c r="OJK448" s="8"/>
      <c r="OJL448" s="8"/>
      <c r="OJM448" s="8"/>
      <c r="OJN448" s="8"/>
      <c r="OJO448" s="8"/>
      <c r="OJP448" s="8"/>
      <c r="OJQ448" s="8"/>
      <c r="OJR448" s="8"/>
      <c r="OJS448" s="8"/>
      <c r="OJT448" s="8"/>
      <c r="OJU448" s="8"/>
      <c r="OJV448" s="8"/>
      <c r="OJW448" s="8"/>
      <c r="OJX448" s="8"/>
      <c r="OJY448" s="8"/>
      <c r="OJZ448" s="8"/>
      <c r="OKA448" s="8"/>
      <c r="OKB448" s="8"/>
      <c r="OKC448" s="8"/>
      <c r="OKD448" s="8"/>
      <c r="OKE448" s="8"/>
      <c r="OKF448" s="8"/>
      <c r="OKG448" s="8"/>
      <c r="OKH448" s="8"/>
      <c r="OKI448" s="8"/>
      <c r="OKJ448" s="8"/>
      <c r="OKK448" s="8"/>
      <c r="OKL448" s="8"/>
      <c r="OKM448" s="8"/>
      <c r="OKN448" s="8"/>
      <c r="OKO448" s="8"/>
      <c r="OKP448" s="8"/>
      <c r="OKQ448" s="8"/>
      <c r="OKR448" s="8"/>
      <c r="OKS448" s="8"/>
      <c r="OKT448" s="8"/>
      <c r="OKU448" s="8"/>
      <c r="OKV448" s="8"/>
      <c r="OKW448" s="8"/>
      <c r="OKX448" s="8"/>
      <c r="OKY448" s="8"/>
      <c r="OKZ448" s="8"/>
      <c r="OLA448" s="8"/>
      <c r="OLB448" s="8"/>
      <c r="OLC448" s="8"/>
      <c r="OLD448" s="8"/>
      <c r="OLE448" s="8"/>
      <c r="OLF448" s="8"/>
      <c r="OLG448" s="8"/>
      <c r="OLH448" s="8"/>
      <c r="OLI448" s="8"/>
      <c r="OLJ448" s="8"/>
      <c r="OLK448" s="8"/>
      <c r="OLL448" s="8"/>
      <c r="OLM448" s="8"/>
      <c r="OLN448" s="8"/>
      <c r="OLO448" s="8"/>
      <c r="OLP448" s="8"/>
      <c r="OLQ448" s="8"/>
      <c r="OLR448" s="8"/>
      <c r="OLS448" s="8"/>
      <c r="OLT448" s="8"/>
      <c r="OLU448" s="8"/>
      <c r="OLV448" s="8"/>
      <c r="OLW448" s="8"/>
      <c r="OLX448" s="8"/>
      <c r="OLY448" s="8"/>
      <c r="OLZ448" s="8"/>
      <c r="OMA448" s="8"/>
      <c r="OMB448" s="8"/>
      <c r="OMC448" s="8"/>
      <c r="OMD448" s="8"/>
      <c r="OME448" s="8"/>
      <c r="OMF448" s="8"/>
      <c r="OMG448" s="8"/>
      <c r="OMH448" s="8"/>
      <c r="OMI448" s="8"/>
      <c r="OMJ448" s="8"/>
      <c r="OMK448" s="8"/>
      <c r="OML448" s="8"/>
      <c r="OMM448" s="8"/>
      <c r="OMN448" s="8"/>
      <c r="OMO448" s="8"/>
      <c r="OMP448" s="8"/>
      <c r="OMQ448" s="8"/>
      <c r="OMR448" s="8"/>
      <c r="OMS448" s="8"/>
      <c r="OMT448" s="8"/>
      <c r="OMU448" s="8"/>
      <c r="OMV448" s="8"/>
      <c r="OMW448" s="8"/>
      <c r="OMX448" s="8"/>
      <c r="OMY448" s="8"/>
      <c r="OMZ448" s="8"/>
      <c r="ONA448" s="8"/>
      <c r="ONB448" s="8"/>
      <c r="ONC448" s="8"/>
      <c r="OND448" s="8"/>
      <c r="ONE448" s="8"/>
      <c r="ONF448" s="8"/>
      <c r="ONG448" s="8"/>
      <c r="ONH448" s="8"/>
      <c r="ONI448" s="8"/>
      <c r="ONJ448" s="8"/>
      <c r="ONK448" s="8"/>
      <c r="ONL448" s="8"/>
      <c r="ONM448" s="8"/>
      <c r="ONN448" s="8"/>
      <c r="ONO448" s="8"/>
      <c r="ONP448" s="8"/>
      <c r="ONQ448" s="8"/>
      <c r="ONR448" s="8"/>
      <c r="ONS448" s="8"/>
      <c r="ONT448" s="8"/>
      <c r="ONU448" s="8"/>
      <c r="ONV448" s="8"/>
      <c r="ONW448" s="8"/>
      <c r="ONX448" s="8"/>
      <c r="ONY448" s="8"/>
      <c r="ONZ448" s="8"/>
      <c r="OOA448" s="8"/>
      <c r="OOB448" s="8"/>
      <c r="OOC448" s="8"/>
      <c r="OOD448" s="8"/>
      <c r="OOE448" s="8"/>
      <c r="OOF448" s="8"/>
      <c r="OOG448" s="8"/>
      <c r="OOH448" s="8"/>
      <c r="OOI448" s="8"/>
      <c r="OOJ448" s="8"/>
      <c r="OOK448" s="8"/>
      <c r="OOL448" s="8"/>
      <c r="OOM448" s="8"/>
      <c r="OON448" s="8"/>
      <c r="OOO448" s="8"/>
      <c r="OOP448" s="8"/>
      <c r="OOQ448" s="8"/>
      <c r="OOR448" s="8"/>
      <c r="OOS448" s="8"/>
      <c r="OOT448" s="8"/>
      <c r="OOU448" s="8"/>
      <c r="OOV448" s="8"/>
      <c r="OOW448" s="8"/>
      <c r="OOX448" s="8"/>
      <c r="OOY448" s="8"/>
      <c r="OOZ448" s="8"/>
      <c r="OPA448" s="8"/>
      <c r="OPB448" s="8"/>
      <c r="OPC448" s="8"/>
      <c r="OPD448" s="8"/>
      <c r="OPE448" s="8"/>
      <c r="OPF448" s="8"/>
      <c r="OPG448" s="8"/>
      <c r="OPH448" s="8"/>
      <c r="OPI448" s="8"/>
      <c r="OPJ448" s="8"/>
      <c r="OPK448" s="8"/>
      <c r="OPL448" s="8"/>
      <c r="OPM448" s="8"/>
      <c r="OPN448" s="8"/>
      <c r="OPO448" s="8"/>
      <c r="OPP448" s="8"/>
      <c r="OPQ448" s="8"/>
      <c r="OPR448" s="8"/>
      <c r="OPS448" s="8"/>
      <c r="OPT448" s="8"/>
      <c r="OPU448" s="8"/>
      <c r="OPV448" s="8"/>
      <c r="OPW448" s="8"/>
      <c r="OPX448" s="8"/>
      <c r="OPY448" s="8"/>
      <c r="OPZ448" s="8"/>
      <c r="OQA448" s="8"/>
      <c r="OQB448" s="8"/>
      <c r="OQC448" s="8"/>
      <c r="OQD448" s="8"/>
      <c r="OQE448" s="8"/>
      <c r="OQF448" s="8"/>
      <c r="OQG448" s="8"/>
      <c r="OQH448" s="8"/>
      <c r="OQI448" s="8"/>
      <c r="OQJ448" s="8"/>
      <c r="OQK448" s="8"/>
      <c r="OQL448" s="8"/>
      <c r="OQM448" s="8"/>
      <c r="OQN448" s="8"/>
      <c r="OQO448" s="8"/>
      <c r="OQP448" s="8"/>
      <c r="OQQ448" s="8"/>
      <c r="OQR448" s="8"/>
      <c r="OQS448" s="8"/>
      <c r="OQT448" s="8"/>
      <c r="OQU448" s="8"/>
      <c r="OQV448" s="8"/>
      <c r="OQW448" s="8"/>
      <c r="OQX448" s="8"/>
      <c r="OQY448" s="8"/>
      <c r="OQZ448" s="8"/>
      <c r="ORA448" s="8"/>
      <c r="ORB448" s="8"/>
      <c r="ORC448" s="8"/>
      <c r="ORD448" s="8"/>
      <c r="ORE448" s="8"/>
      <c r="ORF448" s="8"/>
      <c r="ORG448" s="8"/>
      <c r="ORH448" s="8"/>
      <c r="ORI448" s="8"/>
      <c r="ORJ448" s="8"/>
      <c r="ORK448" s="8"/>
      <c r="ORL448" s="8"/>
      <c r="ORM448" s="8"/>
      <c r="ORN448" s="8"/>
      <c r="ORO448" s="8"/>
      <c r="ORP448" s="8"/>
      <c r="ORQ448" s="8"/>
      <c r="ORR448" s="8"/>
      <c r="ORS448" s="8"/>
      <c r="ORT448" s="8"/>
      <c r="ORU448" s="8"/>
      <c r="ORV448" s="8"/>
      <c r="ORW448" s="8"/>
      <c r="ORX448" s="8"/>
      <c r="ORY448" s="8"/>
      <c r="ORZ448" s="8"/>
      <c r="OSA448" s="8"/>
      <c r="OSB448" s="8"/>
      <c r="OSC448" s="8"/>
      <c r="OSD448" s="8"/>
      <c r="OSE448" s="8"/>
      <c r="OSF448" s="8"/>
      <c r="OSG448" s="8"/>
      <c r="OSH448" s="8"/>
      <c r="OSI448" s="8"/>
      <c r="OSJ448" s="8"/>
      <c r="OSK448" s="8"/>
      <c r="OSL448" s="8"/>
      <c r="OSM448" s="8"/>
      <c r="OSN448" s="8"/>
      <c r="OSO448" s="8"/>
      <c r="OSP448" s="8"/>
      <c r="OSQ448" s="8"/>
      <c r="OSR448" s="8"/>
      <c r="OSS448" s="8"/>
      <c r="OST448" s="8"/>
      <c r="OSU448" s="8"/>
      <c r="OSV448" s="8"/>
      <c r="OSW448" s="8"/>
      <c r="OSX448" s="8"/>
      <c r="OSY448" s="8"/>
      <c r="OSZ448" s="8"/>
      <c r="OTA448" s="8"/>
      <c r="OTB448" s="8"/>
      <c r="OTC448" s="8"/>
      <c r="OTD448" s="8"/>
      <c r="OTE448" s="8"/>
      <c r="OTF448" s="8"/>
      <c r="OTG448" s="8"/>
      <c r="OTH448" s="8"/>
      <c r="OTI448" s="8"/>
      <c r="OTJ448" s="8"/>
      <c r="OTK448" s="8"/>
      <c r="OTL448" s="8"/>
      <c r="OTM448" s="8"/>
      <c r="OTN448" s="8"/>
      <c r="OTO448" s="8"/>
      <c r="OTP448" s="8"/>
      <c r="OTQ448" s="8"/>
      <c r="OTR448" s="8"/>
      <c r="OTS448" s="8"/>
      <c r="OTT448" s="8"/>
      <c r="OTU448" s="8"/>
      <c r="OTV448" s="8"/>
      <c r="OTW448" s="8"/>
      <c r="OTX448" s="8"/>
      <c r="OTY448" s="8"/>
      <c r="OTZ448" s="8"/>
      <c r="OUA448" s="8"/>
      <c r="OUB448" s="8"/>
      <c r="OUC448" s="8"/>
      <c r="OUD448" s="8"/>
      <c r="OUE448" s="8"/>
      <c r="OUF448" s="8"/>
      <c r="OUG448" s="8"/>
      <c r="OUH448" s="8"/>
      <c r="OUI448" s="8"/>
      <c r="OUJ448" s="8"/>
      <c r="OUK448" s="8"/>
      <c r="OUL448" s="8"/>
      <c r="OUM448" s="8"/>
      <c r="OUN448" s="8"/>
      <c r="OUO448" s="8"/>
      <c r="OUP448" s="8"/>
      <c r="OUQ448" s="8"/>
      <c r="OUR448" s="8"/>
      <c r="OUS448" s="8"/>
      <c r="OUT448" s="8"/>
      <c r="OUU448" s="8"/>
      <c r="OUV448" s="8"/>
      <c r="OUW448" s="8"/>
      <c r="OUX448" s="8"/>
      <c r="OUY448" s="8"/>
      <c r="OUZ448" s="8"/>
      <c r="OVA448" s="8"/>
      <c r="OVB448" s="8"/>
      <c r="OVC448" s="8"/>
      <c r="OVD448" s="8"/>
      <c r="OVE448" s="8"/>
      <c r="OVF448" s="8"/>
      <c r="OVG448" s="8"/>
      <c r="OVH448" s="8"/>
      <c r="OVI448" s="8"/>
      <c r="OVJ448" s="8"/>
      <c r="OVK448" s="8"/>
      <c r="OVL448" s="8"/>
      <c r="OVM448" s="8"/>
      <c r="OVN448" s="8"/>
      <c r="OVO448" s="8"/>
      <c r="OVP448" s="8"/>
      <c r="OVQ448" s="8"/>
      <c r="OVR448" s="8"/>
      <c r="OVS448" s="8"/>
      <c r="OVT448" s="8"/>
      <c r="OVU448" s="8"/>
      <c r="OVV448" s="8"/>
      <c r="OVW448" s="8"/>
      <c r="OVX448" s="8"/>
      <c r="OVY448" s="8"/>
      <c r="OVZ448" s="8"/>
      <c r="OWA448" s="8"/>
      <c r="OWB448" s="8"/>
      <c r="OWC448" s="8"/>
      <c r="OWD448" s="8"/>
      <c r="OWE448" s="8"/>
      <c r="OWF448" s="8"/>
      <c r="OWG448" s="8"/>
      <c r="OWH448" s="8"/>
      <c r="OWI448" s="8"/>
      <c r="OWJ448" s="8"/>
      <c r="OWK448" s="8"/>
      <c r="OWL448" s="8"/>
      <c r="OWM448" s="8"/>
      <c r="OWN448" s="8"/>
      <c r="OWO448" s="8"/>
      <c r="OWP448" s="8"/>
      <c r="OWQ448" s="8"/>
      <c r="OWR448" s="8"/>
      <c r="OWS448" s="8"/>
      <c r="OWT448" s="8"/>
      <c r="OWU448" s="8"/>
      <c r="OWV448" s="8"/>
      <c r="OWW448" s="8"/>
      <c r="OWX448" s="8"/>
      <c r="OWY448" s="8"/>
      <c r="OWZ448" s="8"/>
      <c r="OXA448" s="8"/>
      <c r="OXB448" s="8"/>
      <c r="OXC448" s="8"/>
      <c r="OXD448" s="8"/>
      <c r="OXE448" s="8"/>
      <c r="OXF448" s="8"/>
      <c r="OXG448" s="8"/>
      <c r="OXH448" s="8"/>
      <c r="OXI448" s="8"/>
      <c r="OXJ448" s="8"/>
      <c r="OXK448" s="8"/>
      <c r="OXL448" s="8"/>
      <c r="OXM448" s="8"/>
      <c r="OXN448" s="8"/>
      <c r="OXO448" s="8"/>
      <c r="OXP448" s="8"/>
      <c r="OXQ448" s="8"/>
      <c r="OXR448" s="8"/>
      <c r="OXS448" s="8"/>
      <c r="OXT448" s="8"/>
      <c r="OXU448" s="8"/>
      <c r="OXV448" s="8"/>
      <c r="OXW448" s="8"/>
      <c r="OXX448" s="8"/>
      <c r="OXY448" s="8"/>
      <c r="OXZ448" s="8"/>
      <c r="OYA448" s="8"/>
      <c r="OYB448" s="8"/>
      <c r="OYC448" s="8"/>
      <c r="OYD448" s="8"/>
      <c r="OYE448" s="8"/>
      <c r="OYF448" s="8"/>
      <c r="OYG448" s="8"/>
      <c r="OYH448" s="8"/>
      <c r="OYI448" s="8"/>
      <c r="OYJ448" s="8"/>
      <c r="OYK448" s="8"/>
      <c r="OYL448" s="8"/>
      <c r="OYM448" s="8"/>
      <c r="OYN448" s="8"/>
      <c r="OYO448" s="8"/>
      <c r="OYP448" s="8"/>
      <c r="OYQ448" s="8"/>
      <c r="OYR448" s="8"/>
      <c r="OYS448" s="8"/>
      <c r="OYT448" s="8"/>
      <c r="OYU448" s="8"/>
      <c r="OYV448" s="8"/>
      <c r="OYW448" s="8"/>
      <c r="OYX448" s="8"/>
      <c r="OYY448" s="8"/>
      <c r="OYZ448" s="8"/>
      <c r="OZA448" s="8"/>
      <c r="OZB448" s="8"/>
      <c r="OZC448" s="8"/>
      <c r="OZD448" s="8"/>
      <c r="OZE448" s="8"/>
      <c r="OZF448" s="8"/>
      <c r="OZG448" s="8"/>
      <c r="OZH448" s="8"/>
      <c r="OZI448" s="8"/>
      <c r="OZJ448" s="8"/>
      <c r="OZK448" s="8"/>
      <c r="OZL448" s="8"/>
      <c r="OZM448" s="8"/>
      <c r="OZN448" s="8"/>
      <c r="OZO448" s="8"/>
      <c r="OZP448" s="8"/>
      <c r="OZQ448" s="8"/>
      <c r="OZR448" s="8"/>
      <c r="OZS448" s="8"/>
      <c r="OZT448" s="8"/>
      <c r="OZU448" s="8"/>
      <c r="OZV448" s="8"/>
      <c r="OZW448" s="8"/>
      <c r="OZX448" s="8"/>
      <c r="OZY448" s="8"/>
      <c r="OZZ448" s="8"/>
      <c r="PAA448" s="8"/>
      <c r="PAB448" s="8"/>
      <c r="PAC448" s="8"/>
      <c r="PAD448" s="8"/>
      <c r="PAE448" s="8"/>
      <c r="PAF448" s="8"/>
      <c r="PAG448" s="8"/>
      <c r="PAH448" s="8"/>
      <c r="PAI448" s="8"/>
      <c r="PAJ448" s="8"/>
      <c r="PAK448" s="8"/>
      <c r="PAL448" s="8"/>
      <c r="PAM448" s="8"/>
      <c r="PAN448" s="8"/>
      <c r="PAO448" s="8"/>
      <c r="PAP448" s="8"/>
      <c r="PAQ448" s="8"/>
      <c r="PAR448" s="8"/>
      <c r="PAS448" s="8"/>
      <c r="PAT448" s="8"/>
      <c r="PAU448" s="8"/>
      <c r="PAV448" s="8"/>
      <c r="PAW448" s="8"/>
      <c r="PAX448" s="8"/>
      <c r="PAY448" s="8"/>
      <c r="PAZ448" s="8"/>
      <c r="PBA448" s="8"/>
      <c r="PBB448" s="8"/>
      <c r="PBC448" s="8"/>
      <c r="PBD448" s="8"/>
      <c r="PBE448" s="8"/>
      <c r="PBF448" s="8"/>
      <c r="PBG448" s="8"/>
      <c r="PBH448" s="8"/>
      <c r="PBI448" s="8"/>
      <c r="PBJ448" s="8"/>
      <c r="PBK448" s="8"/>
      <c r="PBL448" s="8"/>
      <c r="PBM448" s="8"/>
      <c r="PBN448" s="8"/>
      <c r="PBO448" s="8"/>
      <c r="PBP448" s="8"/>
      <c r="PBQ448" s="8"/>
      <c r="PBR448" s="8"/>
      <c r="PBS448" s="8"/>
      <c r="PBT448" s="8"/>
      <c r="PBU448" s="8"/>
      <c r="PBV448" s="8"/>
      <c r="PBW448" s="8"/>
      <c r="PBX448" s="8"/>
      <c r="PBY448" s="8"/>
      <c r="PBZ448" s="8"/>
      <c r="PCA448" s="8"/>
      <c r="PCB448" s="8"/>
      <c r="PCC448" s="8"/>
      <c r="PCD448" s="8"/>
      <c r="PCE448" s="8"/>
      <c r="PCF448" s="8"/>
      <c r="PCG448" s="8"/>
      <c r="PCH448" s="8"/>
      <c r="PCI448" s="8"/>
      <c r="PCJ448" s="8"/>
      <c r="PCK448" s="8"/>
      <c r="PCL448" s="8"/>
      <c r="PCM448" s="8"/>
      <c r="PCN448" s="8"/>
      <c r="PCO448" s="8"/>
      <c r="PCP448" s="8"/>
      <c r="PCQ448" s="8"/>
      <c r="PCR448" s="8"/>
      <c r="PCS448" s="8"/>
      <c r="PCT448" s="8"/>
      <c r="PCU448" s="8"/>
      <c r="PCV448" s="8"/>
      <c r="PCW448" s="8"/>
      <c r="PCX448" s="8"/>
      <c r="PCY448" s="8"/>
      <c r="PCZ448" s="8"/>
      <c r="PDA448" s="8"/>
      <c r="PDB448" s="8"/>
      <c r="PDC448" s="8"/>
      <c r="PDD448" s="8"/>
      <c r="PDE448" s="8"/>
      <c r="PDF448" s="8"/>
      <c r="PDG448" s="8"/>
      <c r="PDH448" s="8"/>
      <c r="PDI448" s="8"/>
      <c r="PDJ448" s="8"/>
      <c r="PDK448" s="8"/>
      <c r="PDL448" s="8"/>
      <c r="PDM448" s="8"/>
      <c r="PDN448" s="8"/>
      <c r="PDO448" s="8"/>
      <c r="PDP448" s="8"/>
      <c r="PDQ448" s="8"/>
      <c r="PDR448" s="8"/>
      <c r="PDS448" s="8"/>
      <c r="PDT448" s="8"/>
      <c r="PDU448" s="8"/>
      <c r="PDV448" s="8"/>
      <c r="PDW448" s="8"/>
      <c r="PDX448" s="8"/>
      <c r="PDY448" s="8"/>
      <c r="PDZ448" s="8"/>
      <c r="PEA448" s="8"/>
      <c r="PEB448" s="8"/>
      <c r="PEC448" s="8"/>
      <c r="PED448" s="8"/>
      <c r="PEE448" s="8"/>
      <c r="PEF448" s="8"/>
      <c r="PEG448" s="8"/>
      <c r="PEH448" s="8"/>
      <c r="PEI448" s="8"/>
      <c r="PEJ448" s="8"/>
      <c r="PEK448" s="8"/>
      <c r="PEL448" s="8"/>
      <c r="PEM448" s="8"/>
      <c r="PEN448" s="8"/>
      <c r="PEO448" s="8"/>
      <c r="PEP448" s="8"/>
      <c r="PEQ448" s="8"/>
      <c r="PER448" s="8"/>
      <c r="PES448" s="8"/>
      <c r="PET448" s="8"/>
      <c r="PEU448" s="8"/>
      <c r="PEV448" s="8"/>
      <c r="PEW448" s="8"/>
      <c r="PEX448" s="8"/>
      <c r="PEY448" s="8"/>
      <c r="PEZ448" s="8"/>
      <c r="PFA448" s="8"/>
      <c r="PFB448" s="8"/>
      <c r="PFC448" s="8"/>
      <c r="PFD448" s="8"/>
      <c r="PFE448" s="8"/>
      <c r="PFF448" s="8"/>
      <c r="PFG448" s="8"/>
      <c r="PFH448" s="8"/>
      <c r="PFI448" s="8"/>
      <c r="PFJ448" s="8"/>
      <c r="PFK448" s="8"/>
      <c r="PFL448" s="8"/>
      <c r="PFM448" s="8"/>
      <c r="PFN448" s="8"/>
      <c r="PFO448" s="8"/>
      <c r="PFP448" s="8"/>
      <c r="PFQ448" s="8"/>
      <c r="PFR448" s="8"/>
      <c r="PFS448" s="8"/>
      <c r="PFT448" s="8"/>
      <c r="PFU448" s="8"/>
      <c r="PFV448" s="8"/>
      <c r="PFW448" s="8"/>
      <c r="PFX448" s="8"/>
      <c r="PFY448" s="8"/>
      <c r="PFZ448" s="8"/>
      <c r="PGA448" s="8"/>
      <c r="PGB448" s="8"/>
      <c r="PGC448" s="8"/>
      <c r="PGD448" s="8"/>
      <c r="PGE448" s="8"/>
      <c r="PGF448" s="8"/>
      <c r="PGG448" s="8"/>
      <c r="PGH448" s="8"/>
      <c r="PGI448" s="8"/>
      <c r="PGJ448" s="8"/>
      <c r="PGK448" s="8"/>
      <c r="PGL448" s="8"/>
      <c r="PGM448" s="8"/>
      <c r="PGN448" s="8"/>
      <c r="PGO448" s="8"/>
      <c r="PGP448" s="8"/>
      <c r="PGQ448" s="8"/>
      <c r="PGR448" s="8"/>
      <c r="PGS448" s="8"/>
      <c r="PGT448" s="8"/>
      <c r="PGU448" s="8"/>
      <c r="PGV448" s="8"/>
      <c r="PGW448" s="8"/>
      <c r="PGX448" s="8"/>
      <c r="PGY448" s="8"/>
      <c r="PGZ448" s="8"/>
      <c r="PHA448" s="8"/>
      <c r="PHB448" s="8"/>
      <c r="PHC448" s="8"/>
      <c r="PHD448" s="8"/>
      <c r="PHE448" s="8"/>
      <c r="PHF448" s="8"/>
      <c r="PHG448" s="8"/>
      <c r="PHH448" s="8"/>
      <c r="PHI448" s="8"/>
      <c r="PHJ448" s="8"/>
      <c r="PHK448" s="8"/>
      <c r="PHL448" s="8"/>
      <c r="PHM448" s="8"/>
      <c r="PHN448" s="8"/>
      <c r="PHO448" s="8"/>
      <c r="PHP448" s="8"/>
      <c r="PHQ448" s="8"/>
      <c r="PHR448" s="8"/>
      <c r="PHS448" s="8"/>
      <c r="PHT448" s="8"/>
      <c r="PHU448" s="8"/>
      <c r="PHV448" s="8"/>
      <c r="PHW448" s="8"/>
      <c r="PHX448" s="8"/>
      <c r="PHY448" s="8"/>
      <c r="PHZ448" s="8"/>
      <c r="PIA448" s="8"/>
      <c r="PIB448" s="8"/>
      <c r="PIC448" s="8"/>
      <c r="PID448" s="8"/>
      <c r="PIE448" s="8"/>
      <c r="PIF448" s="8"/>
      <c r="PIG448" s="8"/>
      <c r="PIH448" s="8"/>
      <c r="PII448" s="8"/>
      <c r="PIJ448" s="8"/>
      <c r="PIK448" s="8"/>
      <c r="PIL448" s="8"/>
      <c r="PIM448" s="8"/>
      <c r="PIN448" s="8"/>
      <c r="PIO448" s="8"/>
      <c r="PIP448" s="8"/>
      <c r="PIQ448" s="8"/>
      <c r="PIR448" s="8"/>
      <c r="PIS448" s="8"/>
      <c r="PIT448" s="8"/>
      <c r="PIU448" s="8"/>
      <c r="PIV448" s="8"/>
      <c r="PIW448" s="8"/>
      <c r="PIX448" s="8"/>
      <c r="PIY448" s="8"/>
      <c r="PIZ448" s="8"/>
      <c r="PJA448" s="8"/>
      <c r="PJB448" s="8"/>
      <c r="PJC448" s="8"/>
      <c r="PJD448" s="8"/>
      <c r="PJE448" s="8"/>
      <c r="PJF448" s="8"/>
      <c r="PJG448" s="8"/>
      <c r="PJH448" s="8"/>
      <c r="PJI448" s="8"/>
      <c r="PJJ448" s="8"/>
      <c r="PJK448" s="8"/>
      <c r="PJL448" s="8"/>
      <c r="PJM448" s="8"/>
      <c r="PJN448" s="8"/>
      <c r="PJO448" s="8"/>
      <c r="PJP448" s="8"/>
      <c r="PJQ448" s="8"/>
      <c r="PJR448" s="8"/>
      <c r="PJS448" s="8"/>
      <c r="PJT448" s="8"/>
      <c r="PJU448" s="8"/>
      <c r="PJV448" s="8"/>
      <c r="PJW448" s="8"/>
      <c r="PJX448" s="8"/>
      <c r="PJY448" s="8"/>
      <c r="PJZ448" s="8"/>
      <c r="PKA448" s="8"/>
      <c r="PKB448" s="8"/>
      <c r="PKC448" s="8"/>
      <c r="PKD448" s="8"/>
      <c r="PKE448" s="8"/>
      <c r="PKF448" s="8"/>
      <c r="PKG448" s="8"/>
      <c r="PKH448" s="8"/>
      <c r="PKI448" s="8"/>
      <c r="PKJ448" s="8"/>
      <c r="PKK448" s="8"/>
      <c r="PKL448" s="8"/>
      <c r="PKM448" s="8"/>
      <c r="PKN448" s="8"/>
      <c r="PKO448" s="8"/>
      <c r="PKP448" s="8"/>
      <c r="PKQ448" s="8"/>
      <c r="PKR448" s="8"/>
      <c r="PKS448" s="8"/>
      <c r="PKT448" s="8"/>
      <c r="PKU448" s="8"/>
      <c r="PKV448" s="8"/>
      <c r="PKW448" s="8"/>
      <c r="PKX448" s="8"/>
      <c r="PKY448" s="8"/>
      <c r="PKZ448" s="8"/>
      <c r="PLA448" s="8"/>
      <c r="PLB448" s="8"/>
      <c r="PLC448" s="8"/>
      <c r="PLD448" s="8"/>
      <c r="PLE448" s="8"/>
      <c r="PLF448" s="8"/>
      <c r="PLG448" s="8"/>
      <c r="PLH448" s="8"/>
      <c r="PLI448" s="8"/>
      <c r="PLJ448" s="8"/>
      <c r="PLK448" s="8"/>
      <c r="PLL448" s="8"/>
      <c r="PLM448" s="8"/>
      <c r="PLN448" s="8"/>
      <c r="PLO448" s="8"/>
      <c r="PLP448" s="8"/>
      <c r="PLQ448" s="8"/>
      <c r="PLR448" s="8"/>
      <c r="PLS448" s="8"/>
      <c r="PLT448" s="8"/>
      <c r="PLU448" s="8"/>
      <c r="PLV448" s="8"/>
      <c r="PLW448" s="8"/>
      <c r="PLX448" s="8"/>
      <c r="PLY448" s="8"/>
      <c r="PLZ448" s="8"/>
      <c r="PMA448" s="8"/>
      <c r="PMB448" s="8"/>
      <c r="PMC448" s="8"/>
      <c r="PMD448" s="8"/>
      <c r="PME448" s="8"/>
      <c r="PMF448" s="8"/>
      <c r="PMG448" s="8"/>
      <c r="PMH448" s="8"/>
      <c r="PMI448" s="8"/>
      <c r="PMJ448" s="8"/>
      <c r="PMK448" s="8"/>
      <c r="PML448" s="8"/>
      <c r="PMM448" s="8"/>
      <c r="PMN448" s="8"/>
      <c r="PMO448" s="8"/>
      <c r="PMP448" s="8"/>
      <c r="PMQ448" s="8"/>
      <c r="PMR448" s="8"/>
      <c r="PMS448" s="8"/>
      <c r="PMT448" s="8"/>
      <c r="PMU448" s="8"/>
      <c r="PMV448" s="8"/>
      <c r="PMW448" s="8"/>
      <c r="PMX448" s="8"/>
      <c r="PMY448" s="8"/>
      <c r="PMZ448" s="8"/>
      <c r="PNA448" s="8"/>
      <c r="PNB448" s="8"/>
      <c r="PNC448" s="8"/>
      <c r="PND448" s="8"/>
      <c r="PNE448" s="8"/>
      <c r="PNF448" s="8"/>
      <c r="PNG448" s="8"/>
      <c r="PNH448" s="8"/>
      <c r="PNI448" s="8"/>
      <c r="PNJ448" s="8"/>
      <c r="PNK448" s="8"/>
      <c r="PNL448" s="8"/>
      <c r="PNM448" s="8"/>
      <c r="PNN448" s="8"/>
      <c r="PNO448" s="8"/>
      <c r="PNP448" s="8"/>
      <c r="PNQ448" s="8"/>
      <c r="PNR448" s="8"/>
      <c r="PNS448" s="8"/>
      <c r="PNT448" s="8"/>
      <c r="PNU448" s="8"/>
      <c r="PNV448" s="8"/>
      <c r="PNW448" s="8"/>
      <c r="PNX448" s="8"/>
      <c r="PNY448" s="8"/>
      <c r="PNZ448" s="8"/>
      <c r="POA448" s="8"/>
      <c r="POB448" s="8"/>
      <c r="POC448" s="8"/>
      <c r="POD448" s="8"/>
      <c r="POE448" s="8"/>
      <c r="POF448" s="8"/>
      <c r="POG448" s="8"/>
      <c r="POH448" s="8"/>
      <c r="POI448" s="8"/>
      <c r="POJ448" s="8"/>
      <c r="POK448" s="8"/>
      <c r="POL448" s="8"/>
      <c r="POM448" s="8"/>
      <c r="PON448" s="8"/>
      <c r="POO448" s="8"/>
      <c r="POP448" s="8"/>
      <c r="POQ448" s="8"/>
      <c r="POR448" s="8"/>
      <c r="POS448" s="8"/>
      <c r="POT448" s="8"/>
      <c r="POU448" s="8"/>
      <c r="POV448" s="8"/>
      <c r="POW448" s="8"/>
      <c r="POX448" s="8"/>
      <c r="POY448" s="8"/>
      <c r="POZ448" s="8"/>
      <c r="PPA448" s="8"/>
      <c r="PPB448" s="8"/>
      <c r="PPC448" s="8"/>
      <c r="PPD448" s="8"/>
      <c r="PPE448" s="8"/>
      <c r="PPF448" s="8"/>
      <c r="PPG448" s="8"/>
      <c r="PPH448" s="8"/>
      <c r="PPI448" s="8"/>
      <c r="PPJ448" s="8"/>
      <c r="PPK448" s="8"/>
      <c r="PPL448" s="8"/>
      <c r="PPM448" s="8"/>
      <c r="PPN448" s="8"/>
      <c r="PPO448" s="8"/>
      <c r="PPP448" s="8"/>
      <c r="PPQ448" s="8"/>
      <c r="PPR448" s="8"/>
      <c r="PPS448" s="8"/>
      <c r="PPT448" s="8"/>
      <c r="PPU448" s="8"/>
      <c r="PPV448" s="8"/>
      <c r="PPW448" s="8"/>
      <c r="PPX448" s="8"/>
      <c r="PPY448" s="8"/>
      <c r="PPZ448" s="8"/>
      <c r="PQA448" s="8"/>
      <c r="PQB448" s="8"/>
      <c r="PQC448" s="8"/>
      <c r="PQD448" s="8"/>
      <c r="PQE448" s="8"/>
      <c r="PQF448" s="8"/>
      <c r="PQG448" s="8"/>
      <c r="PQH448" s="8"/>
      <c r="PQI448" s="8"/>
      <c r="PQJ448" s="8"/>
      <c r="PQK448" s="8"/>
      <c r="PQL448" s="8"/>
      <c r="PQM448" s="8"/>
      <c r="PQN448" s="8"/>
      <c r="PQO448" s="8"/>
      <c r="PQP448" s="8"/>
      <c r="PQQ448" s="8"/>
      <c r="PQR448" s="8"/>
      <c r="PQS448" s="8"/>
      <c r="PQT448" s="8"/>
      <c r="PQU448" s="8"/>
      <c r="PQV448" s="8"/>
      <c r="PQW448" s="8"/>
      <c r="PQX448" s="8"/>
      <c r="PQY448" s="8"/>
      <c r="PQZ448" s="8"/>
      <c r="PRA448" s="8"/>
      <c r="PRB448" s="8"/>
      <c r="PRC448" s="8"/>
      <c r="PRD448" s="8"/>
      <c r="PRE448" s="8"/>
      <c r="PRF448" s="8"/>
      <c r="PRG448" s="8"/>
      <c r="PRH448" s="8"/>
      <c r="PRI448" s="8"/>
      <c r="PRJ448" s="8"/>
      <c r="PRK448" s="8"/>
      <c r="PRL448" s="8"/>
      <c r="PRM448" s="8"/>
      <c r="PRN448" s="8"/>
      <c r="PRO448" s="8"/>
      <c r="PRP448" s="8"/>
      <c r="PRQ448" s="8"/>
      <c r="PRR448" s="8"/>
      <c r="PRS448" s="8"/>
      <c r="PRT448" s="8"/>
      <c r="PRU448" s="8"/>
      <c r="PRV448" s="8"/>
      <c r="PRW448" s="8"/>
      <c r="PRX448" s="8"/>
      <c r="PRY448" s="8"/>
      <c r="PRZ448" s="8"/>
      <c r="PSA448" s="8"/>
      <c r="PSB448" s="8"/>
      <c r="PSC448" s="8"/>
      <c r="PSD448" s="8"/>
      <c r="PSE448" s="8"/>
      <c r="PSF448" s="8"/>
      <c r="PSG448" s="8"/>
      <c r="PSH448" s="8"/>
      <c r="PSI448" s="8"/>
      <c r="PSJ448" s="8"/>
      <c r="PSK448" s="8"/>
      <c r="PSL448" s="8"/>
      <c r="PSM448" s="8"/>
      <c r="PSN448" s="8"/>
      <c r="PSO448" s="8"/>
      <c r="PSP448" s="8"/>
      <c r="PSQ448" s="8"/>
      <c r="PSR448" s="8"/>
      <c r="PSS448" s="8"/>
      <c r="PST448" s="8"/>
      <c r="PSU448" s="8"/>
      <c r="PSV448" s="8"/>
      <c r="PSW448" s="8"/>
      <c r="PSX448" s="8"/>
      <c r="PSY448" s="8"/>
      <c r="PSZ448" s="8"/>
      <c r="PTA448" s="8"/>
      <c r="PTB448" s="8"/>
      <c r="PTC448" s="8"/>
      <c r="PTD448" s="8"/>
      <c r="PTE448" s="8"/>
      <c r="PTF448" s="8"/>
      <c r="PTG448" s="8"/>
      <c r="PTH448" s="8"/>
      <c r="PTI448" s="8"/>
      <c r="PTJ448" s="8"/>
      <c r="PTK448" s="8"/>
      <c r="PTL448" s="8"/>
      <c r="PTM448" s="8"/>
      <c r="PTN448" s="8"/>
      <c r="PTO448" s="8"/>
      <c r="PTP448" s="8"/>
      <c r="PTQ448" s="8"/>
      <c r="PTR448" s="8"/>
      <c r="PTS448" s="8"/>
      <c r="PTT448" s="8"/>
      <c r="PTU448" s="8"/>
      <c r="PTV448" s="8"/>
      <c r="PTW448" s="8"/>
      <c r="PTX448" s="8"/>
      <c r="PTY448" s="8"/>
      <c r="PTZ448" s="8"/>
      <c r="PUA448" s="8"/>
      <c r="PUB448" s="8"/>
      <c r="PUC448" s="8"/>
      <c r="PUD448" s="8"/>
      <c r="PUE448" s="8"/>
      <c r="PUF448" s="8"/>
      <c r="PUG448" s="8"/>
      <c r="PUH448" s="8"/>
      <c r="PUI448" s="8"/>
      <c r="PUJ448" s="8"/>
      <c r="PUK448" s="8"/>
      <c r="PUL448" s="8"/>
      <c r="PUM448" s="8"/>
      <c r="PUN448" s="8"/>
      <c r="PUO448" s="8"/>
      <c r="PUP448" s="8"/>
      <c r="PUQ448" s="8"/>
      <c r="PUR448" s="8"/>
      <c r="PUS448" s="8"/>
      <c r="PUT448" s="8"/>
      <c r="PUU448" s="8"/>
      <c r="PUV448" s="8"/>
      <c r="PUW448" s="8"/>
      <c r="PUX448" s="8"/>
      <c r="PUY448" s="8"/>
      <c r="PUZ448" s="8"/>
      <c r="PVA448" s="8"/>
      <c r="PVB448" s="8"/>
      <c r="PVC448" s="8"/>
      <c r="PVD448" s="8"/>
      <c r="PVE448" s="8"/>
      <c r="PVF448" s="8"/>
      <c r="PVG448" s="8"/>
      <c r="PVH448" s="8"/>
      <c r="PVI448" s="8"/>
      <c r="PVJ448" s="8"/>
      <c r="PVK448" s="8"/>
      <c r="PVL448" s="8"/>
      <c r="PVM448" s="8"/>
      <c r="PVN448" s="8"/>
      <c r="PVO448" s="8"/>
      <c r="PVP448" s="8"/>
      <c r="PVQ448" s="8"/>
      <c r="PVR448" s="8"/>
      <c r="PVS448" s="8"/>
      <c r="PVT448" s="8"/>
      <c r="PVU448" s="8"/>
      <c r="PVV448" s="8"/>
      <c r="PVW448" s="8"/>
      <c r="PVX448" s="8"/>
      <c r="PVY448" s="8"/>
      <c r="PVZ448" s="8"/>
      <c r="PWA448" s="8"/>
      <c r="PWB448" s="8"/>
      <c r="PWC448" s="8"/>
      <c r="PWD448" s="8"/>
      <c r="PWE448" s="8"/>
      <c r="PWF448" s="8"/>
      <c r="PWG448" s="8"/>
      <c r="PWH448" s="8"/>
      <c r="PWI448" s="8"/>
      <c r="PWJ448" s="8"/>
      <c r="PWK448" s="8"/>
      <c r="PWL448" s="8"/>
      <c r="PWM448" s="8"/>
      <c r="PWN448" s="8"/>
      <c r="PWO448" s="8"/>
      <c r="PWP448" s="8"/>
      <c r="PWQ448" s="8"/>
      <c r="PWR448" s="8"/>
      <c r="PWS448" s="8"/>
      <c r="PWT448" s="8"/>
      <c r="PWU448" s="8"/>
      <c r="PWV448" s="8"/>
      <c r="PWW448" s="8"/>
      <c r="PWX448" s="8"/>
      <c r="PWY448" s="8"/>
      <c r="PWZ448" s="8"/>
      <c r="PXA448" s="8"/>
      <c r="PXB448" s="8"/>
      <c r="PXC448" s="8"/>
      <c r="PXD448" s="8"/>
      <c r="PXE448" s="8"/>
      <c r="PXF448" s="8"/>
      <c r="PXG448" s="8"/>
      <c r="PXH448" s="8"/>
      <c r="PXI448" s="8"/>
      <c r="PXJ448" s="8"/>
      <c r="PXK448" s="8"/>
      <c r="PXL448" s="8"/>
      <c r="PXM448" s="8"/>
      <c r="PXN448" s="8"/>
      <c r="PXO448" s="8"/>
      <c r="PXP448" s="8"/>
      <c r="PXQ448" s="8"/>
      <c r="PXR448" s="8"/>
      <c r="PXS448" s="8"/>
      <c r="PXT448" s="8"/>
      <c r="PXU448" s="8"/>
      <c r="PXV448" s="8"/>
      <c r="PXW448" s="8"/>
      <c r="PXX448" s="8"/>
      <c r="PXY448" s="8"/>
      <c r="PXZ448" s="8"/>
      <c r="PYA448" s="8"/>
      <c r="PYB448" s="8"/>
      <c r="PYC448" s="8"/>
      <c r="PYD448" s="8"/>
      <c r="PYE448" s="8"/>
      <c r="PYF448" s="8"/>
      <c r="PYG448" s="8"/>
      <c r="PYH448" s="8"/>
      <c r="PYI448" s="8"/>
      <c r="PYJ448" s="8"/>
      <c r="PYK448" s="8"/>
      <c r="PYL448" s="8"/>
      <c r="PYM448" s="8"/>
      <c r="PYN448" s="8"/>
      <c r="PYO448" s="8"/>
      <c r="PYP448" s="8"/>
      <c r="PYQ448" s="8"/>
      <c r="PYR448" s="8"/>
      <c r="PYS448" s="8"/>
      <c r="PYT448" s="8"/>
      <c r="PYU448" s="8"/>
      <c r="PYV448" s="8"/>
      <c r="PYW448" s="8"/>
      <c r="PYX448" s="8"/>
      <c r="PYY448" s="8"/>
      <c r="PYZ448" s="8"/>
      <c r="PZA448" s="8"/>
      <c r="PZB448" s="8"/>
      <c r="PZC448" s="8"/>
      <c r="PZD448" s="8"/>
      <c r="PZE448" s="8"/>
      <c r="PZF448" s="8"/>
      <c r="PZG448" s="8"/>
      <c r="PZH448" s="8"/>
      <c r="PZI448" s="8"/>
      <c r="PZJ448" s="8"/>
      <c r="PZK448" s="8"/>
      <c r="PZL448" s="8"/>
      <c r="PZM448" s="8"/>
      <c r="PZN448" s="8"/>
      <c r="PZO448" s="8"/>
      <c r="PZP448" s="8"/>
      <c r="PZQ448" s="8"/>
      <c r="PZR448" s="8"/>
      <c r="PZS448" s="8"/>
      <c r="PZT448" s="8"/>
      <c r="PZU448" s="8"/>
      <c r="PZV448" s="8"/>
      <c r="PZW448" s="8"/>
      <c r="PZX448" s="8"/>
      <c r="PZY448" s="8"/>
      <c r="PZZ448" s="8"/>
      <c r="QAA448" s="8"/>
      <c r="QAB448" s="8"/>
      <c r="QAC448" s="8"/>
      <c r="QAD448" s="8"/>
      <c r="QAE448" s="8"/>
      <c r="QAF448" s="8"/>
      <c r="QAG448" s="8"/>
      <c r="QAH448" s="8"/>
      <c r="QAI448" s="8"/>
      <c r="QAJ448" s="8"/>
      <c r="QAK448" s="8"/>
      <c r="QAL448" s="8"/>
      <c r="QAM448" s="8"/>
      <c r="QAN448" s="8"/>
      <c r="QAO448" s="8"/>
      <c r="QAP448" s="8"/>
      <c r="QAQ448" s="8"/>
      <c r="QAR448" s="8"/>
      <c r="QAS448" s="8"/>
      <c r="QAT448" s="8"/>
      <c r="QAU448" s="8"/>
      <c r="QAV448" s="8"/>
      <c r="QAW448" s="8"/>
      <c r="QAX448" s="8"/>
      <c r="QAY448" s="8"/>
      <c r="QAZ448" s="8"/>
      <c r="QBA448" s="8"/>
      <c r="QBB448" s="8"/>
      <c r="QBC448" s="8"/>
      <c r="QBD448" s="8"/>
      <c r="QBE448" s="8"/>
      <c r="QBF448" s="8"/>
      <c r="QBG448" s="8"/>
      <c r="QBH448" s="8"/>
      <c r="QBI448" s="8"/>
      <c r="QBJ448" s="8"/>
      <c r="QBK448" s="8"/>
      <c r="QBL448" s="8"/>
      <c r="QBM448" s="8"/>
      <c r="QBN448" s="8"/>
      <c r="QBO448" s="8"/>
      <c r="QBP448" s="8"/>
      <c r="QBQ448" s="8"/>
      <c r="QBR448" s="8"/>
      <c r="QBS448" s="8"/>
      <c r="QBT448" s="8"/>
      <c r="QBU448" s="8"/>
      <c r="QBV448" s="8"/>
      <c r="QBW448" s="8"/>
      <c r="QBX448" s="8"/>
      <c r="QBY448" s="8"/>
      <c r="QBZ448" s="8"/>
      <c r="QCA448" s="8"/>
      <c r="QCB448" s="8"/>
      <c r="QCC448" s="8"/>
      <c r="QCD448" s="8"/>
      <c r="QCE448" s="8"/>
      <c r="QCF448" s="8"/>
      <c r="QCG448" s="8"/>
      <c r="QCH448" s="8"/>
      <c r="QCI448" s="8"/>
      <c r="QCJ448" s="8"/>
      <c r="QCK448" s="8"/>
      <c r="QCL448" s="8"/>
      <c r="QCM448" s="8"/>
      <c r="QCN448" s="8"/>
      <c r="QCO448" s="8"/>
      <c r="QCP448" s="8"/>
      <c r="QCQ448" s="8"/>
      <c r="QCR448" s="8"/>
      <c r="QCS448" s="8"/>
      <c r="QCT448" s="8"/>
      <c r="QCU448" s="8"/>
      <c r="QCV448" s="8"/>
      <c r="QCW448" s="8"/>
      <c r="QCX448" s="8"/>
      <c r="QCY448" s="8"/>
      <c r="QCZ448" s="8"/>
      <c r="QDA448" s="8"/>
      <c r="QDB448" s="8"/>
      <c r="QDC448" s="8"/>
      <c r="QDD448" s="8"/>
      <c r="QDE448" s="8"/>
      <c r="QDF448" s="8"/>
      <c r="QDG448" s="8"/>
      <c r="QDH448" s="8"/>
      <c r="QDI448" s="8"/>
      <c r="QDJ448" s="8"/>
      <c r="QDK448" s="8"/>
      <c r="QDL448" s="8"/>
      <c r="QDM448" s="8"/>
      <c r="QDN448" s="8"/>
      <c r="QDO448" s="8"/>
      <c r="QDP448" s="8"/>
      <c r="QDQ448" s="8"/>
      <c r="QDR448" s="8"/>
      <c r="QDS448" s="8"/>
      <c r="QDT448" s="8"/>
      <c r="QDU448" s="8"/>
      <c r="QDV448" s="8"/>
      <c r="QDW448" s="8"/>
      <c r="QDX448" s="8"/>
      <c r="QDY448" s="8"/>
      <c r="QDZ448" s="8"/>
      <c r="QEA448" s="8"/>
      <c r="QEB448" s="8"/>
      <c r="QEC448" s="8"/>
      <c r="QED448" s="8"/>
      <c r="QEE448" s="8"/>
      <c r="QEF448" s="8"/>
      <c r="QEG448" s="8"/>
      <c r="QEH448" s="8"/>
      <c r="QEI448" s="8"/>
      <c r="QEJ448" s="8"/>
      <c r="QEK448" s="8"/>
      <c r="QEL448" s="8"/>
      <c r="QEM448" s="8"/>
      <c r="QEN448" s="8"/>
      <c r="QEO448" s="8"/>
      <c r="QEP448" s="8"/>
      <c r="QEQ448" s="8"/>
      <c r="QER448" s="8"/>
      <c r="QES448" s="8"/>
      <c r="QET448" s="8"/>
      <c r="QEU448" s="8"/>
      <c r="QEV448" s="8"/>
      <c r="QEW448" s="8"/>
      <c r="QEX448" s="8"/>
      <c r="QEY448" s="8"/>
      <c r="QEZ448" s="8"/>
      <c r="QFA448" s="8"/>
      <c r="QFB448" s="8"/>
      <c r="QFC448" s="8"/>
      <c r="QFD448" s="8"/>
      <c r="QFE448" s="8"/>
      <c r="QFF448" s="8"/>
      <c r="QFG448" s="8"/>
      <c r="QFH448" s="8"/>
      <c r="QFI448" s="8"/>
      <c r="QFJ448" s="8"/>
      <c r="QFK448" s="8"/>
      <c r="QFL448" s="8"/>
      <c r="QFM448" s="8"/>
      <c r="QFN448" s="8"/>
      <c r="QFO448" s="8"/>
      <c r="QFP448" s="8"/>
      <c r="QFQ448" s="8"/>
      <c r="QFR448" s="8"/>
      <c r="QFS448" s="8"/>
      <c r="QFT448" s="8"/>
      <c r="QFU448" s="8"/>
      <c r="QFV448" s="8"/>
      <c r="QFW448" s="8"/>
      <c r="QFX448" s="8"/>
      <c r="QFY448" s="8"/>
      <c r="QFZ448" s="8"/>
      <c r="QGA448" s="8"/>
      <c r="QGB448" s="8"/>
      <c r="QGC448" s="8"/>
      <c r="QGD448" s="8"/>
      <c r="QGE448" s="8"/>
      <c r="QGF448" s="8"/>
      <c r="QGG448" s="8"/>
      <c r="QGH448" s="8"/>
      <c r="QGI448" s="8"/>
      <c r="QGJ448" s="8"/>
      <c r="QGK448" s="8"/>
      <c r="QGL448" s="8"/>
      <c r="QGM448" s="8"/>
      <c r="QGN448" s="8"/>
      <c r="QGO448" s="8"/>
      <c r="QGP448" s="8"/>
      <c r="QGQ448" s="8"/>
      <c r="QGR448" s="8"/>
      <c r="QGS448" s="8"/>
      <c r="QGT448" s="8"/>
      <c r="QGU448" s="8"/>
      <c r="QGV448" s="8"/>
      <c r="QGW448" s="8"/>
      <c r="QGX448" s="8"/>
      <c r="QGY448" s="8"/>
      <c r="QGZ448" s="8"/>
      <c r="QHA448" s="8"/>
      <c r="QHB448" s="8"/>
      <c r="QHC448" s="8"/>
      <c r="QHD448" s="8"/>
      <c r="QHE448" s="8"/>
      <c r="QHF448" s="8"/>
      <c r="QHG448" s="8"/>
      <c r="QHH448" s="8"/>
      <c r="QHI448" s="8"/>
      <c r="QHJ448" s="8"/>
      <c r="QHK448" s="8"/>
      <c r="QHL448" s="8"/>
      <c r="QHM448" s="8"/>
      <c r="QHN448" s="8"/>
      <c r="QHO448" s="8"/>
      <c r="QHP448" s="8"/>
      <c r="QHQ448" s="8"/>
      <c r="QHR448" s="8"/>
      <c r="QHS448" s="8"/>
      <c r="QHT448" s="8"/>
      <c r="QHU448" s="8"/>
      <c r="QHV448" s="8"/>
      <c r="QHW448" s="8"/>
      <c r="QHX448" s="8"/>
      <c r="QHY448" s="8"/>
      <c r="QHZ448" s="8"/>
      <c r="QIA448" s="8"/>
      <c r="QIB448" s="8"/>
      <c r="QIC448" s="8"/>
      <c r="QID448" s="8"/>
      <c r="QIE448" s="8"/>
      <c r="QIF448" s="8"/>
      <c r="QIG448" s="8"/>
      <c r="QIH448" s="8"/>
      <c r="QII448" s="8"/>
      <c r="QIJ448" s="8"/>
      <c r="QIK448" s="8"/>
      <c r="QIL448" s="8"/>
      <c r="QIM448" s="8"/>
      <c r="QIN448" s="8"/>
      <c r="QIO448" s="8"/>
      <c r="QIP448" s="8"/>
      <c r="QIQ448" s="8"/>
      <c r="QIR448" s="8"/>
      <c r="QIS448" s="8"/>
      <c r="QIT448" s="8"/>
      <c r="QIU448" s="8"/>
      <c r="QIV448" s="8"/>
      <c r="QIW448" s="8"/>
      <c r="QIX448" s="8"/>
      <c r="QIY448" s="8"/>
      <c r="QIZ448" s="8"/>
      <c r="QJA448" s="8"/>
      <c r="QJB448" s="8"/>
      <c r="QJC448" s="8"/>
      <c r="QJD448" s="8"/>
      <c r="QJE448" s="8"/>
      <c r="QJF448" s="8"/>
      <c r="QJG448" s="8"/>
      <c r="QJH448" s="8"/>
      <c r="QJI448" s="8"/>
      <c r="QJJ448" s="8"/>
      <c r="QJK448" s="8"/>
      <c r="QJL448" s="8"/>
      <c r="QJM448" s="8"/>
      <c r="QJN448" s="8"/>
      <c r="QJO448" s="8"/>
      <c r="QJP448" s="8"/>
      <c r="QJQ448" s="8"/>
      <c r="QJR448" s="8"/>
      <c r="QJS448" s="8"/>
      <c r="QJT448" s="8"/>
      <c r="QJU448" s="8"/>
      <c r="QJV448" s="8"/>
      <c r="QJW448" s="8"/>
      <c r="QJX448" s="8"/>
      <c r="QJY448" s="8"/>
      <c r="QJZ448" s="8"/>
      <c r="QKA448" s="8"/>
      <c r="QKB448" s="8"/>
      <c r="QKC448" s="8"/>
      <c r="QKD448" s="8"/>
      <c r="QKE448" s="8"/>
      <c r="QKF448" s="8"/>
      <c r="QKG448" s="8"/>
      <c r="QKH448" s="8"/>
      <c r="QKI448" s="8"/>
      <c r="QKJ448" s="8"/>
      <c r="QKK448" s="8"/>
      <c r="QKL448" s="8"/>
      <c r="QKM448" s="8"/>
      <c r="QKN448" s="8"/>
      <c r="QKO448" s="8"/>
      <c r="QKP448" s="8"/>
      <c r="QKQ448" s="8"/>
      <c r="QKR448" s="8"/>
      <c r="QKS448" s="8"/>
      <c r="QKT448" s="8"/>
      <c r="QKU448" s="8"/>
      <c r="QKV448" s="8"/>
      <c r="QKW448" s="8"/>
      <c r="QKX448" s="8"/>
      <c r="QKY448" s="8"/>
      <c r="QKZ448" s="8"/>
      <c r="QLA448" s="8"/>
      <c r="QLB448" s="8"/>
      <c r="QLC448" s="8"/>
      <c r="QLD448" s="8"/>
      <c r="QLE448" s="8"/>
      <c r="QLF448" s="8"/>
      <c r="QLG448" s="8"/>
      <c r="QLH448" s="8"/>
      <c r="QLI448" s="8"/>
      <c r="QLJ448" s="8"/>
      <c r="QLK448" s="8"/>
      <c r="QLL448" s="8"/>
      <c r="QLM448" s="8"/>
      <c r="QLN448" s="8"/>
      <c r="QLO448" s="8"/>
      <c r="QLP448" s="8"/>
      <c r="QLQ448" s="8"/>
      <c r="QLR448" s="8"/>
      <c r="QLS448" s="8"/>
      <c r="QLT448" s="8"/>
      <c r="QLU448" s="8"/>
      <c r="QLV448" s="8"/>
      <c r="QLW448" s="8"/>
      <c r="QLX448" s="8"/>
      <c r="QLY448" s="8"/>
      <c r="QLZ448" s="8"/>
      <c r="QMA448" s="8"/>
      <c r="QMB448" s="8"/>
      <c r="QMC448" s="8"/>
      <c r="QMD448" s="8"/>
      <c r="QME448" s="8"/>
      <c r="QMF448" s="8"/>
      <c r="QMG448" s="8"/>
      <c r="QMH448" s="8"/>
      <c r="QMI448" s="8"/>
      <c r="QMJ448" s="8"/>
      <c r="QMK448" s="8"/>
      <c r="QML448" s="8"/>
      <c r="QMM448" s="8"/>
      <c r="QMN448" s="8"/>
      <c r="QMO448" s="8"/>
      <c r="QMP448" s="8"/>
      <c r="QMQ448" s="8"/>
      <c r="QMR448" s="8"/>
      <c r="QMS448" s="8"/>
      <c r="QMT448" s="8"/>
      <c r="QMU448" s="8"/>
      <c r="QMV448" s="8"/>
      <c r="QMW448" s="8"/>
      <c r="QMX448" s="8"/>
      <c r="QMY448" s="8"/>
      <c r="QMZ448" s="8"/>
      <c r="QNA448" s="8"/>
      <c r="QNB448" s="8"/>
      <c r="QNC448" s="8"/>
      <c r="QND448" s="8"/>
      <c r="QNE448" s="8"/>
      <c r="QNF448" s="8"/>
      <c r="QNG448" s="8"/>
      <c r="QNH448" s="8"/>
      <c r="QNI448" s="8"/>
      <c r="QNJ448" s="8"/>
      <c r="QNK448" s="8"/>
      <c r="QNL448" s="8"/>
      <c r="QNM448" s="8"/>
      <c r="QNN448" s="8"/>
      <c r="QNO448" s="8"/>
      <c r="QNP448" s="8"/>
      <c r="QNQ448" s="8"/>
      <c r="QNR448" s="8"/>
      <c r="QNS448" s="8"/>
      <c r="QNT448" s="8"/>
      <c r="QNU448" s="8"/>
      <c r="QNV448" s="8"/>
      <c r="QNW448" s="8"/>
      <c r="QNX448" s="8"/>
      <c r="QNY448" s="8"/>
      <c r="QNZ448" s="8"/>
      <c r="QOA448" s="8"/>
      <c r="QOB448" s="8"/>
      <c r="QOC448" s="8"/>
      <c r="QOD448" s="8"/>
      <c r="QOE448" s="8"/>
      <c r="QOF448" s="8"/>
      <c r="QOG448" s="8"/>
      <c r="QOH448" s="8"/>
      <c r="QOI448" s="8"/>
      <c r="QOJ448" s="8"/>
      <c r="QOK448" s="8"/>
      <c r="QOL448" s="8"/>
      <c r="QOM448" s="8"/>
      <c r="QON448" s="8"/>
      <c r="QOO448" s="8"/>
      <c r="QOP448" s="8"/>
      <c r="QOQ448" s="8"/>
      <c r="QOR448" s="8"/>
      <c r="QOS448" s="8"/>
      <c r="QOT448" s="8"/>
      <c r="QOU448" s="8"/>
      <c r="QOV448" s="8"/>
      <c r="QOW448" s="8"/>
      <c r="QOX448" s="8"/>
      <c r="QOY448" s="8"/>
      <c r="QOZ448" s="8"/>
      <c r="QPA448" s="8"/>
      <c r="QPB448" s="8"/>
      <c r="QPC448" s="8"/>
      <c r="QPD448" s="8"/>
      <c r="QPE448" s="8"/>
      <c r="QPF448" s="8"/>
      <c r="QPG448" s="8"/>
      <c r="QPH448" s="8"/>
      <c r="QPI448" s="8"/>
      <c r="QPJ448" s="8"/>
      <c r="QPK448" s="8"/>
      <c r="QPL448" s="8"/>
      <c r="QPM448" s="8"/>
      <c r="QPN448" s="8"/>
      <c r="QPO448" s="8"/>
      <c r="QPP448" s="8"/>
      <c r="QPQ448" s="8"/>
      <c r="QPR448" s="8"/>
      <c r="QPS448" s="8"/>
      <c r="QPT448" s="8"/>
      <c r="QPU448" s="8"/>
      <c r="QPV448" s="8"/>
      <c r="QPW448" s="8"/>
      <c r="QPX448" s="8"/>
      <c r="QPY448" s="8"/>
      <c r="QPZ448" s="8"/>
      <c r="QQA448" s="8"/>
      <c r="QQB448" s="8"/>
      <c r="QQC448" s="8"/>
      <c r="QQD448" s="8"/>
      <c r="QQE448" s="8"/>
      <c r="QQF448" s="8"/>
      <c r="QQG448" s="8"/>
      <c r="QQH448" s="8"/>
      <c r="QQI448" s="8"/>
      <c r="QQJ448" s="8"/>
      <c r="QQK448" s="8"/>
      <c r="QQL448" s="8"/>
      <c r="QQM448" s="8"/>
      <c r="QQN448" s="8"/>
      <c r="QQO448" s="8"/>
      <c r="QQP448" s="8"/>
      <c r="QQQ448" s="8"/>
      <c r="QQR448" s="8"/>
      <c r="QQS448" s="8"/>
      <c r="QQT448" s="8"/>
      <c r="QQU448" s="8"/>
      <c r="QQV448" s="8"/>
      <c r="QQW448" s="8"/>
      <c r="QQX448" s="8"/>
      <c r="QQY448" s="8"/>
      <c r="QQZ448" s="8"/>
      <c r="QRA448" s="8"/>
      <c r="QRB448" s="8"/>
      <c r="QRC448" s="8"/>
      <c r="QRD448" s="8"/>
      <c r="QRE448" s="8"/>
      <c r="QRF448" s="8"/>
      <c r="QRG448" s="8"/>
      <c r="QRH448" s="8"/>
      <c r="QRI448" s="8"/>
      <c r="QRJ448" s="8"/>
      <c r="QRK448" s="8"/>
      <c r="QRL448" s="8"/>
      <c r="QRM448" s="8"/>
      <c r="QRN448" s="8"/>
      <c r="QRO448" s="8"/>
      <c r="QRP448" s="8"/>
      <c r="QRQ448" s="8"/>
      <c r="QRR448" s="8"/>
      <c r="QRS448" s="8"/>
      <c r="QRT448" s="8"/>
      <c r="QRU448" s="8"/>
      <c r="QRV448" s="8"/>
      <c r="QRW448" s="8"/>
      <c r="QRX448" s="8"/>
      <c r="QRY448" s="8"/>
      <c r="QRZ448" s="8"/>
      <c r="QSA448" s="8"/>
      <c r="QSB448" s="8"/>
      <c r="QSC448" s="8"/>
      <c r="QSD448" s="8"/>
      <c r="QSE448" s="8"/>
      <c r="QSF448" s="8"/>
      <c r="QSG448" s="8"/>
      <c r="QSH448" s="8"/>
      <c r="QSI448" s="8"/>
      <c r="QSJ448" s="8"/>
      <c r="QSK448" s="8"/>
      <c r="QSL448" s="8"/>
      <c r="QSM448" s="8"/>
      <c r="QSN448" s="8"/>
      <c r="QSO448" s="8"/>
      <c r="QSP448" s="8"/>
      <c r="QSQ448" s="8"/>
      <c r="QSR448" s="8"/>
      <c r="QSS448" s="8"/>
      <c r="QST448" s="8"/>
      <c r="QSU448" s="8"/>
      <c r="QSV448" s="8"/>
      <c r="QSW448" s="8"/>
      <c r="QSX448" s="8"/>
      <c r="QSY448" s="8"/>
      <c r="QSZ448" s="8"/>
      <c r="QTA448" s="8"/>
      <c r="QTB448" s="8"/>
      <c r="QTC448" s="8"/>
      <c r="QTD448" s="8"/>
      <c r="QTE448" s="8"/>
      <c r="QTF448" s="8"/>
      <c r="QTG448" s="8"/>
      <c r="QTH448" s="8"/>
      <c r="QTI448" s="8"/>
      <c r="QTJ448" s="8"/>
      <c r="QTK448" s="8"/>
      <c r="QTL448" s="8"/>
      <c r="QTM448" s="8"/>
      <c r="QTN448" s="8"/>
      <c r="QTO448" s="8"/>
      <c r="QTP448" s="8"/>
      <c r="QTQ448" s="8"/>
      <c r="QTR448" s="8"/>
      <c r="QTS448" s="8"/>
      <c r="QTT448" s="8"/>
      <c r="QTU448" s="8"/>
      <c r="QTV448" s="8"/>
      <c r="QTW448" s="8"/>
      <c r="QTX448" s="8"/>
      <c r="QTY448" s="8"/>
      <c r="QTZ448" s="8"/>
      <c r="QUA448" s="8"/>
      <c r="QUB448" s="8"/>
      <c r="QUC448" s="8"/>
      <c r="QUD448" s="8"/>
      <c r="QUE448" s="8"/>
      <c r="QUF448" s="8"/>
      <c r="QUG448" s="8"/>
      <c r="QUH448" s="8"/>
      <c r="QUI448" s="8"/>
      <c r="QUJ448" s="8"/>
      <c r="QUK448" s="8"/>
      <c r="QUL448" s="8"/>
      <c r="QUM448" s="8"/>
      <c r="QUN448" s="8"/>
      <c r="QUO448" s="8"/>
      <c r="QUP448" s="8"/>
      <c r="QUQ448" s="8"/>
      <c r="QUR448" s="8"/>
      <c r="QUS448" s="8"/>
      <c r="QUT448" s="8"/>
      <c r="QUU448" s="8"/>
      <c r="QUV448" s="8"/>
      <c r="QUW448" s="8"/>
      <c r="QUX448" s="8"/>
      <c r="QUY448" s="8"/>
      <c r="QUZ448" s="8"/>
      <c r="QVA448" s="8"/>
      <c r="QVB448" s="8"/>
      <c r="QVC448" s="8"/>
      <c r="QVD448" s="8"/>
      <c r="QVE448" s="8"/>
      <c r="QVF448" s="8"/>
      <c r="QVG448" s="8"/>
      <c r="QVH448" s="8"/>
      <c r="QVI448" s="8"/>
      <c r="QVJ448" s="8"/>
      <c r="QVK448" s="8"/>
      <c r="QVL448" s="8"/>
      <c r="QVM448" s="8"/>
      <c r="QVN448" s="8"/>
      <c r="QVO448" s="8"/>
      <c r="QVP448" s="8"/>
      <c r="QVQ448" s="8"/>
      <c r="QVR448" s="8"/>
      <c r="QVS448" s="8"/>
      <c r="QVT448" s="8"/>
      <c r="QVU448" s="8"/>
      <c r="QVV448" s="8"/>
      <c r="QVW448" s="8"/>
      <c r="QVX448" s="8"/>
      <c r="QVY448" s="8"/>
      <c r="QVZ448" s="8"/>
      <c r="QWA448" s="8"/>
      <c r="QWB448" s="8"/>
      <c r="QWC448" s="8"/>
      <c r="QWD448" s="8"/>
      <c r="QWE448" s="8"/>
      <c r="QWF448" s="8"/>
      <c r="QWG448" s="8"/>
      <c r="QWH448" s="8"/>
      <c r="QWI448" s="8"/>
      <c r="QWJ448" s="8"/>
      <c r="QWK448" s="8"/>
      <c r="QWL448" s="8"/>
      <c r="QWM448" s="8"/>
      <c r="QWN448" s="8"/>
      <c r="QWO448" s="8"/>
      <c r="QWP448" s="8"/>
      <c r="QWQ448" s="8"/>
      <c r="QWR448" s="8"/>
      <c r="QWS448" s="8"/>
      <c r="QWT448" s="8"/>
      <c r="QWU448" s="8"/>
      <c r="QWV448" s="8"/>
      <c r="QWW448" s="8"/>
      <c r="QWX448" s="8"/>
      <c r="QWY448" s="8"/>
      <c r="QWZ448" s="8"/>
      <c r="QXA448" s="8"/>
      <c r="QXB448" s="8"/>
      <c r="QXC448" s="8"/>
      <c r="QXD448" s="8"/>
      <c r="QXE448" s="8"/>
      <c r="QXF448" s="8"/>
      <c r="QXG448" s="8"/>
      <c r="QXH448" s="8"/>
      <c r="QXI448" s="8"/>
      <c r="QXJ448" s="8"/>
      <c r="QXK448" s="8"/>
      <c r="QXL448" s="8"/>
      <c r="QXM448" s="8"/>
      <c r="QXN448" s="8"/>
      <c r="QXO448" s="8"/>
      <c r="QXP448" s="8"/>
      <c r="QXQ448" s="8"/>
      <c r="QXR448" s="8"/>
      <c r="QXS448" s="8"/>
      <c r="QXT448" s="8"/>
      <c r="QXU448" s="8"/>
      <c r="QXV448" s="8"/>
      <c r="QXW448" s="8"/>
      <c r="QXX448" s="8"/>
      <c r="QXY448" s="8"/>
      <c r="QXZ448" s="8"/>
      <c r="QYA448" s="8"/>
      <c r="QYB448" s="8"/>
      <c r="QYC448" s="8"/>
      <c r="QYD448" s="8"/>
      <c r="QYE448" s="8"/>
      <c r="QYF448" s="8"/>
      <c r="QYG448" s="8"/>
      <c r="QYH448" s="8"/>
      <c r="QYI448" s="8"/>
      <c r="QYJ448" s="8"/>
      <c r="QYK448" s="8"/>
      <c r="QYL448" s="8"/>
      <c r="QYM448" s="8"/>
      <c r="QYN448" s="8"/>
      <c r="QYO448" s="8"/>
      <c r="QYP448" s="8"/>
      <c r="QYQ448" s="8"/>
      <c r="QYR448" s="8"/>
      <c r="QYS448" s="8"/>
      <c r="QYT448" s="8"/>
      <c r="QYU448" s="8"/>
      <c r="QYV448" s="8"/>
      <c r="QYW448" s="8"/>
      <c r="QYX448" s="8"/>
      <c r="QYY448" s="8"/>
      <c r="QYZ448" s="8"/>
      <c r="QZA448" s="8"/>
      <c r="QZB448" s="8"/>
      <c r="QZC448" s="8"/>
      <c r="QZD448" s="8"/>
      <c r="QZE448" s="8"/>
      <c r="QZF448" s="8"/>
      <c r="QZG448" s="8"/>
      <c r="QZH448" s="8"/>
      <c r="QZI448" s="8"/>
      <c r="QZJ448" s="8"/>
      <c r="QZK448" s="8"/>
      <c r="QZL448" s="8"/>
      <c r="QZM448" s="8"/>
      <c r="QZN448" s="8"/>
      <c r="QZO448" s="8"/>
      <c r="QZP448" s="8"/>
      <c r="QZQ448" s="8"/>
      <c r="QZR448" s="8"/>
      <c r="QZS448" s="8"/>
      <c r="QZT448" s="8"/>
      <c r="QZU448" s="8"/>
      <c r="QZV448" s="8"/>
      <c r="QZW448" s="8"/>
      <c r="QZX448" s="8"/>
      <c r="QZY448" s="8"/>
      <c r="QZZ448" s="8"/>
      <c r="RAA448" s="8"/>
      <c r="RAB448" s="8"/>
      <c r="RAC448" s="8"/>
      <c r="RAD448" s="8"/>
      <c r="RAE448" s="8"/>
      <c r="RAF448" s="8"/>
      <c r="RAG448" s="8"/>
      <c r="RAH448" s="8"/>
      <c r="RAI448" s="8"/>
      <c r="RAJ448" s="8"/>
      <c r="RAK448" s="8"/>
      <c r="RAL448" s="8"/>
      <c r="RAM448" s="8"/>
      <c r="RAN448" s="8"/>
      <c r="RAO448" s="8"/>
      <c r="RAP448" s="8"/>
      <c r="RAQ448" s="8"/>
      <c r="RAR448" s="8"/>
      <c r="RAS448" s="8"/>
      <c r="RAT448" s="8"/>
      <c r="RAU448" s="8"/>
      <c r="RAV448" s="8"/>
      <c r="RAW448" s="8"/>
      <c r="RAX448" s="8"/>
      <c r="RAY448" s="8"/>
      <c r="RAZ448" s="8"/>
      <c r="RBA448" s="8"/>
      <c r="RBB448" s="8"/>
      <c r="RBC448" s="8"/>
      <c r="RBD448" s="8"/>
      <c r="RBE448" s="8"/>
      <c r="RBF448" s="8"/>
      <c r="RBG448" s="8"/>
      <c r="RBH448" s="8"/>
      <c r="RBI448" s="8"/>
      <c r="RBJ448" s="8"/>
      <c r="RBK448" s="8"/>
      <c r="RBL448" s="8"/>
      <c r="RBM448" s="8"/>
      <c r="RBN448" s="8"/>
      <c r="RBO448" s="8"/>
      <c r="RBP448" s="8"/>
      <c r="RBQ448" s="8"/>
      <c r="RBR448" s="8"/>
      <c r="RBS448" s="8"/>
      <c r="RBT448" s="8"/>
      <c r="RBU448" s="8"/>
      <c r="RBV448" s="8"/>
      <c r="RBW448" s="8"/>
      <c r="RBX448" s="8"/>
      <c r="RBY448" s="8"/>
      <c r="RBZ448" s="8"/>
      <c r="RCA448" s="8"/>
      <c r="RCB448" s="8"/>
      <c r="RCC448" s="8"/>
      <c r="RCD448" s="8"/>
      <c r="RCE448" s="8"/>
      <c r="RCF448" s="8"/>
      <c r="RCG448" s="8"/>
      <c r="RCH448" s="8"/>
      <c r="RCI448" s="8"/>
      <c r="RCJ448" s="8"/>
      <c r="RCK448" s="8"/>
      <c r="RCL448" s="8"/>
      <c r="RCM448" s="8"/>
      <c r="RCN448" s="8"/>
      <c r="RCO448" s="8"/>
      <c r="RCP448" s="8"/>
      <c r="RCQ448" s="8"/>
      <c r="RCR448" s="8"/>
      <c r="RCS448" s="8"/>
      <c r="RCT448" s="8"/>
      <c r="RCU448" s="8"/>
      <c r="RCV448" s="8"/>
      <c r="RCW448" s="8"/>
      <c r="RCX448" s="8"/>
      <c r="RCY448" s="8"/>
      <c r="RCZ448" s="8"/>
      <c r="RDA448" s="8"/>
      <c r="RDB448" s="8"/>
      <c r="RDC448" s="8"/>
      <c r="RDD448" s="8"/>
      <c r="RDE448" s="8"/>
      <c r="RDF448" s="8"/>
      <c r="RDG448" s="8"/>
      <c r="RDH448" s="8"/>
      <c r="RDI448" s="8"/>
      <c r="RDJ448" s="8"/>
      <c r="RDK448" s="8"/>
      <c r="RDL448" s="8"/>
      <c r="RDM448" s="8"/>
      <c r="RDN448" s="8"/>
      <c r="RDO448" s="8"/>
      <c r="RDP448" s="8"/>
      <c r="RDQ448" s="8"/>
      <c r="RDR448" s="8"/>
      <c r="RDS448" s="8"/>
      <c r="RDT448" s="8"/>
      <c r="RDU448" s="8"/>
      <c r="RDV448" s="8"/>
      <c r="RDW448" s="8"/>
      <c r="RDX448" s="8"/>
      <c r="RDY448" s="8"/>
      <c r="RDZ448" s="8"/>
      <c r="REA448" s="8"/>
      <c r="REB448" s="8"/>
      <c r="REC448" s="8"/>
      <c r="RED448" s="8"/>
      <c r="REE448" s="8"/>
      <c r="REF448" s="8"/>
      <c r="REG448" s="8"/>
      <c r="REH448" s="8"/>
      <c r="REI448" s="8"/>
      <c r="REJ448" s="8"/>
      <c r="REK448" s="8"/>
      <c r="REL448" s="8"/>
      <c r="REM448" s="8"/>
      <c r="REN448" s="8"/>
      <c r="REO448" s="8"/>
      <c r="REP448" s="8"/>
      <c r="REQ448" s="8"/>
      <c r="RER448" s="8"/>
      <c r="RES448" s="8"/>
      <c r="RET448" s="8"/>
      <c r="REU448" s="8"/>
      <c r="REV448" s="8"/>
      <c r="REW448" s="8"/>
      <c r="REX448" s="8"/>
      <c r="REY448" s="8"/>
      <c r="REZ448" s="8"/>
      <c r="RFA448" s="8"/>
      <c r="RFB448" s="8"/>
      <c r="RFC448" s="8"/>
      <c r="RFD448" s="8"/>
      <c r="RFE448" s="8"/>
      <c r="RFF448" s="8"/>
      <c r="RFG448" s="8"/>
      <c r="RFH448" s="8"/>
      <c r="RFI448" s="8"/>
      <c r="RFJ448" s="8"/>
      <c r="RFK448" s="8"/>
      <c r="RFL448" s="8"/>
      <c r="RFM448" s="8"/>
      <c r="RFN448" s="8"/>
      <c r="RFO448" s="8"/>
      <c r="RFP448" s="8"/>
      <c r="RFQ448" s="8"/>
      <c r="RFR448" s="8"/>
      <c r="RFS448" s="8"/>
      <c r="RFT448" s="8"/>
      <c r="RFU448" s="8"/>
      <c r="RFV448" s="8"/>
      <c r="RFW448" s="8"/>
      <c r="RFX448" s="8"/>
      <c r="RFY448" s="8"/>
      <c r="RFZ448" s="8"/>
      <c r="RGA448" s="8"/>
      <c r="RGB448" s="8"/>
      <c r="RGC448" s="8"/>
      <c r="RGD448" s="8"/>
      <c r="RGE448" s="8"/>
      <c r="RGF448" s="8"/>
      <c r="RGG448" s="8"/>
      <c r="RGH448" s="8"/>
      <c r="RGI448" s="8"/>
      <c r="RGJ448" s="8"/>
      <c r="RGK448" s="8"/>
      <c r="RGL448" s="8"/>
      <c r="RGM448" s="8"/>
      <c r="RGN448" s="8"/>
      <c r="RGO448" s="8"/>
      <c r="RGP448" s="8"/>
      <c r="RGQ448" s="8"/>
      <c r="RGR448" s="8"/>
      <c r="RGS448" s="8"/>
      <c r="RGT448" s="8"/>
      <c r="RGU448" s="8"/>
      <c r="RGV448" s="8"/>
      <c r="RGW448" s="8"/>
      <c r="RGX448" s="8"/>
      <c r="RGY448" s="8"/>
      <c r="RGZ448" s="8"/>
      <c r="RHA448" s="8"/>
      <c r="RHB448" s="8"/>
      <c r="RHC448" s="8"/>
      <c r="RHD448" s="8"/>
      <c r="RHE448" s="8"/>
      <c r="RHF448" s="8"/>
      <c r="RHG448" s="8"/>
      <c r="RHH448" s="8"/>
      <c r="RHI448" s="8"/>
      <c r="RHJ448" s="8"/>
      <c r="RHK448" s="8"/>
      <c r="RHL448" s="8"/>
      <c r="RHM448" s="8"/>
      <c r="RHN448" s="8"/>
      <c r="RHO448" s="8"/>
      <c r="RHP448" s="8"/>
      <c r="RHQ448" s="8"/>
      <c r="RHR448" s="8"/>
      <c r="RHS448" s="8"/>
      <c r="RHT448" s="8"/>
      <c r="RHU448" s="8"/>
      <c r="RHV448" s="8"/>
      <c r="RHW448" s="8"/>
      <c r="RHX448" s="8"/>
      <c r="RHY448" s="8"/>
      <c r="RHZ448" s="8"/>
      <c r="RIA448" s="8"/>
      <c r="RIB448" s="8"/>
      <c r="RIC448" s="8"/>
      <c r="RID448" s="8"/>
      <c r="RIE448" s="8"/>
      <c r="RIF448" s="8"/>
      <c r="RIG448" s="8"/>
      <c r="RIH448" s="8"/>
      <c r="RII448" s="8"/>
      <c r="RIJ448" s="8"/>
      <c r="RIK448" s="8"/>
      <c r="RIL448" s="8"/>
      <c r="RIM448" s="8"/>
      <c r="RIN448" s="8"/>
      <c r="RIO448" s="8"/>
      <c r="RIP448" s="8"/>
      <c r="RIQ448" s="8"/>
      <c r="RIR448" s="8"/>
      <c r="RIS448" s="8"/>
      <c r="RIT448" s="8"/>
      <c r="RIU448" s="8"/>
      <c r="RIV448" s="8"/>
      <c r="RIW448" s="8"/>
      <c r="RIX448" s="8"/>
      <c r="RIY448" s="8"/>
      <c r="RIZ448" s="8"/>
      <c r="RJA448" s="8"/>
      <c r="RJB448" s="8"/>
      <c r="RJC448" s="8"/>
      <c r="RJD448" s="8"/>
      <c r="RJE448" s="8"/>
      <c r="RJF448" s="8"/>
      <c r="RJG448" s="8"/>
      <c r="RJH448" s="8"/>
      <c r="RJI448" s="8"/>
      <c r="RJJ448" s="8"/>
      <c r="RJK448" s="8"/>
      <c r="RJL448" s="8"/>
      <c r="RJM448" s="8"/>
      <c r="RJN448" s="8"/>
      <c r="RJO448" s="8"/>
      <c r="RJP448" s="8"/>
      <c r="RJQ448" s="8"/>
      <c r="RJR448" s="8"/>
      <c r="RJS448" s="8"/>
      <c r="RJT448" s="8"/>
      <c r="RJU448" s="8"/>
      <c r="RJV448" s="8"/>
      <c r="RJW448" s="8"/>
      <c r="RJX448" s="8"/>
      <c r="RJY448" s="8"/>
      <c r="RJZ448" s="8"/>
      <c r="RKA448" s="8"/>
      <c r="RKB448" s="8"/>
      <c r="RKC448" s="8"/>
      <c r="RKD448" s="8"/>
      <c r="RKE448" s="8"/>
      <c r="RKF448" s="8"/>
      <c r="RKG448" s="8"/>
      <c r="RKH448" s="8"/>
      <c r="RKI448" s="8"/>
      <c r="RKJ448" s="8"/>
      <c r="RKK448" s="8"/>
      <c r="RKL448" s="8"/>
      <c r="RKM448" s="8"/>
      <c r="RKN448" s="8"/>
      <c r="RKO448" s="8"/>
      <c r="RKP448" s="8"/>
      <c r="RKQ448" s="8"/>
      <c r="RKR448" s="8"/>
      <c r="RKS448" s="8"/>
      <c r="RKT448" s="8"/>
      <c r="RKU448" s="8"/>
      <c r="RKV448" s="8"/>
      <c r="RKW448" s="8"/>
      <c r="RKX448" s="8"/>
      <c r="RKY448" s="8"/>
      <c r="RKZ448" s="8"/>
      <c r="RLA448" s="8"/>
      <c r="RLB448" s="8"/>
      <c r="RLC448" s="8"/>
      <c r="RLD448" s="8"/>
      <c r="RLE448" s="8"/>
      <c r="RLF448" s="8"/>
      <c r="RLG448" s="8"/>
      <c r="RLH448" s="8"/>
      <c r="RLI448" s="8"/>
      <c r="RLJ448" s="8"/>
      <c r="RLK448" s="8"/>
      <c r="RLL448" s="8"/>
      <c r="RLM448" s="8"/>
      <c r="RLN448" s="8"/>
      <c r="RLO448" s="8"/>
      <c r="RLP448" s="8"/>
      <c r="RLQ448" s="8"/>
      <c r="RLR448" s="8"/>
      <c r="RLS448" s="8"/>
      <c r="RLT448" s="8"/>
      <c r="RLU448" s="8"/>
      <c r="RLV448" s="8"/>
      <c r="RLW448" s="8"/>
      <c r="RLX448" s="8"/>
      <c r="RLY448" s="8"/>
      <c r="RLZ448" s="8"/>
      <c r="RMA448" s="8"/>
      <c r="RMB448" s="8"/>
      <c r="RMC448" s="8"/>
      <c r="RMD448" s="8"/>
      <c r="RME448" s="8"/>
      <c r="RMF448" s="8"/>
      <c r="RMG448" s="8"/>
      <c r="RMH448" s="8"/>
      <c r="RMI448" s="8"/>
      <c r="RMJ448" s="8"/>
      <c r="RMK448" s="8"/>
      <c r="RML448" s="8"/>
      <c r="RMM448" s="8"/>
      <c r="RMN448" s="8"/>
      <c r="RMO448" s="8"/>
      <c r="RMP448" s="8"/>
      <c r="RMQ448" s="8"/>
      <c r="RMR448" s="8"/>
      <c r="RMS448" s="8"/>
      <c r="RMT448" s="8"/>
      <c r="RMU448" s="8"/>
      <c r="RMV448" s="8"/>
      <c r="RMW448" s="8"/>
      <c r="RMX448" s="8"/>
      <c r="RMY448" s="8"/>
      <c r="RMZ448" s="8"/>
      <c r="RNA448" s="8"/>
      <c r="RNB448" s="8"/>
      <c r="RNC448" s="8"/>
      <c r="RND448" s="8"/>
      <c r="RNE448" s="8"/>
      <c r="RNF448" s="8"/>
      <c r="RNG448" s="8"/>
      <c r="RNH448" s="8"/>
      <c r="RNI448" s="8"/>
      <c r="RNJ448" s="8"/>
      <c r="RNK448" s="8"/>
      <c r="RNL448" s="8"/>
      <c r="RNM448" s="8"/>
      <c r="RNN448" s="8"/>
      <c r="RNO448" s="8"/>
      <c r="RNP448" s="8"/>
      <c r="RNQ448" s="8"/>
      <c r="RNR448" s="8"/>
      <c r="RNS448" s="8"/>
      <c r="RNT448" s="8"/>
      <c r="RNU448" s="8"/>
      <c r="RNV448" s="8"/>
      <c r="RNW448" s="8"/>
      <c r="RNX448" s="8"/>
      <c r="RNY448" s="8"/>
      <c r="RNZ448" s="8"/>
      <c r="ROA448" s="8"/>
      <c r="ROB448" s="8"/>
      <c r="ROC448" s="8"/>
      <c r="ROD448" s="8"/>
      <c r="ROE448" s="8"/>
      <c r="ROF448" s="8"/>
      <c r="ROG448" s="8"/>
      <c r="ROH448" s="8"/>
      <c r="ROI448" s="8"/>
      <c r="ROJ448" s="8"/>
      <c r="ROK448" s="8"/>
      <c r="ROL448" s="8"/>
      <c r="ROM448" s="8"/>
      <c r="RON448" s="8"/>
      <c r="ROO448" s="8"/>
      <c r="ROP448" s="8"/>
      <c r="ROQ448" s="8"/>
      <c r="ROR448" s="8"/>
      <c r="ROS448" s="8"/>
      <c r="ROT448" s="8"/>
      <c r="ROU448" s="8"/>
      <c r="ROV448" s="8"/>
      <c r="ROW448" s="8"/>
      <c r="ROX448" s="8"/>
      <c r="ROY448" s="8"/>
      <c r="ROZ448" s="8"/>
      <c r="RPA448" s="8"/>
      <c r="RPB448" s="8"/>
      <c r="RPC448" s="8"/>
      <c r="RPD448" s="8"/>
      <c r="RPE448" s="8"/>
      <c r="RPF448" s="8"/>
      <c r="RPG448" s="8"/>
      <c r="RPH448" s="8"/>
      <c r="RPI448" s="8"/>
      <c r="RPJ448" s="8"/>
      <c r="RPK448" s="8"/>
      <c r="RPL448" s="8"/>
      <c r="RPM448" s="8"/>
      <c r="RPN448" s="8"/>
      <c r="RPO448" s="8"/>
      <c r="RPP448" s="8"/>
      <c r="RPQ448" s="8"/>
      <c r="RPR448" s="8"/>
      <c r="RPS448" s="8"/>
      <c r="RPT448" s="8"/>
      <c r="RPU448" s="8"/>
      <c r="RPV448" s="8"/>
      <c r="RPW448" s="8"/>
      <c r="RPX448" s="8"/>
      <c r="RPY448" s="8"/>
      <c r="RPZ448" s="8"/>
      <c r="RQA448" s="8"/>
      <c r="RQB448" s="8"/>
      <c r="RQC448" s="8"/>
      <c r="RQD448" s="8"/>
      <c r="RQE448" s="8"/>
      <c r="RQF448" s="8"/>
      <c r="RQG448" s="8"/>
      <c r="RQH448" s="8"/>
      <c r="RQI448" s="8"/>
      <c r="RQJ448" s="8"/>
      <c r="RQK448" s="8"/>
      <c r="RQL448" s="8"/>
      <c r="RQM448" s="8"/>
      <c r="RQN448" s="8"/>
      <c r="RQO448" s="8"/>
      <c r="RQP448" s="8"/>
      <c r="RQQ448" s="8"/>
      <c r="RQR448" s="8"/>
      <c r="RQS448" s="8"/>
      <c r="RQT448" s="8"/>
      <c r="RQU448" s="8"/>
      <c r="RQV448" s="8"/>
      <c r="RQW448" s="8"/>
      <c r="RQX448" s="8"/>
      <c r="RQY448" s="8"/>
      <c r="RQZ448" s="8"/>
      <c r="RRA448" s="8"/>
      <c r="RRB448" s="8"/>
      <c r="RRC448" s="8"/>
      <c r="RRD448" s="8"/>
      <c r="RRE448" s="8"/>
      <c r="RRF448" s="8"/>
      <c r="RRG448" s="8"/>
      <c r="RRH448" s="8"/>
      <c r="RRI448" s="8"/>
      <c r="RRJ448" s="8"/>
      <c r="RRK448" s="8"/>
      <c r="RRL448" s="8"/>
      <c r="RRM448" s="8"/>
      <c r="RRN448" s="8"/>
      <c r="RRO448" s="8"/>
      <c r="RRP448" s="8"/>
      <c r="RRQ448" s="8"/>
      <c r="RRR448" s="8"/>
      <c r="RRS448" s="8"/>
      <c r="RRT448" s="8"/>
      <c r="RRU448" s="8"/>
      <c r="RRV448" s="8"/>
      <c r="RRW448" s="8"/>
      <c r="RRX448" s="8"/>
      <c r="RRY448" s="8"/>
      <c r="RRZ448" s="8"/>
      <c r="RSA448" s="8"/>
      <c r="RSB448" s="8"/>
      <c r="RSC448" s="8"/>
      <c r="RSD448" s="8"/>
      <c r="RSE448" s="8"/>
      <c r="RSF448" s="8"/>
      <c r="RSG448" s="8"/>
      <c r="RSH448" s="8"/>
      <c r="RSI448" s="8"/>
      <c r="RSJ448" s="8"/>
      <c r="RSK448" s="8"/>
      <c r="RSL448" s="8"/>
      <c r="RSM448" s="8"/>
      <c r="RSN448" s="8"/>
      <c r="RSO448" s="8"/>
      <c r="RSP448" s="8"/>
      <c r="RSQ448" s="8"/>
      <c r="RSR448" s="8"/>
      <c r="RSS448" s="8"/>
      <c r="RST448" s="8"/>
      <c r="RSU448" s="8"/>
      <c r="RSV448" s="8"/>
      <c r="RSW448" s="8"/>
      <c r="RSX448" s="8"/>
      <c r="RSY448" s="8"/>
      <c r="RSZ448" s="8"/>
      <c r="RTA448" s="8"/>
      <c r="RTB448" s="8"/>
      <c r="RTC448" s="8"/>
      <c r="RTD448" s="8"/>
      <c r="RTE448" s="8"/>
      <c r="RTF448" s="8"/>
      <c r="RTG448" s="8"/>
      <c r="RTH448" s="8"/>
      <c r="RTI448" s="8"/>
      <c r="RTJ448" s="8"/>
      <c r="RTK448" s="8"/>
      <c r="RTL448" s="8"/>
      <c r="RTM448" s="8"/>
      <c r="RTN448" s="8"/>
      <c r="RTO448" s="8"/>
      <c r="RTP448" s="8"/>
      <c r="RTQ448" s="8"/>
      <c r="RTR448" s="8"/>
      <c r="RTS448" s="8"/>
      <c r="RTT448" s="8"/>
      <c r="RTU448" s="8"/>
      <c r="RTV448" s="8"/>
      <c r="RTW448" s="8"/>
      <c r="RTX448" s="8"/>
      <c r="RTY448" s="8"/>
      <c r="RTZ448" s="8"/>
      <c r="RUA448" s="8"/>
      <c r="RUB448" s="8"/>
      <c r="RUC448" s="8"/>
      <c r="RUD448" s="8"/>
      <c r="RUE448" s="8"/>
      <c r="RUF448" s="8"/>
      <c r="RUG448" s="8"/>
      <c r="RUH448" s="8"/>
      <c r="RUI448" s="8"/>
      <c r="RUJ448" s="8"/>
      <c r="RUK448" s="8"/>
      <c r="RUL448" s="8"/>
      <c r="RUM448" s="8"/>
      <c r="RUN448" s="8"/>
      <c r="RUO448" s="8"/>
      <c r="RUP448" s="8"/>
      <c r="RUQ448" s="8"/>
      <c r="RUR448" s="8"/>
      <c r="RUS448" s="8"/>
      <c r="RUT448" s="8"/>
      <c r="RUU448" s="8"/>
      <c r="RUV448" s="8"/>
      <c r="RUW448" s="8"/>
      <c r="RUX448" s="8"/>
      <c r="RUY448" s="8"/>
      <c r="RUZ448" s="8"/>
      <c r="RVA448" s="8"/>
      <c r="RVB448" s="8"/>
      <c r="RVC448" s="8"/>
      <c r="RVD448" s="8"/>
      <c r="RVE448" s="8"/>
      <c r="RVF448" s="8"/>
      <c r="RVG448" s="8"/>
      <c r="RVH448" s="8"/>
      <c r="RVI448" s="8"/>
      <c r="RVJ448" s="8"/>
      <c r="RVK448" s="8"/>
      <c r="RVL448" s="8"/>
      <c r="RVM448" s="8"/>
      <c r="RVN448" s="8"/>
      <c r="RVO448" s="8"/>
      <c r="RVP448" s="8"/>
      <c r="RVQ448" s="8"/>
      <c r="RVR448" s="8"/>
      <c r="RVS448" s="8"/>
      <c r="RVT448" s="8"/>
      <c r="RVU448" s="8"/>
      <c r="RVV448" s="8"/>
      <c r="RVW448" s="8"/>
      <c r="RVX448" s="8"/>
      <c r="RVY448" s="8"/>
      <c r="RVZ448" s="8"/>
      <c r="RWA448" s="8"/>
      <c r="RWB448" s="8"/>
      <c r="RWC448" s="8"/>
      <c r="RWD448" s="8"/>
      <c r="RWE448" s="8"/>
      <c r="RWF448" s="8"/>
      <c r="RWG448" s="8"/>
      <c r="RWH448" s="8"/>
      <c r="RWI448" s="8"/>
      <c r="RWJ448" s="8"/>
      <c r="RWK448" s="8"/>
      <c r="RWL448" s="8"/>
      <c r="RWM448" s="8"/>
      <c r="RWN448" s="8"/>
      <c r="RWO448" s="8"/>
      <c r="RWP448" s="8"/>
      <c r="RWQ448" s="8"/>
      <c r="RWR448" s="8"/>
      <c r="RWS448" s="8"/>
      <c r="RWT448" s="8"/>
      <c r="RWU448" s="8"/>
      <c r="RWV448" s="8"/>
      <c r="RWW448" s="8"/>
      <c r="RWX448" s="8"/>
      <c r="RWY448" s="8"/>
      <c r="RWZ448" s="8"/>
      <c r="RXA448" s="8"/>
      <c r="RXB448" s="8"/>
      <c r="RXC448" s="8"/>
      <c r="RXD448" s="8"/>
      <c r="RXE448" s="8"/>
      <c r="RXF448" s="8"/>
      <c r="RXG448" s="8"/>
      <c r="RXH448" s="8"/>
      <c r="RXI448" s="8"/>
      <c r="RXJ448" s="8"/>
      <c r="RXK448" s="8"/>
      <c r="RXL448" s="8"/>
      <c r="RXM448" s="8"/>
      <c r="RXN448" s="8"/>
      <c r="RXO448" s="8"/>
      <c r="RXP448" s="8"/>
      <c r="RXQ448" s="8"/>
      <c r="RXR448" s="8"/>
      <c r="RXS448" s="8"/>
      <c r="RXT448" s="8"/>
      <c r="RXU448" s="8"/>
      <c r="RXV448" s="8"/>
      <c r="RXW448" s="8"/>
      <c r="RXX448" s="8"/>
      <c r="RXY448" s="8"/>
      <c r="RXZ448" s="8"/>
      <c r="RYA448" s="8"/>
      <c r="RYB448" s="8"/>
      <c r="RYC448" s="8"/>
      <c r="RYD448" s="8"/>
      <c r="RYE448" s="8"/>
      <c r="RYF448" s="8"/>
      <c r="RYG448" s="8"/>
      <c r="RYH448" s="8"/>
      <c r="RYI448" s="8"/>
      <c r="RYJ448" s="8"/>
      <c r="RYK448" s="8"/>
      <c r="RYL448" s="8"/>
      <c r="RYM448" s="8"/>
      <c r="RYN448" s="8"/>
      <c r="RYO448" s="8"/>
      <c r="RYP448" s="8"/>
      <c r="RYQ448" s="8"/>
      <c r="RYR448" s="8"/>
      <c r="RYS448" s="8"/>
      <c r="RYT448" s="8"/>
      <c r="RYU448" s="8"/>
      <c r="RYV448" s="8"/>
      <c r="RYW448" s="8"/>
      <c r="RYX448" s="8"/>
      <c r="RYY448" s="8"/>
      <c r="RYZ448" s="8"/>
      <c r="RZA448" s="8"/>
      <c r="RZB448" s="8"/>
      <c r="RZC448" s="8"/>
      <c r="RZD448" s="8"/>
      <c r="RZE448" s="8"/>
      <c r="RZF448" s="8"/>
      <c r="RZG448" s="8"/>
      <c r="RZH448" s="8"/>
      <c r="RZI448" s="8"/>
      <c r="RZJ448" s="8"/>
      <c r="RZK448" s="8"/>
      <c r="RZL448" s="8"/>
      <c r="RZM448" s="8"/>
      <c r="RZN448" s="8"/>
      <c r="RZO448" s="8"/>
      <c r="RZP448" s="8"/>
      <c r="RZQ448" s="8"/>
      <c r="RZR448" s="8"/>
      <c r="RZS448" s="8"/>
      <c r="RZT448" s="8"/>
      <c r="RZU448" s="8"/>
      <c r="RZV448" s="8"/>
      <c r="RZW448" s="8"/>
      <c r="RZX448" s="8"/>
      <c r="RZY448" s="8"/>
      <c r="RZZ448" s="8"/>
      <c r="SAA448" s="8"/>
      <c r="SAB448" s="8"/>
      <c r="SAC448" s="8"/>
      <c r="SAD448" s="8"/>
      <c r="SAE448" s="8"/>
      <c r="SAF448" s="8"/>
      <c r="SAG448" s="8"/>
      <c r="SAH448" s="8"/>
      <c r="SAI448" s="8"/>
      <c r="SAJ448" s="8"/>
      <c r="SAK448" s="8"/>
      <c r="SAL448" s="8"/>
      <c r="SAM448" s="8"/>
      <c r="SAN448" s="8"/>
      <c r="SAO448" s="8"/>
      <c r="SAP448" s="8"/>
      <c r="SAQ448" s="8"/>
      <c r="SAR448" s="8"/>
      <c r="SAS448" s="8"/>
      <c r="SAT448" s="8"/>
      <c r="SAU448" s="8"/>
      <c r="SAV448" s="8"/>
      <c r="SAW448" s="8"/>
      <c r="SAX448" s="8"/>
      <c r="SAY448" s="8"/>
      <c r="SAZ448" s="8"/>
      <c r="SBA448" s="8"/>
      <c r="SBB448" s="8"/>
      <c r="SBC448" s="8"/>
      <c r="SBD448" s="8"/>
      <c r="SBE448" s="8"/>
      <c r="SBF448" s="8"/>
      <c r="SBG448" s="8"/>
      <c r="SBH448" s="8"/>
      <c r="SBI448" s="8"/>
      <c r="SBJ448" s="8"/>
      <c r="SBK448" s="8"/>
      <c r="SBL448" s="8"/>
      <c r="SBM448" s="8"/>
      <c r="SBN448" s="8"/>
      <c r="SBO448" s="8"/>
      <c r="SBP448" s="8"/>
      <c r="SBQ448" s="8"/>
      <c r="SBR448" s="8"/>
      <c r="SBS448" s="8"/>
      <c r="SBT448" s="8"/>
      <c r="SBU448" s="8"/>
      <c r="SBV448" s="8"/>
      <c r="SBW448" s="8"/>
      <c r="SBX448" s="8"/>
      <c r="SBY448" s="8"/>
      <c r="SBZ448" s="8"/>
      <c r="SCA448" s="8"/>
      <c r="SCB448" s="8"/>
      <c r="SCC448" s="8"/>
      <c r="SCD448" s="8"/>
      <c r="SCE448" s="8"/>
      <c r="SCF448" s="8"/>
      <c r="SCG448" s="8"/>
      <c r="SCH448" s="8"/>
      <c r="SCI448" s="8"/>
      <c r="SCJ448" s="8"/>
      <c r="SCK448" s="8"/>
      <c r="SCL448" s="8"/>
      <c r="SCM448" s="8"/>
      <c r="SCN448" s="8"/>
      <c r="SCO448" s="8"/>
      <c r="SCP448" s="8"/>
      <c r="SCQ448" s="8"/>
      <c r="SCR448" s="8"/>
      <c r="SCS448" s="8"/>
      <c r="SCT448" s="8"/>
      <c r="SCU448" s="8"/>
      <c r="SCV448" s="8"/>
      <c r="SCW448" s="8"/>
      <c r="SCX448" s="8"/>
      <c r="SCY448" s="8"/>
      <c r="SCZ448" s="8"/>
      <c r="SDA448" s="8"/>
      <c r="SDB448" s="8"/>
      <c r="SDC448" s="8"/>
      <c r="SDD448" s="8"/>
      <c r="SDE448" s="8"/>
      <c r="SDF448" s="8"/>
      <c r="SDG448" s="8"/>
      <c r="SDH448" s="8"/>
      <c r="SDI448" s="8"/>
      <c r="SDJ448" s="8"/>
      <c r="SDK448" s="8"/>
      <c r="SDL448" s="8"/>
      <c r="SDM448" s="8"/>
      <c r="SDN448" s="8"/>
      <c r="SDO448" s="8"/>
      <c r="SDP448" s="8"/>
      <c r="SDQ448" s="8"/>
      <c r="SDR448" s="8"/>
      <c r="SDS448" s="8"/>
      <c r="SDT448" s="8"/>
      <c r="SDU448" s="8"/>
      <c r="SDV448" s="8"/>
      <c r="SDW448" s="8"/>
      <c r="SDX448" s="8"/>
      <c r="SDY448" s="8"/>
      <c r="SDZ448" s="8"/>
      <c r="SEA448" s="8"/>
      <c r="SEB448" s="8"/>
      <c r="SEC448" s="8"/>
      <c r="SED448" s="8"/>
      <c r="SEE448" s="8"/>
      <c r="SEF448" s="8"/>
      <c r="SEG448" s="8"/>
      <c r="SEH448" s="8"/>
      <c r="SEI448" s="8"/>
      <c r="SEJ448" s="8"/>
      <c r="SEK448" s="8"/>
      <c r="SEL448" s="8"/>
      <c r="SEM448" s="8"/>
      <c r="SEN448" s="8"/>
      <c r="SEO448" s="8"/>
      <c r="SEP448" s="8"/>
      <c r="SEQ448" s="8"/>
      <c r="SER448" s="8"/>
      <c r="SES448" s="8"/>
      <c r="SET448" s="8"/>
      <c r="SEU448" s="8"/>
      <c r="SEV448" s="8"/>
      <c r="SEW448" s="8"/>
      <c r="SEX448" s="8"/>
      <c r="SEY448" s="8"/>
      <c r="SEZ448" s="8"/>
      <c r="SFA448" s="8"/>
      <c r="SFB448" s="8"/>
      <c r="SFC448" s="8"/>
      <c r="SFD448" s="8"/>
      <c r="SFE448" s="8"/>
      <c r="SFF448" s="8"/>
      <c r="SFG448" s="8"/>
      <c r="SFH448" s="8"/>
      <c r="SFI448" s="8"/>
      <c r="SFJ448" s="8"/>
      <c r="SFK448" s="8"/>
      <c r="SFL448" s="8"/>
      <c r="SFM448" s="8"/>
      <c r="SFN448" s="8"/>
      <c r="SFO448" s="8"/>
      <c r="SFP448" s="8"/>
      <c r="SFQ448" s="8"/>
      <c r="SFR448" s="8"/>
      <c r="SFS448" s="8"/>
      <c r="SFT448" s="8"/>
      <c r="SFU448" s="8"/>
      <c r="SFV448" s="8"/>
      <c r="SFW448" s="8"/>
      <c r="SFX448" s="8"/>
      <c r="SFY448" s="8"/>
      <c r="SFZ448" s="8"/>
      <c r="SGA448" s="8"/>
      <c r="SGB448" s="8"/>
      <c r="SGC448" s="8"/>
      <c r="SGD448" s="8"/>
      <c r="SGE448" s="8"/>
      <c r="SGF448" s="8"/>
      <c r="SGG448" s="8"/>
      <c r="SGH448" s="8"/>
      <c r="SGI448" s="8"/>
      <c r="SGJ448" s="8"/>
      <c r="SGK448" s="8"/>
      <c r="SGL448" s="8"/>
      <c r="SGM448" s="8"/>
      <c r="SGN448" s="8"/>
      <c r="SGO448" s="8"/>
      <c r="SGP448" s="8"/>
      <c r="SGQ448" s="8"/>
      <c r="SGR448" s="8"/>
      <c r="SGS448" s="8"/>
      <c r="SGT448" s="8"/>
      <c r="SGU448" s="8"/>
      <c r="SGV448" s="8"/>
      <c r="SGW448" s="8"/>
      <c r="SGX448" s="8"/>
      <c r="SGY448" s="8"/>
      <c r="SGZ448" s="8"/>
      <c r="SHA448" s="8"/>
      <c r="SHB448" s="8"/>
      <c r="SHC448" s="8"/>
      <c r="SHD448" s="8"/>
      <c r="SHE448" s="8"/>
      <c r="SHF448" s="8"/>
      <c r="SHG448" s="8"/>
      <c r="SHH448" s="8"/>
      <c r="SHI448" s="8"/>
      <c r="SHJ448" s="8"/>
      <c r="SHK448" s="8"/>
      <c r="SHL448" s="8"/>
      <c r="SHM448" s="8"/>
      <c r="SHN448" s="8"/>
      <c r="SHO448" s="8"/>
      <c r="SHP448" s="8"/>
      <c r="SHQ448" s="8"/>
      <c r="SHR448" s="8"/>
      <c r="SHS448" s="8"/>
      <c r="SHT448" s="8"/>
      <c r="SHU448" s="8"/>
      <c r="SHV448" s="8"/>
      <c r="SHW448" s="8"/>
      <c r="SHX448" s="8"/>
      <c r="SHY448" s="8"/>
      <c r="SHZ448" s="8"/>
      <c r="SIA448" s="8"/>
      <c r="SIB448" s="8"/>
      <c r="SIC448" s="8"/>
      <c r="SID448" s="8"/>
      <c r="SIE448" s="8"/>
      <c r="SIF448" s="8"/>
      <c r="SIG448" s="8"/>
      <c r="SIH448" s="8"/>
      <c r="SII448" s="8"/>
      <c r="SIJ448" s="8"/>
      <c r="SIK448" s="8"/>
      <c r="SIL448" s="8"/>
      <c r="SIM448" s="8"/>
      <c r="SIN448" s="8"/>
      <c r="SIO448" s="8"/>
      <c r="SIP448" s="8"/>
      <c r="SIQ448" s="8"/>
      <c r="SIR448" s="8"/>
      <c r="SIS448" s="8"/>
      <c r="SIT448" s="8"/>
      <c r="SIU448" s="8"/>
      <c r="SIV448" s="8"/>
      <c r="SIW448" s="8"/>
      <c r="SIX448" s="8"/>
      <c r="SIY448" s="8"/>
      <c r="SIZ448" s="8"/>
      <c r="SJA448" s="8"/>
      <c r="SJB448" s="8"/>
      <c r="SJC448" s="8"/>
      <c r="SJD448" s="8"/>
      <c r="SJE448" s="8"/>
      <c r="SJF448" s="8"/>
      <c r="SJG448" s="8"/>
      <c r="SJH448" s="8"/>
      <c r="SJI448" s="8"/>
      <c r="SJJ448" s="8"/>
      <c r="SJK448" s="8"/>
      <c r="SJL448" s="8"/>
      <c r="SJM448" s="8"/>
      <c r="SJN448" s="8"/>
      <c r="SJO448" s="8"/>
      <c r="SJP448" s="8"/>
      <c r="SJQ448" s="8"/>
      <c r="SJR448" s="8"/>
      <c r="SJS448" s="8"/>
      <c r="SJT448" s="8"/>
      <c r="SJU448" s="8"/>
      <c r="SJV448" s="8"/>
      <c r="SJW448" s="8"/>
      <c r="SJX448" s="8"/>
      <c r="SJY448" s="8"/>
      <c r="SJZ448" s="8"/>
      <c r="SKA448" s="8"/>
      <c r="SKB448" s="8"/>
      <c r="SKC448" s="8"/>
      <c r="SKD448" s="8"/>
      <c r="SKE448" s="8"/>
      <c r="SKF448" s="8"/>
      <c r="SKG448" s="8"/>
      <c r="SKH448" s="8"/>
      <c r="SKI448" s="8"/>
      <c r="SKJ448" s="8"/>
      <c r="SKK448" s="8"/>
      <c r="SKL448" s="8"/>
      <c r="SKM448" s="8"/>
      <c r="SKN448" s="8"/>
      <c r="SKO448" s="8"/>
      <c r="SKP448" s="8"/>
      <c r="SKQ448" s="8"/>
      <c r="SKR448" s="8"/>
      <c r="SKS448" s="8"/>
      <c r="SKT448" s="8"/>
      <c r="SKU448" s="8"/>
      <c r="SKV448" s="8"/>
      <c r="SKW448" s="8"/>
      <c r="SKX448" s="8"/>
      <c r="SKY448" s="8"/>
      <c r="SKZ448" s="8"/>
      <c r="SLA448" s="8"/>
      <c r="SLB448" s="8"/>
      <c r="SLC448" s="8"/>
      <c r="SLD448" s="8"/>
      <c r="SLE448" s="8"/>
      <c r="SLF448" s="8"/>
      <c r="SLG448" s="8"/>
      <c r="SLH448" s="8"/>
      <c r="SLI448" s="8"/>
      <c r="SLJ448" s="8"/>
      <c r="SLK448" s="8"/>
      <c r="SLL448" s="8"/>
      <c r="SLM448" s="8"/>
      <c r="SLN448" s="8"/>
      <c r="SLO448" s="8"/>
      <c r="SLP448" s="8"/>
      <c r="SLQ448" s="8"/>
      <c r="SLR448" s="8"/>
      <c r="SLS448" s="8"/>
      <c r="SLT448" s="8"/>
      <c r="SLU448" s="8"/>
      <c r="SLV448" s="8"/>
      <c r="SLW448" s="8"/>
      <c r="SLX448" s="8"/>
      <c r="SLY448" s="8"/>
      <c r="SLZ448" s="8"/>
      <c r="SMA448" s="8"/>
      <c r="SMB448" s="8"/>
      <c r="SMC448" s="8"/>
      <c r="SMD448" s="8"/>
      <c r="SME448" s="8"/>
      <c r="SMF448" s="8"/>
      <c r="SMG448" s="8"/>
      <c r="SMH448" s="8"/>
      <c r="SMI448" s="8"/>
      <c r="SMJ448" s="8"/>
      <c r="SMK448" s="8"/>
      <c r="SML448" s="8"/>
      <c r="SMM448" s="8"/>
      <c r="SMN448" s="8"/>
      <c r="SMO448" s="8"/>
      <c r="SMP448" s="8"/>
      <c r="SMQ448" s="8"/>
      <c r="SMR448" s="8"/>
      <c r="SMS448" s="8"/>
      <c r="SMT448" s="8"/>
      <c r="SMU448" s="8"/>
      <c r="SMV448" s="8"/>
      <c r="SMW448" s="8"/>
      <c r="SMX448" s="8"/>
      <c r="SMY448" s="8"/>
      <c r="SMZ448" s="8"/>
      <c r="SNA448" s="8"/>
      <c r="SNB448" s="8"/>
      <c r="SNC448" s="8"/>
      <c r="SND448" s="8"/>
      <c r="SNE448" s="8"/>
      <c r="SNF448" s="8"/>
      <c r="SNG448" s="8"/>
      <c r="SNH448" s="8"/>
      <c r="SNI448" s="8"/>
      <c r="SNJ448" s="8"/>
      <c r="SNK448" s="8"/>
      <c r="SNL448" s="8"/>
      <c r="SNM448" s="8"/>
      <c r="SNN448" s="8"/>
      <c r="SNO448" s="8"/>
      <c r="SNP448" s="8"/>
      <c r="SNQ448" s="8"/>
      <c r="SNR448" s="8"/>
      <c r="SNS448" s="8"/>
      <c r="SNT448" s="8"/>
      <c r="SNU448" s="8"/>
      <c r="SNV448" s="8"/>
      <c r="SNW448" s="8"/>
      <c r="SNX448" s="8"/>
      <c r="SNY448" s="8"/>
      <c r="SNZ448" s="8"/>
      <c r="SOA448" s="8"/>
      <c r="SOB448" s="8"/>
      <c r="SOC448" s="8"/>
      <c r="SOD448" s="8"/>
      <c r="SOE448" s="8"/>
      <c r="SOF448" s="8"/>
      <c r="SOG448" s="8"/>
      <c r="SOH448" s="8"/>
      <c r="SOI448" s="8"/>
      <c r="SOJ448" s="8"/>
      <c r="SOK448" s="8"/>
      <c r="SOL448" s="8"/>
      <c r="SOM448" s="8"/>
      <c r="SON448" s="8"/>
      <c r="SOO448" s="8"/>
      <c r="SOP448" s="8"/>
      <c r="SOQ448" s="8"/>
      <c r="SOR448" s="8"/>
      <c r="SOS448" s="8"/>
      <c r="SOT448" s="8"/>
      <c r="SOU448" s="8"/>
      <c r="SOV448" s="8"/>
      <c r="SOW448" s="8"/>
      <c r="SOX448" s="8"/>
      <c r="SOY448" s="8"/>
      <c r="SOZ448" s="8"/>
      <c r="SPA448" s="8"/>
      <c r="SPB448" s="8"/>
      <c r="SPC448" s="8"/>
      <c r="SPD448" s="8"/>
      <c r="SPE448" s="8"/>
      <c r="SPF448" s="8"/>
      <c r="SPG448" s="8"/>
      <c r="SPH448" s="8"/>
      <c r="SPI448" s="8"/>
      <c r="SPJ448" s="8"/>
      <c r="SPK448" s="8"/>
      <c r="SPL448" s="8"/>
      <c r="SPM448" s="8"/>
      <c r="SPN448" s="8"/>
      <c r="SPO448" s="8"/>
      <c r="SPP448" s="8"/>
      <c r="SPQ448" s="8"/>
      <c r="SPR448" s="8"/>
      <c r="SPS448" s="8"/>
      <c r="SPT448" s="8"/>
      <c r="SPU448" s="8"/>
      <c r="SPV448" s="8"/>
      <c r="SPW448" s="8"/>
      <c r="SPX448" s="8"/>
      <c r="SPY448" s="8"/>
      <c r="SPZ448" s="8"/>
      <c r="SQA448" s="8"/>
      <c r="SQB448" s="8"/>
      <c r="SQC448" s="8"/>
      <c r="SQD448" s="8"/>
      <c r="SQE448" s="8"/>
      <c r="SQF448" s="8"/>
      <c r="SQG448" s="8"/>
      <c r="SQH448" s="8"/>
      <c r="SQI448" s="8"/>
      <c r="SQJ448" s="8"/>
      <c r="SQK448" s="8"/>
      <c r="SQL448" s="8"/>
      <c r="SQM448" s="8"/>
      <c r="SQN448" s="8"/>
      <c r="SQO448" s="8"/>
      <c r="SQP448" s="8"/>
      <c r="SQQ448" s="8"/>
      <c r="SQR448" s="8"/>
      <c r="SQS448" s="8"/>
      <c r="SQT448" s="8"/>
      <c r="SQU448" s="8"/>
      <c r="SQV448" s="8"/>
      <c r="SQW448" s="8"/>
      <c r="SQX448" s="8"/>
      <c r="SQY448" s="8"/>
      <c r="SQZ448" s="8"/>
      <c r="SRA448" s="8"/>
      <c r="SRB448" s="8"/>
      <c r="SRC448" s="8"/>
      <c r="SRD448" s="8"/>
      <c r="SRE448" s="8"/>
      <c r="SRF448" s="8"/>
      <c r="SRG448" s="8"/>
      <c r="SRH448" s="8"/>
      <c r="SRI448" s="8"/>
      <c r="SRJ448" s="8"/>
      <c r="SRK448" s="8"/>
      <c r="SRL448" s="8"/>
      <c r="SRM448" s="8"/>
      <c r="SRN448" s="8"/>
      <c r="SRO448" s="8"/>
      <c r="SRP448" s="8"/>
      <c r="SRQ448" s="8"/>
      <c r="SRR448" s="8"/>
      <c r="SRS448" s="8"/>
      <c r="SRT448" s="8"/>
      <c r="SRU448" s="8"/>
      <c r="SRV448" s="8"/>
      <c r="SRW448" s="8"/>
      <c r="SRX448" s="8"/>
      <c r="SRY448" s="8"/>
      <c r="SRZ448" s="8"/>
      <c r="SSA448" s="8"/>
      <c r="SSB448" s="8"/>
      <c r="SSC448" s="8"/>
      <c r="SSD448" s="8"/>
      <c r="SSE448" s="8"/>
      <c r="SSF448" s="8"/>
      <c r="SSG448" s="8"/>
      <c r="SSH448" s="8"/>
      <c r="SSI448" s="8"/>
      <c r="SSJ448" s="8"/>
      <c r="SSK448" s="8"/>
      <c r="SSL448" s="8"/>
      <c r="SSM448" s="8"/>
      <c r="SSN448" s="8"/>
      <c r="SSO448" s="8"/>
      <c r="SSP448" s="8"/>
      <c r="SSQ448" s="8"/>
      <c r="SSR448" s="8"/>
      <c r="SSS448" s="8"/>
      <c r="SST448" s="8"/>
      <c r="SSU448" s="8"/>
      <c r="SSV448" s="8"/>
      <c r="SSW448" s="8"/>
      <c r="SSX448" s="8"/>
      <c r="SSY448" s="8"/>
      <c r="SSZ448" s="8"/>
      <c r="STA448" s="8"/>
      <c r="STB448" s="8"/>
      <c r="STC448" s="8"/>
      <c r="STD448" s="8"/>
      <c r="STE448" s="8"/>
      <c r="STF448" s="8"/>
      <c r="STG448" s="8"/>
      <c r="STH448" s="8"/>
      <c r="STI448" s="8"/>
      <c r="STJ448" s="8"/>
      <c r="STK448" s="8"/>
      <c r="STL448" s="8"/>
      <c r="STM448" s="8"/>
      <c r="STN448" s="8"/>
      <c r="STO448" s="8"/>
      <c r="STP448" s="8"/>
      <c r="STQ448" s="8"/>
      <c r="STR448" s="8"/>
      <c r="STS448" s="8"/>
      <c r="STT448" s="8"/>
      <c r="STU448" s="8"/>
      <c r="STV448" s="8"/>
      <c r="STW448" s="8"/>
      <c r="STX448" s="8"/>
      <c r="STY448" s="8"/>
      <c r="STZ448" s="8"/>
      <c r="SUA448" s="8"/>
      <c r="SUB448" s="8"/>
      <c r="SUC448" s="8"/>
      <c r="SUD448" s="8"/>
      <c r="SUE448" s="8"/>
      <c r="SUF448" s="8"/>
      <c r="SUG448" s="8"/>
      <c r="SUH448" s="8"/>
      <c r="SUI448" s="8"/>
      <c r="SUJ448" s="8"/>
      <c r="SUK448" s="8"/>
      <c r="SUL448" s="8"/>
      <c r="SUM448" s="8"/>
      <c r="SUN448" s="8"/>
      <c r="SUO448" s="8"/>
      <c r="SUP448" s="8"/>
      <c r="SUQ448" s="8"/>
      <c r="SUR448" s="8"/>
      <c r="SUS448" s="8"/>
      <c r="SUT448" s="8"/>
      <c r="SUU448" s="8"/>
      <c r="SUV448" s="8"/>
      <c r="SUW448" s="8"/>
      <c r="SUX448" s="8"/>
      <c r="SUY448" s="8"/>
      <c r="SUZ448" s="8"/>
      <c r="SVA448" s="8"/>
      <c r="SVB448" s="8"/>
      <c r="SVC448" s="8"/>
      <c r="SVD448" s="8"/>
      <c r="SVE448" s="8"/>
      <c r="SVF448" s="8"/>
      <c r="SVG448" s="8"/>
      <c r="SVH448" s="8"/>
      <c r="SVI448" s="8"/>
      <c r="SVJ448" s="8"/>
      <c r="SVK448" s="8"/>
      <c r="SVL448" s="8"/>
      <c r="SVM448" s="8"/>
      <c r="SVN448" s="8"/>
      <c r="SVO448" s="8"/>
      <c r="SVP448" s="8"/>
      <c r="SVQ448" s="8"/>
      <c r="SVR448" s="8"/>
      <c r="SVS448" s="8"/>
      <c r="SVT448" s="8"/>
      <c r="SVU448" s="8"/>
      <c r="SVV448" s="8"/>
      <c r="SVW448" s="8"/>
      <c r="SVX448" s="8"/>
      <c r="SVY448" s="8"/>
      <c r="SVZ448" s="8"/>
      <c r="SWA448" s="8"/>
      <c r="SWB448" s="8"/>
      <c r="SWC448" s="8"/>
      <c r="SWD448" s="8"/>
      <c r="SWE448" s="8"/>
      <c r="SWF448" s="8"/>
      <c r="SWG448" s="8"/>
      <c r="SWH448" s="8"/>
      <c r="SWI448" s="8"/>
      <c r="SWJ448" s="8"/>
      <c r="SWK448" s="8"/>
      <c r="SWL448" s="8"/>
      <c r="SWM448" s="8"/>
      <c r="SWN448" s="8"/>
      <c r="SWO448" s="8"/>
      <c r="SWP448" s="8"/>
      <c r="SWQ448" s="8"/>
      <c r="SWR448" s="8"/>
      <c r="SWS448" s="8"/>
      <c r="SWT448" s="8"/>
      <c r="SWU448" s="8"/>
      <c r="SWV448" s="8"/>
      <c r="SWW448" s="8"/>
      <c r="SWX448" s="8"/>
      <c r="SWY448" s="8"/>
      <c r="SWZ448" s="8"/>
      <c r="SXA448" s="8"/>
      <c r="SXB448" s="8"/>
      <c r="SXC448" s="8"/>
      <c r="SXD448" s="8"/>
      <c r="SXE448" s="8"/>
      <c r="SXF448" s="8"/>
      <c r="SXG448" s="8"/>
      <c r="SXH448" s="8"/>
      <c r="SXI448" s="8"/>
      <c r="SXJ448" s="8"/>
      <c r="SXK448" s="8"/>
      <c r="SXL448" s="8"/>
      <c r="SXM448" s="8"/>
      <c r="SXN448" s="8"/>
      <c r="SXO448" s="8"/>
      <c r="SXP448" s="8"/>
      <c r="SXQ448" s="8"/>
      <c r="SXR448" s="8"/>
      <c r="SXS448" s="8"/>
      <c r="SXT448" s="8"/>
      <c r="SXU448" s="8"/>
      <c r="SXV448" s="8"/>
      <c r="SXW448" s="8"/>
      <c r="SXX448" s="8"/>
      <c r="SXY448" s="8"/>
      <c r="SXZ448" s="8"/>
      <c r="SYA448" s="8"/>
      <c r="SYB448" s="8"/>
      <c r="SYC448" s="8"/>
      <c r="SYD448" s="8"/>
      <c r="SYE448" s="8"/>
      <c r="SYF448" s="8"/>
      <c r="SYG448" s="8"/>
      <c r="SYH448" s="8"/>
      <c r="SYI448" s="8"/>
      <c r="SYJ448" s="8"/>
      <c r="SYK448" s="8"/>
      <c r="SYL448" s="8"/>
      <c r="SYM448" s="8"/>
      <c r="SYN448" s="8"/>
      <c r="SYO448" s="8"/>
      <c r="SYP448" s="8"/>
      <c r="SYQ448" s="8"/>
      <c r="SYR448" s="8"/>
      <c r="SYS448" s="8"/>
      <c r="SYT448" s="8"/>
      <c r="SYU448" s="8"/>
      <c r="SYV448" s="8"/>
      <c r="SYW448" s="8"/>
      <c r="SYX448" s="8"/>
      <c r="SYY448" s="8"/>
      <c r="SYZ448" s="8"/>
      <c r="SZA448" s="8"/>
      <c r="SZB448" s="8"/>
      <c r="SZC448" s="8"/>
      <c r="SZD448" s="8"/>
      <c r="SZE448" s="8"/>
      <c r="SZF448" s="8"/>
      <c r="SZG448" s="8"/>
      <c r="SZH448" s="8"/>
      <c r="SZI448" s="8"/>
      <c r="SZJ448" s="8"/>
      <c r="SZK448" s="8"/>
      <c r="SZL448" s="8"/>
      <c r="SZM448" s="8"/>
      <c r="SZN448" s="8"/>
      <c r="SZO448" s="8"/>
      <c r="SZP448" s="8"/>
      <c r="SZQ448" s="8"/>
      <c r="SZR448" s="8"/>
      <c r="SZS448" s="8"/>
      <c r="SZT448" s="8"/>
      <c r="SZU448" s="8"/>
      <c r="SZV448" s="8"/>
      <c r="SZW448" s="8"/>
      <c r="SZX448" s="8"/>
      <c r="SZY448" s="8"/>
      <c r="SZZ448" s="8"/>
      <c r="TAA448" s="8"/>
      <c r="TAB448" s="8"/>
      <c r="TAC448" s="8"/>
      <c r="TAD448" s="8"/>
      <c r="TAE448" s="8"/>
      <c r="TAF448" s="8"/>
      <c r="TAG448" s="8"/>
      <c r="TAH448" s="8"/>
      <c r="TAI448" s="8"/>
      <c r="TAJ448" s="8"/>
      <c r="TAK448" s="8"/>
      <c r="TAL448" s="8"/>
      <c r="TAM448" s="8"/>
      <c r="TAN448" s="8"/>
      <c r="TAO448" s="8"/>
      <c r="TAP448" s="8"/>
      <c r="TAQ448" s="8"/>
      <c r="TAR448" s="8"/>
      <c r="TAS448" s="8"/>
      <c r="TAT448" s="8"/>
      <c r="TAU448" s="8"/>
      <c r="TAV448" s="8"/>
      <c r="TAW448" s="8"/>
      <c r="TAX448" s="8"/>
      <c r="TAY448" s="8"/>
      <c r="TAZ448" s="8"/>
      <c r="TBA448" s="8"/>
      <c r="TBB448" s="8"/>
      <c r="TBC448" s="8"/>
      <c r="TBD448" s="8"/>
      <c r="TBE448" s="8"/>
      <c r="TBF448" s="8"/>
      <c r="TBG448" s="8"/>
      <c r="TBH448" s="8"/>
      <c r="TBI448" s="8"/>
      <c r="TBJ448" s="8"/>
      <c r="TBK448" s="8"/>
      <c r="TBL448" s="8"/>
      <c r="TBM448" s="8"/>
      <c r="TBN448" s="8"/>
      <c r="TBO448" s="8"/>
      <c r="TBP448" s="8"/>
      <c r="TBQ448" s="8"/>
      <c r="TBR448" s="8"/>
      <c r="TBS448" s="8"/>
      <c r="TBT448" s="8"/>
      <c r="TBU448" s="8"/>
      <c r="TBV448" s="8"/>
      <c r="TBW448" s="8"/>
      <c r="TBX448" s="8"/>
      <c r="TBY448" s="8"/>
      <c r="TBZ448" s="8"/>
      <c r="TCA448" s="8"/>
      <c r="TCB448" s="8"/>
      <c r="TCC448" s="8"/>
      <c r="TCD448" s="8"/>
      <c r="TCE448" s="8"/>
      <c r="TCF448" s="8"/>
      <c r="TCG448" s="8"/>
      <c r="TCH448" s="8"/>
      <c r="TCI448" s="8"/>
      <c r="TCJ448" s="8"/>
      <c r="TCK448" s="8"/>
      <c r="TCL448" s="8"/>
      <c r="TCM448" s="8"/>
      <c r="TCN448" s="8"/>
      <c r="TCO448" s="8"/>
      <c r="TCP448" s="8"/>
      <c r="TCQ448" s="8"/>
      <c r="TCR448" s="8"/>
      <c r="TCS448" s="8"/>
      <c r="TCT448" s="8"/>
      <c r="TCU448" s="8"/>
      <c r="TCV448" s="8"/>
      <c r="TCW448" s="8"/>
      <c r="TCX448" s="8"/>
      <c r="TCY448" s="8"/>
      <c r="TCZ448" s="8"/>
      <c r="TDA448" s="8"/>
      <c r="TDB448" s="8"/>
      <c r="TDC448" s="8"/>
      <c r="TDD448" s="8"/>
      <c r="TDE448" s="8"/>
      <c r="TDF448" s="8"/>
      <c r="TDG448" s="8"/>
      <c r="TDH448" s="8"/>
      <c r="TDI448" s="8"/>
      <c r="TDJ448" s="8"/>
      <c r="TDK448" s="8"/>
      <c r="TDL448" s="8"/>
      <c r="TDM448" s="8"/>
      <c r="TDN448" s="8"/>
      <c r="TDO448" s="8"/>
      <c r="TDP448" s="8"/>
      <c r="TDQ448" s="8"/>
      <c r="TDR448" s="8"/>
      <c r="TDS448" s="8"/>
      <c r="TDT448" s="8"/>
      <c r="TDU448" s="8"/>
      <c r="TDV448" s="8"/>
      <c r="TDW448" s="8"/>
      <c r="TDX448" s="8"/>
      <c r="TDY448" s="8"/>
      <c r="TDZ448" s="8"/>
      <c r="TEA448" s="8"/>
      <c r="TEB448" s="8"/>
      <c r="TEC448" s="8"/>
      <c r="TED448" s="8"/>
      <c r="TEE448" s="8"/>
      <c r="TEF448" s="8"/>
      <c r="TEG448" s="8"/>
      <c r="TEH448" s="8"/>
      <c r="TEI448" s="8"/>
      <c r="TEJ448" s="8"/>
      <c r="TEK448" s="8"/>
      <c r="TEL448" s="8"/>
      <c r="TEM448" s="8"/>
      <c r="TEN448" s="8"/>
      <c r="TEO448" s="8"/>
      <c r="TEP448" s="8"/>
      <c r="TEQ448" s="8"/>
      <c r="TER448" s="8"/>
      <c r="TES448" s="8"/>
      <c r="TET448" s="8"/>
      <c r="TEU448" s="8"/>
      <c r="TEV448" s="8"/>
      <c r="TEW448" s="8"/>
      <c r="TEX448" s="8"/>
      <c r="TEY448" s="8"/>
      <c r="TEZ448" s="8"/>
      <c r="TFA448" s="8"/>
      <c r="TFB448" s="8"/>
      <c r="TFC448" s="8"/>
      <c r="TFD448" s="8"/>
      <c r="TFE448" s="8"/>
      <c r="TFF448" s="8"/>
      <c r="TFG448" s="8"/>
      <c r="TFH448" s="8"/>
      <c r="TFI448" s="8"/>
      <c r="TFJ448" s="8"/>
      <c r="TFK448" s="8"/>
      <c r="TFL448" s="8"/>
      <c r="TFM448" s="8"/>
      <c r="TFN448" s="8"/>
      <c r="TFO448" s="8"/>
      <c r="TFP448" s="8"/>
      <c r="TFQ448" s="8"/>
      <c r="TFR448" s="8"/>
      <c r="TFS448" s="8"/>
      <c r="TFT448" s="8"/>
      <c r="TFU448" s="8"/>
      <c r="TFV448" s="8"/>
      <c r="TFW448" s="8"/>
      <c r="TFX448" s="8"/>
      <c r="TFY448" s="8"/>
      <c r="TFZ448" s="8"/>
      <c r="TGA448" s="8"/>
      <c r="TGB448" s="8"/>
      <c r="TGC448" s="8"/>
      <c r="TGD448" s="8"/>
      <c r="TGE448" s="8"/>
      <c r="TGF448" s="8"/>
      <c r="TGG448" s="8"/>
      <c r="TGH448" s="8"/>
      <c r="TGI448" s="8"/>
      <c r="TGJ448" s="8"/>
      <c r="TGK448" s="8"/>
      <c r="TGL448" s="8"/>
      <c r="TGM448" s="8"/>
      <c r="TGN448" s="8"/>
      <c r="TGO448" s="8"/>
      <c r="TGP448" s="8"/>
      <c r="TGQ448" s="8"/>
      <c r="TGR448" s="8"/>
      <c r="TGS448" s="8"/>
      <c r="TGT448" s="8"/>
      <c r="TGU448" s="8"/>
      <c r="TGV448" s="8"/>
      <c r="TGW448" s="8"/>
      <c r="TGX448" s="8"/>
      <c r="TGY448" s="8"/>
      <c r="TGZ448" s="8"/>
      <c r="THA448" s="8"/>
      <c r="THB448" s="8"/>
      <c r="THC448" s="8"/>
      <c r="THD448" s="8"/>
      <c r="THE448" s="8"/>
      <c r="THF448" s="8"/>
      <c r="THG448" s="8"/>
      <c r="THH448" s="8"/>
      <c r="THI448" s="8"/>
      <c r="THJ448" s="8"/>
      <c r="THK448" s="8"/>
      <c r="THL448" s="8"/>
      <c r="THM448" s="8"/>
      <c r="THN448" s="8"/>
      <c r="THO448" s="8"/>
      <c r="THP448" s="8"/>
      <c r="THQ448" s="8"/>
      <c r="THR448" s="8"/>
      <c r="THS448" s="8"/>
      <c r="THT448" s="8"/>
      <c r="THU448" s="8"/>
      <c r="THV448" s="8"/>
      <c r="THW448" s="8"/>
      <c r="THX448" s="8"/>
      <c r="THY448" s="8"/>
      <c r="THZ448" s="8"/>
      <c r="TIA448" s="8"/>
      <c r="TIB448" s="8"/>
      <c r="TIC448" s="8"/>
      <c r="TID448" s="8"/>
      <c r="TIE448" s="8"/>
      <c r="TIF448" s="8"/>
      <c r="TIG448" s="8"/>
      <c r="TIH448" s="8"/>
      <c r="TII448" s="8"/>
      <c r="TIJ448" s="8"/>
      <c r="TIK448" s="8"/>
      <c r="TIL448" s="8"/>
      <c r="TIM448" s="8"/>
      <c r="TIN448" s="8"/>
      <c r="TIO448" s="8"/>
      <c r="TIP448" s="8"/>
      <c r="TIQ448" s="8"/>
      <c r="TIR448" s="8"/>
      <c r="TIS448" s="8"/>
      <c r="TIT448" s="8"/>
      <c r="TIU448" s="8"/>
      <c r="TIV448" s="8"/>
      <c r="TIW448" s="8"/>
      <c r="TIX448" s="8"/>
      <c r="TIY448" s="8"/>
      <c r="TIZ448" s="8"/>
      <c r="TJA448" s="8"/>
      <c r="TJB448" s="8"/>
      <c r="TJC448" s="8"/>
      <c r="TJD448" s="8"/>
      <c r="TJE448" s="8"/>
      <c r="TJF448" s="8"/>
      <c r="TJG448" s="8"/>
      <c r="TJH448" s="8"/>
      <c r="TJI448" s="8"/>
      <c r="TJJ448" s="8"/>
      <c r="TJK448" s="8"/>
      <c r="TJL448" s="8"/>
      <c r="TJM448" s="8"/>
      <c r="TJN448" s="8"/>
      <c r="TJO448" s="8"/>
      <c r="TJP448" s="8"/>
      <c r="TJQ448" s="8"/>
      <c r="TJR448" s="8"/>
      <c r="TJS448" s="8"/>
      <c r="TJT448" s="8"/>
      <c r="TJU448" s="8"/>
      <c r="TJV448" s="8"/>
      <c r="TJW448" s="8"/>
      <c r="TJX448" s="8"/>
      <c r="TJY448" s="8"/>
      <c r="TJZ448" s="8"/>
      <c r="TKA448" s="8"/>
      <c r="TKB448" s="8"/>
      <c r="TKC448" s="8"/>
      <c r="TKD448" s="8"/>
      <c r="TKE448" s="8"/>
      <c r="TKF448" s="8"/>
      <c r="TKG448" s="8"/>
      <c r="TKH448" s="8"/>
      <c r="TKI448" s="8"/>
      <c r="TKJ448" s="8"/>
      <c r="TKK448" s="8"/>
      <c r="TKL448" s="8"/>
      <c r="TKM448" s="8"/>
      <c r="TKN448" s="8"/>
      <c r="TKO448" s="8"/>
      <c r="TKP448" s="8"/>
      <c r="TKQ448" s="8"/>
      <c r="TKR448" s="8"/>
      <c r="TKS448" s="8"/>
      <c r="TKT448" s="8"/>
      <c r="TKU448" s="8"/>
      <c r="TKV448" s="8"/>
      <c r="TKW448" s="8"/>
      <c r="TKX448" s="8"/>
      <c r="TKY448" s="8"/>
      <c r="TKZ448" s="8"/>
      <c r="TLA448" s="8"/>
      <c r="TLB448" s="8"/>
      <c r="TLC448" s="8"/>
      <c r="TLD448" s="8"/>
      <c r="TLE448" s="8"/>
      <c r="TLF448" s="8"/>
      <c r="TLG448" s="8"/>
      <c r="TLH448" s="8"/>
      <c r="TLI448" s="8"/>
      <c r="TLJ448" s="8"/>
      <c r="TLK448" s="8"/>
      <c r="TLL448" s="8"/>
      <c r="TLM448" s="8"/>
      <c r="TLN448" s="8"/>
      <c r="TLO448" s="8"/>
      <c r="TLP448" s="8"/>
      <c r="TLQ448" s="8"/>
      <c r="TLR448" s="8"/>
      <c r="TLS448" s="8"/>
      <c r="TLT448" s="8"/>
      <c r="TLU448" s="8"/>
      <c r="TLV448" s="8"/>
      <c r="TLW448" s="8"/>
      <c r="TLX448" s="8"/>
      <c r="TLY448" s="8"/>
      <c r="TLZ448" s="8"/>
      <c r="TMA448" s="8"/>
      <c r="TMB448" s="8"/>
      <c r="TMC448" s="8"/>
      <c r="TMD448" s="8"/>
      <c r="TME448" s="8"/>
      <c r="TMF448" s="8"/>
      <c r="TMG448" s="8"/>
      <c r="TMH448" s="8"/>
      <c r="TMI448" s="8"/>
      <c r="TMJ448" s="8"/>
      <c r="TMK448" s="8"/>
      <c r="TML448" s="8"/>
      <c r="TMM448" s="8"/>
      <c r="TMN448" s="8"/>
      <c r="TMO448" s="8"/>
      <c r="TMP448" s="8"/>
      <c r="TMQ448" s="8"/>
      <c r="TMR448" s="8"/>
      <c r="TMS448" s="8"/>
      <c r="TMT448" s="8"/>
      <c r="TMU448" s="8"/>
      <c r="TMV448" s="8"/>
      <c r="TMW448" s="8"/>
      <c r="TMX448" s="8"/>
      <c r="TMY448" s="8"/>
      <c r="TMZ448" s="8"/>
      <c r="TNA448" s="8"/>
      <c r="TNB448" s="8"/>
      <c r="TNC448" s="8"/>
      <c r="TND448" s="8"/>
      <c r="TNE448" s="8"/>
      <c r="TNF448" s="8"/>
      <c r="TNG448" s="8"/>
      <c r="TNH448" s="8"/>
      <c r="TNI448" s="8"/>
      <c r="TNJ448" s="8"/>
      <c r="TNK448" s="8"/>
      <c r="TNL448" s="8"/>
      <c r="TNM448" s="8"/>
      <c r="TNN448" s="8"/>
      <c r="TNO448" s="8"/>
      <c r="TNP448" s="8"/>
      <c r="TNQ448" s="8"/>
      <c r="TNR448" s="8"/>
      <c r="TNS448" s="8"/>
      <c r="TNT448" s="8"/>
      <c r="TNU448" s="8"/>
      <c r="TNV448" s="8"/>
      <c r="TNW448" s="8"/>
      <c r="TNX448" s="8"/>
      <c r="TNY448" s="8"/>
      <c r="TNZ448" s="8"/>
      <c r="TOA448" s="8"/>
      <c r="TOB448" s="8"/>
      <c r="TOC448" s="8"/>
      <c r="TOD448" s="8"/>
      <c r="TOE448" s="8"/>
      <c r="TOF448" s="8"/>
      <c r="TOG448" s="8"/>
      <c r="TOH448" s="8"/>
      <c r="TOI448" s="8"/>
      <c r="TOJ448" s="8"/>
      <c r="TOK448" s="8"/>
      <c r="TOL448" s="8"/>
      <c r="TOM448" s="8"/>
      <c r="TON448" s="8"/>
      <c r="TOO448" s="8"/>
      <c r="TOP448" s="8"/>
      <c r="TOQ448" s="8"/>
      <c r="TOR448" s="8"/>
      <c r="TOS448" s="8"/>
      <c r="TOT448" s="8"/>
      <c r="TOU448" s="8"/>
      <c r="TOV448" s="8"/>
      <c r="TOW448" s="8"/>
      <c r="TOX448" s="8"/>
      <c r="TOY448" s="8"/>
      <c r="TOZ448" s="8"/>
      <c r="TPA448" s="8"/>
      <c r="TPB448" s="8"/>
      <c r="TPC448" s="8"/>
      <c r="TPD448" s="8"/>
      <c r="TPE448" s="8"/>
      <c r="TPF448" s="8"/>
      <c r="TPG448" s="8"/>
      <c r="TPH448" s="8"/>
      <c r="TPI448" s="8"/>
      <c r="TPJ448" s="8"/>
      <c r="TPK448" s="8"/>
      <c r="TPL448" s="8"/>
      <c r="TPM448" s="8"/>
      <c r="TPN448" s="8"/>
      <c r="TPO448" s="8"/>
      <c r="TPP448" s="8"/>
      <c r="TPQ448" s="8"/>
      <c r="TPR448" s="8"/>
      <c r="TPS448" s="8"/>
      <c r="TPT448" s="8"/>
      <c r="TPU448" s="8"/>
      <c r="TPV448" s="8"/>
      <c r="TPW448" s="8"/>
      <c r="TPX448" s="8"/>
      <c r="TPY448" s="8"/>
      <c r="TPZ448" s="8"/>
      <c r="TQA448" s="8"/>
      <c r="TQB448" s="8"/>
      <c r="TQC448" s="8"/>
      <c r="TQD448" s="8"/>
      <c r="TQE448" s="8"/>
      <c r="TQF448" s="8"/>
      <c r="TQG448" s="8"/>
      <c r="TQH448" s="8"/>
      <c r="TQI448" s="8"/>
      <c r="TQJ448" s="8"/>
      <c r="TQK448" s="8"/>
      <c r="TQL448" s="8"/>
      <c r="TQM448" s="8"/>
      <c r="TQN448" s="8"/>
      <c r="TQO448" s="8"/>
      <c r="TQP448" s="8"/>
      <c r="TQQ448" s="8"/>
      <c r="TQR448" s="8"/>
      <c r="TQS448" s="8"/>
      <c r="TQT448" s="8"/>
      <c r="TQU448" s="8"/>
      <c r="TQV448" s="8"/>
      <c r="TQW448" s="8"/>
      <c r="TQX448" s="8"/>
      <c r="TQY448" s="8"/>
      <c r="TQZ448" s="8"/>
      <c r="TRA448" s="8"/>
      <c r="TRB448" s="8"/>
      <c r="TRC448" s="8"/>
      <c r="TRD448" s="8"/>
      <c r="TRE448" s="8"/>
      <c r="TRF448" s="8"/>
      <c r="TRG448" s="8"/>
      <c r="TRH448" s="8"/>
      <c r="TRI448" s="8"/>
      <c r="TRJ448" s="8"/>
      <c r="TRK448" s="8"/>
      <c r="TRL448" s="8"/>
      <c r="TRM448" s="8"/>
      <c r="TRN448" s="8"/>
      <c r="TRO448" s="8"/>
      <c r="TRP448" s="8"/>
      <c r="TRQ448" s="8"/>
      <c r="TRR448" s="8"/>
      <c r="TRS448" s="8"/>
      <c r="TRT448" s="8"/>
      <c r="TRU448" s="8"/>
      <c r="TRV448" s="8"/>
      <c r="TRW448" s="8"/>
      <c r="TRX448" s="8"/>
      <c r="TRY448" s="8"/>
      <c r="TRZ448" s="8"/>
      <c r="TSA448" s="8"/>
      <c r="TSB448" s="8"/>
      <c r="TSC448" s="8"/>
      <c r="TSD448" s="8"/>
      <c r="TSE448" s="8"/>
      <c r="TSF448" s="8"/>
      <c r="TSG448" s="8"/>
      <c r="TSH448" s="8"/>
      <c r="TSI448" s="8"/>
      <c r="TSJ448" s="8"/>
      <c r="TSK448" s="8"/>
      <c r="TSL448" s="8"/>
      <c r="TSM448" s="8"/>
      <c r="TSN448" s="8"/>
      <c r="TSO448" s="8"/>
      <c r="TSP448" s="8"/>
      <c r="TSQ448" s="8"/>
      <c r="TSR448" s="8"/>
      <c r="TSS448" s="8"/>
      <c r="TST448" s="8"/>
      <c r="TSU448" s="8"/>
      <c r="TSV448" s="8"/>
      <c r="TSW448" s="8"/>
      <c r="TSX448" s="8"/>
      <c r="TSY448" s="8"/>
      <c r="TSZ448" s="8"/>
      <c r="TTA448" s="8"/>
      <c r="TTB448" s="8"/>
      <c r="TTC448" s="8"/>
      <c r="TTD448" s="8"/>
      <c r="TTE448" s="8"/>
      <c r="TTF448" s="8"/>
      <c r="TTG448" s="8"/>
      <c r="TTH448" s="8"/>
      <c r="TTI448" s="8"/>
      <c r="TTJ448" s="8"/>
      <c r="TTK448" s="8"/>
      <c r="TTL448" s="8"/>
      <c r="TTM448" s="8"/>
      <c r="TTN448" s="8"/>
      <c r="TTO448" s="8"/>
      <c r="TTP448" s="8"/>
      <c r="TTQ448" s="8"/>
      <c r="TTR448" s="8"/>
      <c r="TTS448" s="8"/>
      <c r="TTT448" s="8"/>
      <c r="TTU448" s="8"/>
      <c r="TTV448" s="8"/>
      <c r="TTW448" s="8"/>
      <c r="TTX448" s="8"/>
      <c r="TTY448" s="8"/>
      <c r="TTZ448" s="8"/>
      <c r="TUA448" s="8"/>
      <c r="TUB448" s="8"/>
      <c r="TUC448" s="8"/>
      <c r="TUD448" s="8"/>
      <c r="TUE448" s="8"/>
      <c r="TUF448" s="8"/>
      <c r="TUG448" s="8"/>
      <c r="TUH448" s="8"/>
      <c r="TUI448" s="8"/>
      <c r="TUJ448" s="8"/>
      <c r="TUK448" s="8"/>
      <c r="TUL448" s="8"/>
      <c r="TUM448" s="8"/>
      <c r="TUN448" s="8"/>
      <c r="TUO448" s="8"/>
      <c r="TUP448" s="8"/>
      <c r="TUQ448" s="8"/>
      <c r="TUR448" s="8"/>
      <c r="TUS448" s="8"/>
      <c r="TUT448" s="8"/>
      <c r="TUU448" s="8"/>
      <c r="TUV448" s="8"/>
      <c r="TUW448" s="8"/>
      <c r="TUX448" s="8"/>
      <c r="TUY448" s="8"/>
      <c r="TUZ448" s="8"/>
      <c r="TVA448" s="8"/>
      <c r="TVB448" s="8"/>
      <c r="TVC448" s="8"/>
      <c r="TVD448" s="8"/>
      <c r="TVE448" s="8"/>
      <c r="TVF448" s="8"/>
      <c r="TVG448" s="8"/>
      <c r="TVH448" s="8"/>
      <c r="TVI448" s="8"/>
      <c r="TVJ448" s="8"/>
      <c r="TVK448" s="8"/>
      <c r="TVL448" s="8"/>
      <c r="TVM448" s="8"/>
      <c r="TVN448" s="8"/>
      <c r="TVO448" s="8"/>
      <c r="TVP448" s="8"/>
      <c r="TVQ448" s="8"/>
      <c r="TVR448" s="8"/>
      <c r="TVS448" s="8"/>
      <c r="TVT448" s="8"/>
      <c r="TVU448" s="8"/>
      <c r="TVV448" s="8"/>
      <c r="TVW448" s="8"/>
      <c r="TVX448" s="8"/>
      <c r="TVY448" s="8"/>
      <c r="TVZ448" s="8"/>
      <c r="TWA448" s="8"/>
      <c r="TWB448" s="8"/>
      <c r="TWC448" s="8"/>
      <c r="TWD448" s="8"/>
      <c r="TWE448" s="8"/>
      <c r="TWF448" s="8"/>
      <c r="TWG448" s="8"/>
      <c r="TWH448" s="8"/>
      <c r="TWI448" s="8"/>
      <c r="TWJ448" s="8"/>
      <c r="TWK448" s="8"/>
      <c r="TWL448" s="8"/>
      <c r="TWM448" s="8"/>
      <c r="TWN448" s="8"/>
      <c r="TWO448" s="8"/>
      <c r="TWP448" s="8"/>
      <c r="TWQ448" s="8"/>
      <c r="TWR448" s="8"/>
      <c r="TWS448" s="8"/>
      <c r="TWT448" s="8"/>
      <c r="TWU448" s="8"/>
      <c r="TWV448" s="8"/>
      <c r="TWW448" s="8"/>
      <c r="TWX448" s="8"/>
      <c r="TWY448" s="8"/>
      <c r="TWZ448" s="8"/>
      <c r="TXA448" s="8"/>
      <c r="TXB448" s="8"/>
      <c r="TXC448" s="8"/>
      <c r="TXD448" s="8"/>
      <c r="TXE448" s="8"/>
      <c r="TXF448" s="8"/>
      <c r="TXG448" s="8"/>
      <c r="TXH448" s="8"/>
      <c r="TXI448" s="8"/>
      <c r="TXJ448" s="8"/>
      <c r="TXK448" s="8"/>
      <c r="TXL448" s="8"/>
      <c r="TXM448" s="8"/>
      <c r="TXN448" s="8"/>
      <c r="TXO448" s="8"/>
      <c r="TXP448" s="8"/>
      <c r="TXQ448" s="8"/>
      <c r="TXR448" s="8"/>
      <c r="TXS448" s="8"/>
      <c r="TXT448" s="8"/>
      <c r="TXU448" s="8"/>
      <c r="TXV448" s="8"/>
      <c r="TXW448" s="8"/>
      <c r="TXX448" s="8"/>
      <c r="TXY448" s="8"/>
      <c r="TXZ448" s="8"/>
      <c r="TYA448" s="8"/>
      <c r="TYB448" s="8"/>
      <c r="TYC448" s="8"/>
      <c r="TYD448" s="8"/>
      <c r="TYE448" s="8"/>
      <c r="TYF448" s="8"/>
      <c r="TYG448" s="8"/>
      <c r="TYH448" s="8"/>
      <c r="TYI448" s="8"/>
      <c r="TYJ448" s="8"/>
      <c r="TYK448" s="8"/>
      <c r="TYL448" s="8"/>
      <c r="TYM448" s="8"/>
      <c r="TYN448" s="8"/>
      <c r="TYO448" s="8"/>
      <c r="TYP448" s="8"/>
      <c r="TYQ448" s="8"/>
      <c r="TYR448" s="8"/>
      <c r="TYS448" s="8"/>
      <c r="TYT448" s="8"/>
      <c r="TYU448" s="8"/>
      <c r="TYV448" s="8"/>
      <c r="TYW448" s="8"/>
      <c r="TYX448" s="8"/>
      <c r="TYY448" s="8"/>
      <c r="TYZ448" s="8"/>
      <c r="TZA448" s="8"/>
      <c r="TZB448" s="8"/>
      <c r="TZC448" s="8"/>
      <c r="TZD448" s="8"/>
      <c r="TZE448" s="8"/>
      <c r="TZF448" s="8"/>
      <c r="TZG448" s="8"/>
      <c r="TZH448" s="8"/>
      <c r="TZI448" s="8"/>
      <c r="TZJ448" s="8"/>
      <c r="TZK448" s="8"/>
      <c r="TZL448" s="8"/>
      <c r="TZM448" s="8"/>
      <c r="TZN448" s="8"/>
      <c r="TZO448" s="8"/>
      <c r="TZP448" s="8"/>
      <c r="TZQ448" s="8"/>
      <c r="TZR448" s="8"/>
      <c r="TZS448" s="8"/>
      <c r="TZT448" s="8"/>
      <c r="TZU448" s="8"/>
      <c r="TZV448" s="8"/>
      <c r="TZW448" s="8"/>
      <c r="TZX448" s="8"/>
      <c r="TZY448" s="8"/>
      <c r="TZZ448" s="8"/>
      <c r="UAA448" s="8"/>
      <c r="UAB448" s="8"/>
      <c r="UAC448" s="8"/>
      <c r="UAD448" s="8"/>
      <c r="UAE448" s="8"/>
      <c r="UAF448" s="8"/>
      <c r="UAG448" s="8"/>
      <c r="UAH448" s="8"/>
      <c r="UAI448" s="8"/>
      <c r="UAJ448" s="8"/>
      <c r="UAK448" s="8"/>
      <c r="UAL448" s="8"/>
      <c r="UAM448" s="8"/>
      <c r="UAN448" s="8"/>
      <c r="UAO448" s="8"/>
      <c r="UAP448" s="8"/>
      <c r="UAQ448" s="8"/>
      <c r="UAR448" s="8"/>
      <c r="UAS448" s="8"/>
      <c r="UAT448" s="8"/>
      <c r="UAU448" s="8"/>
      <c r="UAV448" s="8"/>
      <c r="UAW448" s="8"/>
      <c r="UAX448" s="8"/>
      <c r="UAY448" s="8"/>
      <c r="UAZ448" s="8"/>
      <c r="UBA448" s="8"/>
      <c r="UBB448" s="8"/>
      <c r="UBC448" s="8"/>
      <c r="UBD448" s="8"/>
      <c r="UBE448" s="8"/>
      <c r="UBF448" s="8"/>
      <c r="UBG448" s="8"/>
      <c r="UBH448" s="8"/>
      <c r="UBI448" s="8"/>
      <c r="UBJ448" s="8"/>
      <c r="UBK448" s="8"/>
      <c r="UBL448" s="8"/>
      <c r="UBM448" s="8"/>
      <c r="UBN448" s="8"/>
      <c r="UBO448" s="8"/>
      <c r="UBP448" s="8"/>
      <c r="UBQ448" s="8"/>
      <c r="UBR448" s="8"/>
      <c r="UBS448" s="8"/>
      <c r="UBT448" s="8"/>
      <c r="UBU448" s="8"/>
      <c r="UBV448" s="8"/>
      <c r="UBW448" s="8"/>
      <c r="UBX448" s="8"/>
      <c r="UBY448" s="8"/>
      <c r="UBZ448" s="8"/>
      <c r="UCA448" s="8"/>
      <c r="UCB448" s="8"/>
      <c r="UCC448" s="8"/>
      <c r="UCD448" s="8"/>
      <c r="UCE448" s="8"/>
      <c r="UCF448" s="8"/>
      <c r="UCG448" s="8"/>
      <c r="UCH448" s="8"/>
      <c r="UCI448" s="8"/>
      <c r="UCJ448" s="8"/>
      <c r="UCK448" s="8"/>
      <c r="UCL448" s="8"/>
      <c r="UCM448" s="8"/>
      <c r="UCN448" s="8"/>
      <c r="UCO448" s="8"/>
      <c r="UCP448" s="8"/>
      <c r="UCQ448" s="8"/>
      <c r="UCR448" s="8"/>
      <c r="UCS448" s="8"/>
      <c r="UCT448" s="8"/>
      <c r="UCU448" s="8"/>
      <c r="UCV448" s="8"/>
      <c r="UCW448" s="8"/>
      <c r="UCX448" s="8"/>
      <c r="UCY448" s="8"/>
      <c r="UCZ448" s="8"/>
      <c r="UDA448" s="8"/>
      <c r="UDB448" s="8"/>
      <c r="UDC448" s="8"/>
      <c r="UDD448" s="8"/>
      <c r="UDE448" s="8"/>
      <c r="UDF448" s="8"/>
      <c r="UDG448" s="8"/>
      <c r="UDH448" s="8"/>
      <c r="UDI448" s="8"/>
      <c r="UDJ448" s="8"/>
      <c r="UDK448" s="8"/>
      <c r="UDL448" s="8"/>
      <c r="UDM448" s="8"/>
      <c r="UDN448" s="8"/>
      <c r="UDO448" s="8"/>
      <c r="UDP448" s="8"/>
      <c r="UDQ448" s="8"/>
      <c r="UDR448" s="8"/>
      <c r="UDS448" s="8"/>
      <c r="UDT448" s="8"/>
      <c r="UDU448" s="8"/>
      <c r="UDV448" s="8"/>
      <c r="UDW448" s="8"/>
      <c r="UDX448" s="8"/>
      <c r="UDY448" s="8"/>
      <c r="UDZ448" s="8"/>
      <c r="UEA448" s="8"/>
      <c r="UEB448" s="8"/>
      <c r="UEC448" s="8"/>
      <c r="UED448" s="8"/>
      <c r="UEE448" s="8"/>
      <c r="UEF448" s="8"/>
      <c r="UEG448" s="8"/>
      <c r="UEH448" s="8"/>
      <c r="UEI448" s="8"/>
      <c r="UEJ448" s="8"/>
      <c r="UEK448" s="8"/>
      <c r="UEL448" s="8"/>
      <c r="UEM448" s="8"/>
      <c r="UEN448" s="8"/>
      <c r="UEO448" s="8"/>
      <c r="UEP448" s="8"/>
      <c r="UEQ448" s="8"/>
      <c r="UER448" s="8"/>
      <c r="UES448" s="8"/>
      <c r="UET448" s="8"/>
      <c r="UEU448" s="8"/>
      <c r="UEV448" s="8"/>
      <c r="UEW448" s="8"/>
      <c r="UEX448" s="8"/>
      <c r="UEY448" s="8"/>
      <c r="UEZ448" s="8"/>
      <c r="UFA448" s="8"/>
      <c r="UFB448" s="8"/>
      <c r="UFC448" s="8"/>
      <c r="UFD448" s="8"/>
      <c r="UFE448" s="8"/>
      <c r="UFF448" s="8"/>
      <c r="UFG448" s="8"/>
      <c r="UFH448" s="8"/>
      <c r="UFI448" s="8"/>
      <c r="UFJ448" s="8"/>
      <c r="UFK448" s="8"/>
      <c r="UFL448" s="8"/>
      <c r="UFM448" s="8"/>
      <c r="UFN448" s="8"/>
      <c r="UFO448" s="8"/>
      <c r="UFP448" s="8"/>
      <c r="UFQ448" s="8"/>
      <c r="UFR448" s="8"/>
      <c r="UFS448" s="8"/>
      <c r="UFT448" s="8"/>
      <c r="UFU448" s="8"/>
      <c r="UFV448" s="8"/>
      <c r="UFW448" s="8"/>
      <c r="UFX448" s="8"/>
      <c r="UFY448" s="8"/>
      <c r="UFZ448" s="8"/>
      <c r="UGA448" s="8"/>
      <c r="UGB448" s="8"/>
      <c r="UGC448" s="8"/>
      <c r="UGD448" s="8"/>
      <c r="UGE448" s="8"/>
      <c r="UGF448" s="8"/>
      <c r="UGG448" s="8"/>
      <c r="UGH448" s="8"/>
      <c r="UGI448" s="8"/>
      <c r="UGJ448" s="8"/>
      <c r="UGK448" s="8"/>
      <c r="UGL448" s="8"/>
      <c r="UGM448" s="8"/>
      <c r="UGN448" s="8"/>
      <c r="UGO448" s="8"/>
      <c r="UGP448" s="8"/>
      <c r="UGQ448" s="8"/>
      <c r="UGR448" s="8"/>
      <c r="UGS448" s="8"/>
      <c r="UGT448" s="8"/>
      <c r="UGU448" s="8"/>
      <c r="UGV448" s="8"/>
      <c r="UGW448" s="8"/>
      <c r="UGX448" s="8"/>
      <c r="UGY448" s="8"/>
      <c r="UGZ448" s="8"/>
      <c r="UHA448" s="8"/>
      <c r="UHB448" s="8"/>
      <c r="UHC448" s="8"/>
      <c r="UHD448" s="8"/>
      <c r="UHE448" s="8"/>
      <c r="UHF448" s="8"/>
      <c r="UHG448" s="8"/>
      <c r="UHH448" s="8"/>
      <c r="UHI448" s="8"/>
      <c r="UHJ448" s="8"/>
      <c r="UHK448" s="8"/>
      <c r="UHL448" s="8"/>
      <c r="UHM448" s="8"/>
      <c r="UHN448" s="8"/>
      <c r="UHO448" s="8"/>
      <c r="UHP448" s="8"/>
      <c r="UHQ448" s="8"/>
      <c r="UHR448" s="8"/>
      <c r="UHS448" s="8"/>
      <c r="UHT448" s="8"/>
      <c r="UHU448" s="8"/>
      <c r="UHV448" s="8"/>
      <c r="UHW448" s="8"/>
      <c r="UHX448" s="8"/>
      <c r="UHY448" s="8"/>
      <c r="UHZ448" s="8"/>
      <c r="UIA448" s="8"/>
      <c r="UIB448" s="8"/>
      <c r="UIC448" s="8"/>
      <c r="UID448" s="8"/>
      <c r="UIE448" s="8"/>
      <c r="UIF448" s="8"/>
      <c r="UIG448" s="8"/>
      <c r="UIH448" s="8"/>
      <c r="UII448" s="8"/>
      <c r="UIJ448" s="8"/>
      <c r="UIK448" s="8"/>
      <c r="UIL448" s="8"/>
      <c r="UIM448" s="8"/>
      <c r="UIN448" s="8"/>
      <c r="UIO448" s="8"/>
      <c r="UIP448" s="8"/>
      <c r="UIQ448" s="8"/>
      <c r="UIR448" s="8"/>
      <c r="UIS448" s="8"/>
      <c r="UIT448" s="8"/>
      <c r="UIU448" s="8"/>
      <c r="UIV448" s="8"/>
      <c r="UIW448" s="8"/>
      <c r="UIX448" s="8"/>
      <c r="UIY448" s="8"/>
      <c r="UIZ448" s="8"/>
      <c r="UJA448" s="8"/>
      <c r="UJB448" s="8"/>
      <c r="UJC448" s="8"/>
      <c r="UJD448" s="8"/>
      <c r="UJE448" s="8"/>
      <c r="UJF448" s="8"/>
      <c r="UJG448" s="8"/>
      <c r="UJH448" s="8"/>
      <c r="UJI448" s="8"/>
      <c r="UJJ448" s="8"/>
      <c r="UJK448" s="8"/>
      <c r="UJL448" s="8"/>
      <c r="UJM448" s="8"/>
      <c r="UJN448" s="8"/>
      <c r="UJO448" s="8"/>
      <c r="UJP448" s="8"/>
      <c r="UJQ448" s="8"/>
      <c r="UJR448" s="8"/>
      <c r="UJS448" s="8"/>
      <c r="UJT448" s="8"/>
      <c r="UJU448" s="8"/>
      <c r="UJV448" s="8"/>
      <c r="UJW448" s="8"/>
      <c r="UJX448" s="8"/>
      <c r="UJY448" s="8"/>
      <c r="UJZ448" s="8"/>
      <c r="UKA448" s="8"/>
      <c r="UKB448" s="8"/>
      <c r="UKC448" s="8"/>
      <c r="UKD448" s="8"/>
      <c r="UKE448" s="8"/>
      <c r="UKF448" s="8"/>
      <c r="UKG448" s="8"/>
      <c r="UKH448" s="8"/>
      <c r="UKI448" s="8"/>
      <c r="UKJ448" s="8"/>
      <c r="UKK448" s="8"/>
      <c r="UKL448" s="8"/>
      <c r="UKM448" s="8"/>
      <c r="UKN448" s="8"/>
      <c r="UKO448" s="8"/>
      <c r="UKP448" s="8"/>
      <c r="UKQ448" s="8"/>
      <c r="UKR448" s="8"/>
      <c r="UKS448" s="8"/>
      <c r="UKT448" s="8"/>
      <c r="UKU448" s="8"/>
      <c r="UKV448" s="8"/>
      <c r="UKW448" s="8"/>
      <c r="UKX448" s="8"/>
      <c r="UKY448" s="8"/>
      <c r="UKZ448" s="8"/>
      <c r="ULA448" s="8"/>
      <c r="ULB448" s="8"/>
      <c r="ULC448" s="8"/>
      <c r="ULD448" s="8"/>
      <c r="ULE448" s="8"/>
      <c r="ULF448" s="8"/>
      <c r="ULG448" s="8"/>
      <c r="ULH448" s="8"/>
      <c r="ULI448" s="8"/>
      <c r="ULJ448" s="8"/>
      <c r="ULK448" s="8"/>
      <c r="ULL448" s="8"/>
      <c r="ULM448" s="8"/>
      <c r="ULN448" s="8"/>
      <c r="ULO448" s="8"/>
      <c r="ULP448" s="8"/>
      <c r="ULQ448" s="8"/>
      <c r="ULR448" s="8"/>
      <c r="ULS448" s="8"/>
      <c r="ULT448" s="8"/>
      <c r="ULU448" s="8"/>
      <c r="ULV448" s="8"/>
      <c r="ULW448" s="8"/>
      <c r="ULX448" s="8"/>
      <c r="ULY448" s="8"/>
      <c r="ULZ448" s="8"/>
      <c r="UMA448" s="8"/>
      <c r="UMB448" s="8"/>
      <c r="UMC448" s="8"/>
      <c r="UMD448" s="8"/>
      <c r="UME448" s="8"/>
      <c r="UMF448" s="8"/>
      <c r="UMG448" s="8"/>
      <c r="UMH448" s="8"/>
      <c r="UMI448" s="8"/>
      <c r="UMJ448" s="8"/>
      <c r="UMK448" s="8"/>
      <c r="UML448" s="8"/>
      <c r="UMM448" s="8"/>
      <c r="UMN448" s="8"/>
      <c r="UMO448" s="8"/>
      <c r="UMP448" s="8"/>
      <c r="UMQ448" s="8"/>
      <c r="UMR448" s="8"/>
      <c r="UMS448" s="8"/>
      <c r="UMT448" s="8"/>
      <c r="UMU448" s="8"/>
      <c r="UMV448" s="8"/>
      <c r="UMW448" s="8"/>
      <c r="UMX448" s="8"/>
      <c r="UMY448" s="8"/>
      <c r="UMZ448" s="8"/>
      <c r="UNA448" s="8"/>
      <c r="UNB448" s="8"/>
      <c r="UNC448" s="8"/>
      <c r="UND448" s="8"/>
      <c r="UNE448" s="8"/>
      <c r="UNF448" s="8"/>
      <c r="UNG448" s="8"/>
      <c r="UNH448" s="8"/>
      <c r="UNI448" s="8"/>
      <c r="UNJ448" s="8"/>
      <c r="UNK448" s="8"/>
      <c r="UNL448" s="8"/>
      <c r="UNM448" s="8"/>
      <c r="UNN448" s="8"/>
      <c r="UNO448" s="8"/>
      <c r="UNP448" s="8"/>
      <c r="UNQ448" s="8"/>
      <c r="UNR448" s="8"/>
      <c r="UNS448" s="8"/>
      <c r="UNT448" s="8"/>
      <c r="UNU448" s="8"/>
      <c r="UNV448" s="8"/>
      <c r="UNW448" s="8"/>
      <c r="UNX448" s="8"/>
      <c r="UNY448" s="8"/>
      <c r="UNZ448" s="8"/>
      <c r="UOA448" s="8"/>
      <c r="UOB448" s="8"/>
      <c r="UOC448" s="8"/>
      <c r="UOD448" s="8"/>
      <c r="UOE448" s="8"/>
      <c r="UOF448" s="8"/>
      <c r="UOG448" s="8"/>
      <c r="UOH448" s="8"/>
      <c r="UOI448" s="8"/>
      <c r="UOJ448" s="8"/>
      <c r="UOK448" s="8"/>
      <c r="UOL448" s="8"/>
      <c r="UOM448" s="8"/>
      <c r="UON448" s="8"/>
      <c r="UOO448" s="8"/>
      <c r="UOP448" s="8"/>
      <c r="UOQ448" s="8"/>
      <c r="UOR448" s="8"/>
      <c r="UOS448" s="8"/>
      <c r="UOT448" s="8"/>
      <c r="UOU448" s="8"/>
      <c r="UOV448" s="8"/>
      <c r="UOW448" s="8"/>
      <c r="UOX448" s="8"/>
      <c r="UOY448" s="8"/>
      <c r="UOZ448" s="8"/>
      <c r="UPA448" s="8"/>
      <c r="UPB448" s="8"/>
      <c r="UPC448" s="8"/>
      <c r="UPD448" s="8"/>
      <c r="UPE448" s="8"/>
      <c r="UPF448" s="8"/>
      <c r="UPG448" s="8"/>
      <c r="UPH448" s="8"/>
      <c r="UPI448" s="8"/>
      <c r="UPJ448" s="8"/>
      <c r="UPK448" s="8"/>
      <c r="UPL448" s="8"/>
      <c r="UPM448" s="8"/>
      <c r="UPN448" s="8"/>
      <c r="UPO448" s="8"/>
      <c r="UPP448" s="8"/>
      <c r="UPQ448" s="8"/>
      <c r="UPR448" s="8"/>
      <c r="UPS448" s="8"/>
      <c r="UPT448" s="8"/>
      <c r="UPU448" s="8"/>
      <c r="UPV448" s="8"/>
      <c r="UPW448" s="8"/>
      <c r="UPX448" s="8"/>
      <c r="UPY448" s="8"/>
      <c r="UPZ448" s="8"/>
      <c r="UQA448" s="8"/>
      <c r="UQB448" s="8"/>
      <c r="UQC448" s="8"/>
      <c r="UQD448" s="8"/>
      <c r="UQE448" s="8"/>
      <c r="UQF448" s="8"/>
      <c r="UQG448" s="8"/>
      <c r="UQH448" s="8"/>
      <c r="UQI448" s="8"/>
      <c r="UQJ448" s="8"/>
      <c r="UQK448" s="8"/>
      <c r="UQL448" s="8"/>
      <c r="UQM448" s="8"/>
      <c r="UQN448" s="8"/>
      <c r="UQO448" s="8"/>
      <c r="UQP448" s="8"/>
      <c r="UQQ448" s="8"/>
      <c r="UQR448" s="8"/>
      <c r="UQS448" s="8"/>
      <c r="UQT448" s="8"/>
      <c r="UQU448" s="8"/>
      <c r="UQV448" s="8"/>
      <c r="UQW448" s="8"/>
      <c r="UQX448" s="8"/>
      <c r="UQY448" s="8"/>
      <c r="UQZ448" s="8"/>
      <c r="URA448" s="8"/>
      <c r="URB448" s="8"/>
      <c r="URC448" s="8"/>
      <c r="URD448" s="8"/>
      <c r="URE448" s="8"/>
      <c r="URF448" s="8"/>
      <c r="URG448" s="8"/>
      <c r="URH448" s="8"/>
      <c r="URI448" s="8"/>
      <c r="URJ448" s="8"/>
      <c r="URK448" s="8"/>
      <c r="URL448" s="8"/>
      <c r="URM448" s="8"/>
      <c r="URN448" s="8"/>
      <c r="URO448" s="8"/>
      <c r="URP448" s="8"/>
      <c r="URQ448" s="8"/>
      <c r="URR448" s="8"/>
      <c r="URS448" s="8"/>
      <c r="URT448" s="8"/>
      <c r="URU448" s="8"/>
      <c r="URV448" s="8"/>
      <c r="URW448" s="8"/>
      <c r="URX448" s="8"/>
      <c r="URY448" s="8"/>
      <c r="URZ448" s="8"/>
      <c r="USA448" s="8"/>
      <c r="USB448" s="8"/>
      <c r="USC448" s="8"/>
      <c r="USD448" s="8"/>
      <c r="USE448" s="8"/>
      <c r="USF448" s="8"/>
      <c r="USG448" s="8"/>
      <c r="USH448" s="8"/>
      <c r="USI448" s="8"/>
      <c r="USJ448" s="8"/>
      <c r="USK448" s="8"/>
      <c r="USL448" s="8"/>
      <c r="USM448" s="8"/>
      <c r="USN448" s="8"/>
      <c r="USO448" s="8"/>
      <c r="USP448" s="8"/>
      <c r="USQ448" s="8"/>
      <c r="USR448" s="8"/>
      <c r="USS448" s="8"/>
      <c r="UST448" s="8"/>
      <c r="USU448" s="8"/>
      <c r="USV448" s="8"/>
      <c r="USW448" s="8"/>
      <c r="USX448" s="8"/>
      <c r="USY448" s="8"/>
      <c r="USZ448" s="8"/>
      <c r="UTA448" s="8"/>
      <c r="UTB448" s="8"/>
      <c r="UTC448" s="8"/>
      <c r="UTD448" s="8"/>
      <c r="UTE448" s="8"/>
      <c r="UTF448" s="8"/>
      <c r="UTG448" s="8"/>
      <c r="UTH448" s="8"/>
      <c r="UTI448" s="8"/>
      <c r="UTJ448" s="8"/>
      <c r="UTK448" s="8"/>
      <c r="UTL448" s="8"/>
      <c r="UTM448" s="8"/>
      <c r="UTN448" s="8"/>
      <c r="UTO448" s="8"/>
      <c r="UTP448" s="8"/>
      <c r="UTQ448" s="8"/>
      <c r="UTR448" s="8"/>
      <c r="UTS448" s="8"/>
      <c r="UTT448" s="8"/>
      <c r="UTU448" s="8"/>
      <c r="UTV448" s="8"/>
      <c r="UTW448" s="8"/>
      <c r="UTX448" s="8"/>
      <c r="UTY448" s="8"/>
      <c r="UTZ448" s="8"/>
      <c r="UUA448" s="8"/>
      <c r="UUB448" s="8"/>
      <c r="UUC448" s="8"/>
      <c r="UUD448" s="8"/>
      <c r="UUE448" s="8"/>
      <c r="UUF448" s="8"/>
      <c r="UUG448" s="8"/>
      <c r="UUH448" s="8"/>
      <c r="UUI448" s="8"/>
      <c r="UUJ448" s="8"/>
      <c r="UUK448" s="8"/>
      <c r="UUL448" s="8"/>
      <c r="UUM448" s="8"/>
      <c r="UUN448" s="8"/>
      <c r="UUO448" s="8"/>
      <c r="UUP448" s="8"/>
      <c r="UUQ448" s="8"/>
      <c r="UUR448" s="8"/>
      <c r="UUS448" s="8"/>
      <c r="UUT448" s="8"/>
      <c r="UUU448" s="8"/>
      <c r="UUV448" s="8"/>
      <c r="UUW448" s="8"/>
      <c r="UUX448" s="8"/>
      <c r="UUY448" s="8"/>
      <c r="UUZ448" s="8"/>
      <c r="UVA448" s="8"/>
      <c r="UVB448" s="8"/>
      <c r="UVC448" s="8"/>
      <c r="UVD448" s="8"/>
      <c r="UVE448" s="8"/>
      <c r="UVF448" s="8"/>
      <c r="UVG448" s="8"/>
      <c r="UVH448" s="8"/>
      <c r="UVI448" s="8"/>
      <c r="UVJ448" s="8"/>
      <c r="UVK448" s="8"/>
      <c r="UVL448" s="8"/>
      <c r="UVM448" s="8"/>
      <c r="UVN448" s="8"/>
      <c r="UVO448" s="8"/>
      <c r="UVP448" s="8"/>
      <c r="UVQ448" s="8"/>
      <c r="UVR448" s="8"/>
      <c r="UVS448" s="8"/>
      <c r="UVT448" s="8"/>
      <c r="UVU448" s="8"/>
      <c r="UVV448" s="8"/>
      <c r="UVW448" s="8"/>
      <c r="UVX448" s="8"/>
      <c r="UVY448" s="8"/>
      <c r="UVZ448" s="8"/>
      <c r="UWA448" s="8"/>
      <c r="UWB448" s="8"/>
      <c r="UWC448" s="8"/>
      <c r="UWD448" s="8"/>
      <c r="UWE448" s="8"/>
      <c r="UWF448" s="8"/>
      <c r="UWG448" s="8"/>
      <c r="UWH448" s="8"/>
      <c r="UWI448" s="8"/>
      <c r="UWJ448" s="8"/>
      <c r="UWK448" s="8"/>
      <c r="UWL448" s="8"/>
      <c r="UWM448" s="8"/>
      <c r="UWN448" s="8"/>
      <c r="UWO448" s="8"/>
      <c r="UWP448" s="8"/>
      <c r="UWQ448" s="8"/>
      <c r="UWR448" s="8"/>
      <c r="UWS448" s="8"/>
      <c r="UWT448" s="8"/>
      <c r="UWU448" s="8"/>
      <c r="UWV448" s="8"/>
      <c r="UWW448" s="8"/>
      <c r="UWX448" s="8"/>
      <c r="UWY448" s="8"/>
      <c r="UWZ448" s="8"/>
      <c r="UXA448" s="8"/>
      <c r="UXB448" s="8"/>
      <c r="UXC448" s="8"/>
      <c r="UXD448" s="8"/>
      <c r="UXE448" s="8"/>
      <c r="UXF448" s="8"/>
      <c r="UXG448" s="8"/>
      <c r="UXH448" s="8"/>
      <c r="UXI448" s="8"/>
      <c r="UXJ448" s="8"/>
      <c r="UXK448" s="8"/>
      <c r="UXL448" s="8"/>
      <c r="UXM448" s="8"/>
      <c r="UXN448" s="8"/>
      <c r="UXO448" s="8"/>
      <c r="UXP448" s="8"/>
      <c r="UXQ448" s="8"/>
      <c r="UXR448" s="8"/>
      <c r="UXS448" s="8"/>
      <c r="UXT448" s="8"/>
      <c r="UXU448" s="8"/>
      <c r="UXV448" s="8"/>
      <c r="UXW448" s="8"/>
      <c r="UXX448" s="8"/>
      <c r="UXY448" s="8"/>
      <c r="UXZ448" s="8"/>
      <c r="UYA448" s="8"/>
      <c r="UYB448" s="8"/>
      <c r="UYC448" s="8"/>
      <c r="UYD448" s="8"/>
      <c r="UYE448" s="8"/>
      <c r="UYF448" s="8"/>
      <c r="UYG448" s="8"/>
      <c r="UYH448" s="8"/>
      <c r="UYI448" s="8"/>
      <c r="UYJ448" s="8"/>
      <c r="UYK448" s="8"/>
      <c r="UYL448" s="8"/>
      <c r="UYM448" s="8"/>
      <c r="UYN448" s="8"/>
      <c r="UYO448" s="8"/>
      <c r="UYP448" s="8"/>
      <c r="UYQ448" s="8"/>
      <c r="UYR448" s="8"/>
      <c r="UYS448" s="8"/>
      <c r="UYT448" s="8"/>
      <c r="UYU448" s="8"/>
      <c r="UYV448" s="8"/>
      <c r="UYW448" s="8"/>
      <c r="UYX448" s="8"/>
      <c r="UYY448" s="8"/>
      <c r="UYZ448" s="8"/>
      <c r="UZA448" s="8"/>
      <c r="UZB448" s="8"/>
      <c r="UZC448" s="8"/>
      <c r="UZD448" s="8"/>
      <c r="UZE448" s="8"/>
      <c r="UZF448" s="8"/>
      <c r="UZG448" s="8"/>
      <c r="UZH448" s="8"/>
      <c r="UZI448" s="8"/>
      <c r="UZJ448" s="8"/>
      <c r="UZK448" s="8"/>
      <c r="UZL448" s="8"/>
      <c r="UZM448" s="8"/>
      <c r="UZN448" s="8"/>
      <c r="UZO448" s="8"/>
      <c r="UZP448" s="8"/>
      <c r="UZQ448" s="8"/>
      <c r="UZR448" s="8"/>
      <c r="UZS448" s="8"/>
      <c r="UZT448" s="8"/>
      <c r="UZU448" s="8"/>
      <c r="UZV448" s="8"/>
      <c r="UZW448" s="8"/>
      <c r="UZX448" s="8"/>
      <c r="UZY448" s="8"/>
      <c r="UZZ448" s="8"/>
      <c r="VAA448" s="8"/>
      <c r="VAB448" s="8"/>
      <c r="VAC448" s="8"/>
      <c r="VAD448" s="8"/>
      <c r="VAE448" s="8"/>
      <c r="VAF448" s="8"/>
      <c r="VAG448" s="8"/>
      <c r="VAH448" s="8"/>
      <c r="VAI448" s="8"/>
      <c r="VAJ448" s="8"/>
      <c r="VAK448" s="8"/>
      <c r="VAL448" s="8"/>
      <c r="VAM448" s="8"/>
      <c r="VAN448" s="8"/>
      <c r="VAO448" s="8"/>
      <c r="VAP448" s="8"/>
      <c r="VAQ448" s="8"/>
      <c r="VAR448" s="8"/>
      <c r="VAS448" s="8"/>
      <c r="VAT448" s="8"/>
      <c r="VAU448" s="8"/>
      <c r="VAV448" s="8"/>
      <c r="VAW448" s="8"/>
      <c r="VAX448" s="8"/>
      <c r="VAY448" s="8"/>
      <c r="VAZ448" s="8"/>
      <c r="VBA448" s="8"/>
      <c r="VBB448" s="8"/>
      <c r="VBC448" s="8"/>
      <c r="VBD448" s="8"/>
      <c r="VBE448" s="8"/>
      <c r="VBF448" s="8"/>
      <c r="VBG448" s="8"/>
      <c r="VBH448" s="8"/>
      <c r="VBI448" s="8"/>
      <c r="VBJ448" s="8"/>
      <c r="VBK448" s="8"/>
      <c r="VBL448" s="8"/>
      <c r="VBM448" s="8"/>
      <c r="VBN448" s="8"/>
      <c r="VBO448" s="8"/>
      <c r="VBP448" s="8"/>
      <c r="VBQ448" s="8"/>
      <c r="VBR448" s="8"/>
      <c r="VBS448" s="8"/>
      <c r="VBT448" s="8"/>
      <c r="VBU448" s="8"/>
      <c r="VBV448" s="8"/>
      <c r="VBW448" s="8"/>
      <c r="VBX448" s="8"/>
      <c r="VBY448" s="8"/>
      <c r="VBZ448" s="8"/>
      <c r="VCA448" s="8"/>
      <c r="VCB448" s="8"/>
      <c r="VCC448" s="8"/>
      <c r="VCD448" s="8"/>
      <c r="VCE448" s="8"/>
      <c r="VCF448" s="8"/>
      <c r="VCG448" s="8"/>
      <c r="VCH448" s="8"/>
      <c r="VCI448" s="8"/>
      <c r="VCJ448" s="8"/>
      <c r="VCK448" s="8"/>
      <c r="VCL448" s="8"/>
      <c r="VCM448" s="8"/>
      <c r="VCN448" s="8"/>
      <c r="VCO448" s="8"/>
      <c r="VCP448" s="8"/>
      <c r="VCQ448" s="8"/>
      <c r="VCR448" s="8"/>
      <c r="VCS448" s="8"/>
      <c r="VCT448" s="8"/>
      <c r="VCU448" s="8"/>
      <c r="VCV448" s="8"/>
      <c r="VCW448" s="8"/>
      <c r="VCX448" s="8"/>
      <c r="VCY448" s="8"/>
      <c r="VCZ448" s="8"/>
      <c r="VDA448" s="8"/>
      <c r="VDB448" s="8"/>
      <c r="VDC448" s="8"/>
      <c r="VDD448" s="8"/>
      <c r="VDE448" s="8"/>
      <c r="VDF448" s="8"/>
      <c r="VDG448" s="8"/>
      <c r="VDH448" s="8"/>
      <c r="VDI448" s="8"/>
      <c r="VDJ448" s="8"/>
      <c r="VDK448" s="8"/>
      <c r="VDL448" s="8"/>
      <c r="VDM448" s="8"/>
      <c r="VDN448" s="8"/>
      <c r="VDO448" s="8"/>
      <c r="VDP448" s="8"/>
      <c r="VDQ448" s="8"/>
      <c r="VDR448" s="8"/>
      <c r="VDS448" s="8"/>
      <c r="VDT448" s="8"/>
      <c r="VDU448" s="8"/>
      <c r="VDV448" s="8"/>
      <c r="VDW448" s="8"/>
      <c r="VDX448" s="8"/>
      <c r="VDY448" s="8"/>
      <c r="VDZ448" s="8"/>
      <c r="VEA448" s="8"/>
      <c r="VEB448" s="8"/>
      <c r="VEC448" s="8"/>
      <c r="VED448" s="8"/>
      <c r="VEE448" s="8"/>
      <c r="VEF448" s="8"/>
      <c r="VEG448" s="8"/>
      <c r="VEH448" s="8"/>
      <c r="VEI448" s="8"/>
      <c r="VEJ448" s="8"/>
      <c r="VEK448" s="8"/>
      <c r="VEL448" s="8"/>
      <c r="VEM448" s="8"/>
      <c r="VEN448" s="8"/>
      <c r="VEO448" s="8"/>
      <c r="VEP448" s="8"/>
      <c r="VEQ448" s="8"/>
      <c r="VER448" s="8"/>
      <c r="VES448" s="8"/>
      <c r="VET448" s="8"/>
      <c r="VEU448" s="8"/>
      <c r="VEV448" s="8"/>
      <c r="VEW448" s="8"/>
      <c r="VEX448" s="8"/>
      <c r="VEY448" s="8"/>
      <c r="VEZ448" s="8"/>
      <c r="VFA448" s="8"/>
      <c r="VFB448" s="8"/>
      <c r="VFC448" s="8"/>
      <c r="VFD448" s="8"/>
      <c r="VFE448" s="8"/>
      <c r="VFF448" s="8"/>
      <c r="VFG448" s="8"/>
      <c r="VFH448" s="8"/>
      <c r="VFI448" s="8"/>
      <c r="VFJ448" s="8"/>
      <c r="VFK448" s="8"/>
      <c r="VFL448" s="8"/>
      <c r="VFM448" s="8"/>
      <c r="VFN448" s="8"/>
      <c r="VFO448" s="8"/>
      <c r="VFP448" s="8"/>
      <c r="VFQ448" s="8"/>
      <c r="VFR448" s="8"/>
      <c r="VFS448" s="8"/>
      <c r="VFT448" s="8"/>
      <c r="VFU448" s="8"/>
      <c r="VFV448" s="8"/>
      <c r="VFW448" s="8"/>
      <c r="VFX448" s="8"/>
      <c r="VFY448" s="8"/>
      <c r="VFZ448" s="8"/>
      <c r="VGA448" s="8"/>
      <c r="VGB448" s="8"/>
      <c r="VGC448" s="8"/>
      <c r="VGD448" s="8"/>
      <c r="VGE448" s="8"/>
      <c r="VGF448" s="8"/>
      <c r="VGG448" s="8"/>
      <c r="VGH448" s="8"/>
      <c r="VGI448" s="8"/>
      <c r="VGJ448" s="8"/>
      <c r="VGK448" s="8"/>
      <c r="VGL448" s="8"/>
      <c r="VGM448" s="8"/>
      <c r="VGN448" s="8"/>
      <c r="VGO448" s="8"/>
      <c r="VGP448" s="8"/>
      <c r="VGQ448" s="8"/>
      <c r="VGR448" s="8"/>
      <c r="VGS448" s="8"/>
      <c r="VGT448" s="8"/>
      <c r="VGU448" s="8"/>
      <c r="VGV448" s="8"/>
      <c r="VGW448" s="8"/>
      <c r="VGX448" s="8"/>
      <c r="VGY448" s="8"/>
      <c r="VGZ448" s="8"/>
      <c r="VHA448" s="8"/>
      <c r="VHB448" s="8"/>
      <c r="VHC448" s="8"/>
      <c r="VHD448" s="8"/>
      <c r="VHE448" s="8"/>
      <c r="VHF448" s="8"/>
      <c r="VHG448" s="8"/>
      <c r="VHH448" s="8"/>
      <c r="VHI448" s="8"/>
      <c r="VHJ448" s="8"/>
      <c r="VHK448" s="8"/>
      <c r="VHL448" s="8"/>
      <c r="VHM448" s="8"/>
      <c r="VHN448" s="8"/>
      <c r="VHO448" s="8"/>
      <c r="VHP448" s="8"/>
      <c r="VHQ448" s="8"/>
      <c r="VHR448" s="8"/>
      <c r="VHS448" s="8"/>
      <c r="VHT448" s="8"/>
      <c r="VHU448" s="8"/>
      <c r="VHV448" s="8"/>
      <c r="VHW448" s="8"/>
      <c r="VHX448" s="8"/>
      <c r="VHY448" s="8"/>
      <c r="VHZ448" s="8"/>
      <c r="VIA448" s="8"/>
      <c r="VIB448" s="8"/>
      <c r="VIC448" s="8"/>
      <c r="VID448" s="8"/>
      <c r="VIE448" s="8"/>
      <c r="VIF448" s="8"/>
      <c r="VIG448" s="8"/>
      <c r="VIH448" s="8"/>
      <c r="VII448" s="8"/>
      <c r="VIJ448" s="8"/>
      <c r="VIK448" s="8"/>
      <c r="VIL448" s="8"/>
      <c r="VIM448" s="8"/>
      <c r="VIN448" s="8"/>
      <c r="VIO448" s="8"/>
      <c r="VIP448" s="8"/>
      <c r="VIQ448" s="8"/>
      <c r="VIR448" s="8"/>
      <c r="VIS448" s="8"/>
      <c r="VIT448" s="8"/>
      <c r="VIU448" s="8"/>
      <c r="VIV448" s="8"/>
      <c r="VIW448" s="8"/>
      <c r="VIX448" s="8"/>
      <c r="VIY448" s="8"/>
      <c r="VIZ448" s="8"/>
      <c r="VJA448" s="8"/>
      <c r="VJB448" s="8"/>
      <c r="VJC448" s="8"/>
      <c r="VJD448" s="8"/>
      <c r="VJE448" s="8"/>
      <c r="VJF448" s="8"/>
      <c r="VJG448" s="8"/>
      <c r="VJH448" s="8"/>
      <c r="VJI448" s="8"/>
      <c r="VJJ448" s="8"/>
      <c r="VJK448" s="8"/>
      <c r="VJL448" s="8"/>
      <c r="VJM448" s="8"/>
      <c r="VJN448" s="8"/>
      <c r="VJO448" s="8"/>
      <c r="VJP448" s="8"/>
      <c r="VJQ448" s="8"/>
      <c r="VJR448" s="8"/>
      <c r="VJS448" s="8"/>
      <c r="VJT448" s="8"/>
      <c r="VJU448" s="8"/>
      <c r="VJV448" s="8"/>
      <c r="VJW448" s="8"/>
      <c r="VJX448" s="8"/>
      <c r="VJY448" s="8"/>
      <c r="VJZ448" s="8"/>
      <c r="VKA448" s="8"/>
      <c r="VKB448" s="8"/>
      <c r="VKC448" s="8"/>
      <c r="VKD448" s="8"/>
      <c r="VKE448" s="8"/>
      <c r="VKF448" s="8"/>
      <c r="VKG448" s="8"/>
      <c r="VKH448" s="8"/>
      <c r="VKI448" s="8"/>
      <c r="VKJ448" s="8"/>
      <c r="VKK448" s="8"/>
      <c r="VKL448" s="8"/>
      <c r="VKM448" s="8"/>
      <c r="VKN448" s="8"/>
      <c r="VKO448" s="8"/>
      <c r="VKP448" s="8"/>
      <c r="VKQ448" s="8"/>
      <c r="VKR448" s="8"/>
      <c r="VKS448" s="8"/>
      <c r="VKT448" s="8"/>
      <c r="VKU448" s="8"/>
      <c r="VKV448" s="8"/>
      <c r="VKW448" s="8"/>
      <c r="VKX448" s="8"/>
      <c r="VKY448" s="8"/>
      <c r="VKZ448" s="8"/>
      <c r="VLA448" s="8"/>
      <c r="VLB448" s="8"/>
      <c r="VLC448" s="8"/>
      <c r="VLD448" s="8"/>
      <c r="VLE448" s="8"/>
      <c r="VLF448" s="8"/>
      <c r="VLG448" s="8"/>
      <c r="VLH448" s="8"/>
      <c r="VLI448" s="8"/>
      <c r="VLJ448" s="8"/>
      <c r="VLK448" s="8"/>
      <c r="VLL448" s="8"/>
      <c r="VLM448" s="8"/>
      <c r="VLN448" s="8"/>
      <c r="VLO448" s="8"/>
      <c r="VLP448" s="8"/>
      <c r="VLQ448" s="8"/>
      <c r="VLR448" s="8"/>
      <c r="VLS448" s="8"/>
      <c r="VLT448" s="8"/>
      <c r="VLU448" s="8"/>
      <c r="VLV448" s="8"/>
      <c r="VLW448" s="8"/>
      <c r="VLX448" s="8"/>
      <c r="VLY448" s="8"/>
      <c r="VLZ448" s="8"/>
      <c r="VMA448" s="8"/>
      <c r="VMB448" s="8"/>
      <c r="VMC448" s="8"/>
      <c r="VMD448" s="8"/>
      <c r="VME448" s="8"/>
      <c r="VMF448" s="8"/>
      <c r="VMG448" s="8"/>
      <c r="VMH448" s="8"/>
      <c r="VMI448" s="8"/>
      <c r="VMJ448" s="8"/>
      <c r="VMK448" s="8"/>
      <c r="VML448" s="8"/>
      <c r="VMM448" s="8"/>
      <c r="VMN448" s="8"/>
      <c r="VMO448" s="8"/>
      <c r="VMP448" s="8"/>
      <c r="VMQ448" s="8"/>
      <c r="VMR448" s="8"/>
      <c r="VMS448" s="8"/>
      <c r="VMT448" s="8"/>
      <c r="VMU448" s="8"/>
      <c r="VMV448" s="8"/>
      <c r="VMW448" s="8"/>
      <c r="VMX448" s="8"/>
      <c r="VMY448" s="8"/>
      <c r="VMZ448" s="8"/>
      <c r="VNA448" s="8"/>
      <c r="VNB448" s="8"/>
      <c r="VNC448" s="8"/>
      <c r="VND448" s="8"/>
      <c r="VNE448" s="8"/>
      <c r="VNF448" s="8"/>
      <c r="VNG448" s="8"/>
      <c r="VNH448" s="8"/>
      <c r="VNI448" s="8"/>
      <c r="VNJ448" s="8"/>
      <c r="VNK448" s="8"/>
      <c r="VNL448" s="8"/>
      <c r="VNM448" s="8"/>
      <c r="VNN448" s="8"/>
      <c r="VNO448" s="8"/>
      <c r="VNP448" s="8"/>
      <c r="VNQ448" s="8"/>
      <c r="VNR448" s="8"/>
      <c r="VNS448" s="8"/>
      <c r="VNT448" s="8"/>
      <c r="VNU448" s="8"/>
      <c r="VNV448" s="8"/>
      <c r="VNW448" s="8"/>
      <c r="VNX448" s="8"/>
      <c r="VNY448" s="8"/>
      <c r="VNZ448" s="8"/>
      <c r="VOA448" s="8"/>
      <c r="VOB448" s="8"/>
      <c r="VOC448" s="8"/>
      <c r="VOD448" s="8"/>
      <c r="VOE448" s="8"/>
      <c r="VOF448" s="8"/>
      <c r="VOG448" s="8"/>
      <c r="VOH448" s="8"/>
      <c r="VOI448" s="8"/>
      <c r="VOJ448" s="8"/>
      <c r="VOK448" s="8"/>
      <c r="VOL448" s="8"/>
      <c r="VOM448" s="8"/>
      <c r="VON448" s="8"/>
      <c r="VOO448" s="8"/>
      <c r="VOP448" s="8"/>
      <c r="VOQ448" s="8"/>
      <c r="VOR448" s="8"/>
      <c r="VOS448" s="8"/>
      <c r="VOT448" s="8"/>
      <c r="VOU448" s="8"/>
      <c r="VOV448" s="8"/>
      <c r="VOW448" s="8"/>
      <c r="VOX448" s="8"/>
      <c r="VOY448" s="8"/>
      <c r="VOZ448" s="8"/>
      <c r="VPA448" s="8"/>
      <c r="VPB448" s="8"/>
      <c r="VPC448" s="8"/>
      <c r="VPD448" s="8"/>
      <c r="VPE448" s="8"/>
      <c r="VPF448" s="8"/>
      <c r="VPG448" s="8"/>
      <c r="VPH448" s="8"/>
      <c r="VPI448" s="8"/>
      <c r="VPJ448" s="8"/>
      <c r="VPK448" s="8"/>
      <c r="VPL448" s="8"/>
      <c r="VPM448" s="8"/>
      <c r="VPN448" s="8"/>
      <c r="VPO448" s="8"/>
      <c r="VPP448" s="8"/>
      <c r="VPQ448" s="8"/>
      <c r="VPR448" s="8"/>
      <c r="VPS448" s="8"/>
      <c r="VPT448" s="8"/>
      <c r="VPU448" s="8"/>
      <c r="VPV448" s="8"/>
      <c r="VPW448" s="8"/>
      <c r="VPX448" s="8"/>
      <c r="VPY448" s="8"/>
      <c r="VPZ448" s="8"/>
      <c r="VQA448" s="8"/>
      <c r="VQB448" s="8"/>
      <c r="VQC448" s="8"/>
      <c r="VQD448" s="8"/>
      <c r="VQE448" s="8"/>
      <c r="VQF448" s="8"/>
      <c r="VQG448" s="8"/>
      <c r="VQH448" s="8"/>
      <c r="VQI448" s="8"/>
      <c r="VQJ448" s="8"/>
      <c r="VQK448" s="8"/>
      <c r="VQL448" s="8"/>
      <c r="VQM448" s="8"/>
      <c r="VQN448" s="8"/>
      <c r="VQO448" s="8"/>
      <c r="VQP448" s="8"/>
      <c r="VQQ448" s="8"/>
      <c r="VQR448" s="8"/>
      <c r="VQS448" s="8"/>
      <c r="VQT448" s="8"/>
      <c r="VQU448" s="8"/>
      <c r="VQV448" s="8"/>
      <c r="VQW448" s="8"/>
      <c r="VQX448" s="8"/>
      <c r="VQY448" s="8"/>
      <c r="VQZ448" s="8"/>
      <c r="VRA448" s="8"/>
      <c r="VRB448" s="8"/>
      <c r="VRC448" s="8"/>
      <c r="VRD448" s="8"/>
      <c r="VRE448" s="8"/>
      <c r="VRF448" s="8"/>
      <c r="VRG448" s="8"/>
      <c r="VRH448" s="8"/>
      <c r="VRI448" s="8"/>
      <c r="VRJ448" s="8"/>
      <c r="VRK448" s="8"/>
      <c r="VRL448" s="8"/>
      <c r="VRM448" s="8"/>
      <c r="VRN448" s="8"/>
      <c r="VRO448" s="8"/>
      <c r="VRP448" s="8"/>
      <c r="VRQ448" s="8"/>
      <c r="VRR448" s="8"/>
      <c r="VRS448" s="8"/>
      <c r="VRT448" s="8"/>
      <c r="VRU448" s="8"/>
      <c r="VRV448" s="8"/>
      <c r="VRW448" s="8"/>
      <c r="VRX448" s="8"/>
      <c r="VRY448" s="8"/>
      <c r="VRZ448" s="8"/>
      <c r="VSA448" s="8"/>
      <c r="VSB448" s="8"/>
      <c r="VSC448" s="8"/>
      <c r="VSD448" s="8"/>
      <c r="VSE448" s="8"/>
      <c r="VSF448" s="8"/>
      <c r="VSG448" s="8"/>
      <c r="VSH448" s="8"/>
      <c r="VSI448" s="8"/>
      <c r="VSJ448" s="8"/>
      <c r="VSK448" s="8"/>
      <c r="VSL448" s="8"/>
      <c r="VSM448" s="8"/>
      <c r="VSN448" s="8"/>
      <c r="VSO448" s="8"/>
      <c r="VSP448" s="8"/>
      <c r="VSQ448" s="8"/>
      <c r="VSR448" s="8"/>
      <c r="VSS448" s="8"/>
      <c r="VST448" s="8"/>
      <c r="VSU448" s="8"/>
      <c r="VSV448" s="8"/>
      <c r="VSW448" s="8"/>
      <c r="VSX448" s="8"/>
      <c r="VSY448" s="8"/>
      <c r="VSZ448" s="8"/>
      <c r="VTA448" s="8"/>
      <c r="VTB448" s="8"/>
      <c r="VTC448" s="8"/>
      <c r="VTD448" s="8"/>
      <c r="VTE448" s="8"/>
      <c r="VTF448" s="8"/>
      <c r="VTG448" s="8"/>
      <c r="VTH448" s="8"/>
      <c r="VTI448" s="8"/>
      <c r="VTJ448" s="8"/>
      <c r="VTK448" s="8"/>
      <c r="VTL448" s="8"/>
      <c r="VTM448" s="8"/>
      <c r="VTN448" s="8"/>
      <c r="VTO448" s="8"/>
      <c r="VTP448" s="8"/>
      <c r="VTQ448" s="8"/>
      <c r="VTR448" s="8"/>
      <c r="VTS448" s="8"/>
      <c r="VTT448" s="8"/>
      <c r="VTU448" s="8"/>
      <c r="VTV448" s="8"/>
      <c r="VTW448" s="8"/>
      <c r="VTX448" s="8"/>
      <c r="VTY448" s="8"/>
      <c r="VTZ448" s="8"/>
      <c r="VUA448" s="8"/>
      <c r="VUB448" s="8"/>
      <c r="VUC448" s="8"/>
      <c r="VUD448" s="8"/>
      <c r="VUE448" s="8"/>
      <c r="VUF448" s="8"/>
      <c r="VUG448" s="8"/>
      <c r="VUH448" s="8"/>
      <c r="VUI448" s="8"/>
      <c r="VUJ448" s="8"/>
      <c r="VUK448" s="8"/>
      <c r="VUL448" s="8"/>
      <c r="VUM448" s="8"/>
      <c r="VUN448" s="8"/>
      <c r="VUO448" s="8"/>
      <c r="VUP448" s="8"/>
      <c r="VUQ448" s="8"/>
      <c r="VUR448" s="8"/>
      <c r="VUS448" s="8"/>
      <c r="VUT448" s="8"/>
      <c r="VUU448" s="8"/>
      <c r="VUV448" s="8"/>
      <c r="VUW448" s="8"/>
      <c r="VUX448" s="8"/>
      <c r="VUY448" s="8"/>
      <c r="VUZ448" s="8"/>
      <c r="VVA448" s="8"/>
      <c r="VVB448" s="8"/>
      <c r="VVC448" s="8"/>
      <c r="VVD448" s="8"/>
      <c r="VVE448" s="8"/>
      <c r="VVF448" s="8"/>
      <c r="VVG448" s="8"/>
      <c r="VVH448" s="8"/>
      <c r="VVI448" s="8"/>
      <c r="VVJ448" s="8"/>
      <c r="VVK448" s="8"/>
      <c r="VVL448" s="8"/>
      <c r="VVM448" s="8"/>
      <c r="VVN448" s="8"/>
      <c r="VVO448" s="8"/>
      <c r="VVP448" s="8"/>
      <c r="VVQ448" s="8"/>
      <c r="VVR448" s="8"/>
      <c r="VVS448" s="8"/>
      <c r="VVT448" s="8"/>
      <c r="VVU448" s="8"/>
      <c r="VVV448" s="8"/>
      <c r="VVW448" s="8"/>
      <c r="VVX448" s="8"/>
      <c r="VVY448" s="8"/>
      <c r="VVZ448" s="8"/>
      <c r="VWA448" s="8"/>
      <c r="VWB448" s="8"/>
      <c r="VWC448" s="8"/>
      <c r="VWD448" s="8"/>
      <c r="VWE448" s="8"/>
      <c r="VWF448" s="8"/>
      <c r="VWG448" s="8"/>
      <c r="VWH448" s="8"/>
      <c r="VWI448" s="8"/>
      <c r="VWJ448" s="8"/>
      <c r="VWK448" s="8"/>
      <c r="VWL448" s="8"/>
      <c r="VWM448" s="8"/>
      <c r="VWN448" s="8"/>
      <c r="VWO448" s="8"/>
      <c r="VWP448" s="8"/>
      <c r="VWQ448" s="8"/>
      <c r="VWR448" s="8"/>
      <c r="VWS448" s="8"/>
      <c r="VWT448" s="8"/>
      <c r="VWU448" s="8"/>
      <c r="VWV448" s="8"/>
      <c r="VWW448" s="8"/>
      <c r="VWX448" s="8"/>
      <c r="VWY448" s="8"/>
      <c r="VWZ448" s="8"/>
      <c r="VXA448" s="8"/>
      <c r="VXB448" s="8"/>
      <c r="VXC448" s="8"/>
      <c r="VXD448" s="8"/>
      <c r="VXE448" s="8"/>
      <c r="VXF448" s="8"/>
      <c r="VXG448" s="8"/>
      <c r="VXH448" s="8"/>
      <c r="VXI448" s="8"/>
      <c r="VXJ448" s="8"/>
      <c r="VXK448" s="8"/>
      <c r="VXL448" s="8"/>
      <c r="VXM448" s="8"/>
      <c r="VXN448" s="8"/>
      <c r="VXO448" s="8"/>
      <c r="VXP448" s="8"/>
      <c r="VXQ448" s="8"/>
      <c r="VXR448" s="8"/>
      <c r="VXS448" s="8"/>
      <c r="VXT448" s="8"/>
      <c r="VXU448" s="8"/>
      <c r="VXV448" s="8"/>
      <c r="VXW448" s="8"/>
      <c r="VXX448" s="8"/>
      <c r="VXY448" s="8"/>
      <c r="VXZ448" s="8"/>
      <c r="VYA448" s="8"/>
      <c r="VYB448" s="8"/>
      <c r="VYC448" s="8"/>
      <c r="VYD448" s="8"/>
      <c r="VYE448" s="8"/>
      <c r="VYF448" s="8"/>
      <c r="VYG448" s="8"/>
      <c r="VYH448" s="8"/>
      <c r="VYI448" s="8"/>
      <c r="VYJ448" s="8"/>
      <c r="VYK448" s="8"/>
      <c r="VYL448" s="8"/>
      <c r="VYM448" s="8"/>
      <c r="VYN448" s="8"/>
      <c r="VYO448" s="8"/>
      <c r="VYP448" s="8"/>
      <c r="VYQ448" s="8"/>
      <c r="VYR448" s="8"/>
      <c r="VYS448" s="8"/>
      <c r="VYT448" s="8"/>
      <c r="VYU448" s="8"/>
      <c r="VYV448" s="8"/>
      <c r="VYW448" s="8"/>
      <c r="VYX448" s="8"/>
      <c r="VYY448" s="8"/>
      <c r="VYZ448" s="8"/>
      <c r="VZA448" s="8"/>
      <c r="VZB448" s="8"/>
      <c r="VZC448" s="8"/>
      <c r="VZD448" s="8"/>
      <c r="VZE448" s="8"/>
      <c r="VZF448" s="8"/>
      <c r="VZG448" s="8"/>
      <c r="VZH448" s="8"/>
      <c r="VZI448" s="8"/>
      <c r="VZJ448" s="8"/>
      <c r="VZK448" s="8"/>
      <c r="VZL448" s="8"/>
      <c r="VZM448" s="8"/>
      <c r="VZN448" s="8"/>
      <c r="VZO448" s="8"/>
      <c r="VZP448" s="8"/>
      <c r="VZQ448" s="8"/>
      <c r="VZR448" s="8"/>
      <c r="VZS448" s="8"/>
      <c r="VZT448" s="8"/>
      <c r="VZU448" s="8"/>
      <c r="VZV448" s="8"/>
      <c r="VZW448" s="8"/>
      <c r="VZX448" s="8"/>
      <c r="VZY448" s="8"/>
      <c r="VZZ448" s="8"/>
      <c r="WAA448" s="8"/>
      <c r="WAB448" s="8"/>
      <c r="WAC448" s="8"/>
      <c r="WAD448" s="8"/>
      <c r="WAE448" s="8"/>
      <c r="WAF448" s="8"/>
      <c r="WAG448" s="8"/>
      <c r="WAH448" s="8"/>
      <c r="WAI448" s="8"/>
      <c r="WAJ448" s="8"/>
      <c r="WAK448" s="8"/>
      <c r="WAL448" s="8"/>
      <c r="WAM448" s="8"/>
      <c r="WAN448" s="8"/>
      <c r="WAO448" s="8"/>
      <c r="WAP448" s="8"/>
      <c r="WAQ448" s="8"/>
      <c r="WAR448" s="8"/>
      <c r="WAS448" s="8"/>
      <c r="WAT448" s="8"/>
      <c r="WAU448" s="8"/>
      <c r="WAV448" s="8"/>
      <c r="WAW448" s="8"/>
      <c r="WAX448" s="8"/>
      <c r="WAY448" s="8"/>
      <c r="WAZ448" s="8"/>
      <c r="WBA448" s="8"/>
      <c r="WBB448" s="8"/>
      <c r="WBC448" s="8"/>
      <c r="WBD448" s="8"/>
      <c r="WBE448" s="8"/>
      <c r="WBF448" s="8"/>
      <c r="WBG448" s="8"/>
      <c r="WBH448" s="8"/>
      <c r="WBI448" s="8"/>
      <c r="WBJ448" s="8"/>
      <c r="WBK448" s="8"/>
      <c r="WBL448" s="8"/>
      <c r="WBM448" s="8"/>
      <c r="WBN448" s="8"/>
      <c r="WBO448" s="8"/>
      <c r="WBP448" s="8"/>
      <c r="WBQ448" s="8"/>
      <c r="WBR448" s="8"/>
      <c r="WBS448" s="8"/>
      <c r="WBT448" s="8"/>
      <c r="WBU448" s="8"/>
      <c r="WBV448" s="8"/>
      <c r="WBW448" s="8"/>
      <c r="WBX448" s="8"/>
      <c r="WBY448" s="8"/>
      <c r="WBZ448" s="8"/>
      <c r="WCA448" s="8"/>
      <c r="WCB448" s="8"/>
      <c r="WCC448" s="8"/>
      <c r="WCD448" s="8"/>
      <c r="WCE448" s="8"/>
      <c r="WCF448" s="8"/>
      <c r="WCG448" s="8"/>
      <c r="WCH448" s="8"/>
      <c r="WCI448" s="8"/>
      <c r="WCJ448" s="8"/>
      <c r="WCK448" s="8"/>
      <c r="WCL448" s="8"/>
      <c r="WCM448" s="8"/>
      <c r="WCN448" s="8"/>
      <c r="WCO448" s="8"/>
      <c r="WCP448" s="8"/>
      <c r="WCQ448" s="8"/>
      <c r="WCR448" s="8"/>
      <c r="WCS448" s="8"/>
      <c r="WCT448" s="8"/>
      <c r="WCU448" s="8"/>
      <c r="WCV448" s="8"/>
      <c r="WCW448" s="8"/>
      <c r="WCX448" s="8"/>
      <c r="WCY448" s="8"/>
      <c r="WCZ448" s="8"/>
      <c r="WDA448" s="8"/>
      <c r="WDB448" s="8"/>
      <c r="WDC448" s="8"/>
      <c r="WDD448" s="8"/>
      <c r="WDE448" s="8"/>
      <c r="WDF448" s="8"/>
      <c r="WDG448" s="8"/>
      <c r="WDH448" s="8"/>
      <c r="WDI448" s="8"/>
      <c r="WDJ448" s="8"/>
      <c r="WDK448" s="8"/>
      <c r="WDL448" s="8"/>
      <c r="WDM448" s="8"/>
      <c r="WDN448" s="8"/>
      <c r="WDO448" s="8"/>
      <c r="WDP448" s="8"/>
      <c r="WDQ448" s="8"/>
      <c r="WDR448" s="8"/>
      <c r="WDS448" s="8"/>
      <c r="WDT448" s="8"/>
      <c r="WDU448" s="8"/>
      <c r="WDV448" s="8"/>
      <c r="WDW448" s="8"/>
      <c r="WDX448" s="8"/>
      <c r="WDY448" s="8"/>
      <c r="WDZ448" s="8"/>
      <c r="WEA448" s="8"/>
      <c r="WEB448" s="8"/>
      <c r="WEC448" s="8"/>
      <c r="WED448" s="8"/>
      <c r="WEE448" s="8"/>
      <c r="WEF448" s="8"/>
      <c r="WEG448" s="8"/>
      <c r="WEH448" s="8"/>
      <c r="WEI448" s="8"/>
      <c r="WEJ448" s="8"/>
      <c r="WEK448" s="8"/>
      <c r="WEL448" s="8"/>
      <c r="WEM448" s="8"/>
      <c r="WEN448" s="8"/>
      <c r="WEO448" s="8"/>
      <c r="WEP448" s="8"/>
      <c r="WEQ448" s="8"/>
      <c r="WER448" s="8"/>
      <c r="WES448" s="8"/>
      <c r="WET448" s="8"/>
      <c r="WEU448" s="8"/>
      <c r="WEV448" s="8"/>
      <c r="WEW448" s="8"/>
      <c r="WEX448" s="8"/>
      <c r="WEY448" s="8"/>
      <c r="WEZ448" s="8"/>
      <c r="WFA448" s="8"/>
      <c r="WFB448" s="8"/>
      <c r="WFC448" s="8"/>
      <c r="WFD448" s="8"/>
      <c r="WFE448" s="8"/>
      <c r="WFF448" s="8"/>
      <c r="WFG448" s="8"/>
      <c r="WFH448" s="8"/>
      <c r="WFI448" s="8"/>
      <c r="WFJ448" s="8"/>
      <c r="WFK448" s="8"/>
      <c r="WFL448" s="8"/>
      <c r="WFM448" s="8"/>
      <c r="WFN448" s="8"/>
      <c r="WFO448" s="8"/>
      <c r="WFP448" s="8"/>
      <c r="WFQ448" s="8"/>
      <c r="WFR448" s="8"/>
      <c r="WFS448" s="8"/>
      <c r="WFT448" s="8"/>
      <c r="WFU448" s="8"/>
      <c r="WFV448" s="8"/>
      <c r="WFW448" s="8"/>
      <c r="WFX448" s="8"/>
      <c r="WFY448" s="8"/>
      <c r="WFZ448" s="8"/>
      <c r="WGA448" s="8"/>
      <c r="WGB448" s="8"/>
      <c r="WGC448" s="8"/>
      <c r="WGD448" s="8"/>
      <c r="WGE448" s="8"/>
      <c r="WGF448" s="8"/>
      <c r="WGG448" s="8"/>
      <c r="WGH448" s="8"/>
      <c r="WGI448" s="8"/>
      <c r="WGJ448" s="8"/>
      <c r="WGK448" s="8"/>
      <c r="WGL448" s="8"/>
      <c r="WGM448" s="8"/>
      <c r="WGN448" s="8"/>
      <c r="WGO448" s="8"/>
      <c r="WGP448" s="8"/>
      <c r="WGQ448" s="8"/>
      <c r="WGR448" s="8"/>
      <c r="WGS448" s="8"/>
      <c r="WGT448" s="8"/>
      <c r="WGU448" s="8"/>
      <c r="WGV448" s="8"/>
      <c r="WGW448" s="8"/>
      <c r="WGX448" s="8"/>
      <c r="WGY448" s="8"/>
      <c r="WGZ448" s="8"/>
      <c r="WHA448" s="8"/>
      <c r="WHB448" s="8"/>
      <c r="WHC448" s="8"/>
      <c r="WHD448" s="8"/>
      <c r="WHE448" s="8"/>
      <c r="WHF448" s="8"/>
      <c r="WHG448" s="8"/>
      <c r="WHH448" s="8"/>
      <c r="WHI448" s="8"/>
      <c r="WHJ448" s="8"/>
      <c r="WHK448" s="8"/>
      <c r="WHL448" s="8"/>
      <c r="WHM448" s="8"/>
      <c r="WHN448" s="8"/>
      <c r="WHO448" s="8"/>
      <c r="WHP448" s="8"/>
      <c r="WHQ448" s="8"/>
      <c r="WHR448" s="8"/>
      <c r="WHS448" s="8"/>
      <c r="WHT448" s="8"/>
      <c r="WHU448" s="8"/>
      <c r="WHV448" s="8"/>
      <c r="WHW448" s="8"/>
      <c r="WHX448" s="8"/>
      <c r="WHY448" s="8"/>
      <c r="WHZ448" s="8"/>
      <c r="WIA448" s="8"/>
      <c r="WIB448" s="8"/>
      <c r="WIC448" s="8"/>
      <c r="WID448" s="8"/>
      <c r="WIE448" s="8"/>
      <c r="WIF448" s="8"/>
      <c r="WIG448" s="8"/>
      <c r="WIH448" s="8"/>
      <c r="WII448" s="8"/>
      <c r="WIJ448" s="8"/>
      <c r="WIK448" s="8"/>
      <c r="WIL448" s="8"/>
      <c r="WIM448" s="8"/>
      <c r="WIN448" s="8"/>
      <c r="WIO448" s="8"/>
      <c r="WIP448" s="8"/>
      <c r="WIQ448" s="8"/>
      <c r="WIR448" s="8"/>
      <c r="WIS448" s="8"/>
      <c r="WIT448" s="8"/>
      <c r="WIU448" s="8"/>
      <c r="WIV448" s="8"/>
      <c r="WIW448" s="8"/>
      <c r="WIX448" s="8"/>
      <c r="WIY448" s="8"/>
      <c r="WIZ448" s="8"/>
      <c r="WJA448" s="8"/>
      <c r="WJB448" s="8"/>
      <c r="WJC448" s="8"/>
      <c r="WJD448" s="8"/>
      <c r="WJE448" s="8"/>
      <c r="WJF448" s="8"/>
      <c r="WJG448" s="8"/>
      <c r="WJH448" s="8"/>
      <c r="WJI448" s="8"/>
      <c r="WJJ448" s="8"/>
      <c r="WJK448" s="8"/>
      <c r="WJL448" s="8"/>
      <c r="WJM448" s="8"/>
      <c r="WJN448" s="8"/>
      <c r="WJO448" s="8"/>
      <c r="WJP448" s="8"/>
      <c r="WJQ448" s="8"/>
      <c r="WJR448" s="8"/>
      <c r="WJS448" s="8"/>
      <c r="WJT448" s="8"/>
      <c r="WJU448" s="8"/>
      <c r="WJV448" s="8"/>
      <c r="WJW448" s="8"/>
      <c r="WJX448" s="8"/>
      <c r="WJY448" s="8"/>
      <c r="WJZ448" s="8"/>
      <c r="WKA448" s="8"/>
      <c r="WKB448" s="8"/>
      <c r="WKC448" s="8"/>
      <c r="WKD448" s="8"/>
      <c r="WKE448" s="8"/>
      <c r="WKF448" s="8"/>
      <c r="WKG448" s="8"/>
      <c r="WKH448" s="8"/>
      <c r="WKI448" s="8"/>
      <c r="WKJ448" s="8"/>
      <c r="WKK448" s="8"/>
      <c r="WKL448" s="8"/>
      <c r="WKM448" s="8"/>
      <c r="WKN448" s="8"/>
      <c r="WKO448" s="8"/>
      <c r="WKP448" s="8"/>
      <c r="WKQ448" s="8"/>
      <c r="WKR448" s="8"/>
      <c r="WKS448" s="8"/>
      <c r="WKT448" s="8"/>
      <c r="WKU448" s="8"/>
      <c r="WKV448" s="8"/>
      <c r="WKW448" s="8"/>
      <c r="WKX448" s="8"/>
      <c r="WKY448" s="8"/>
      <c r="WKZ448" s="8"/>
      <c r="WLA448" s="8"/>
      <c r="WLB448" s="8"/>
      <c r="WLC448" s="8"/>
      <c r="WLD448" s="8"/>
      <c r="WLE448" s="8"/>
      <c r="WLF448" s="8"/>
      <c r="WLG448" s="8"/>
      <c r="WLH448" s="8"/>
      <c r="WLI448" s="8"/>
      <c r="WLJ448" s="8"/>
      <c r="WLK448" s="8"/>
      <c r="WLL448" s="8"/>
      <c r="WLM448" s="8"/>
      <c r="WLN448" s="8"/>
      <c r="WLO448" s="8"/>
      <c r="WLP448" s="8"/>
      <c r="WLQ448" s="8"/>
      <c r="WLR448" s="8"/>
      <c r="WLS448" s="8"/>
      <c r="WLT448" s="8"/>
      <c r="WLU448" s="8"/>
      <c r="WLV448" s="8"/>
      <c r="WLW448" s="8"/>
      <c r="WLX448" s="8"/>
      <c r="WLY448" s="8"/>
      <c r="WLZ448" s="8"/>
      <c r="WMA448" s="8"/>
      <c r="WMB448" s="8"/>
      <c r="WMC448" s="8"/>
      <c r="WMD448" s="8"/>
      <c r="WME448" s="8"/>
      <c r="WMF448" s="8"/>
      <c r="WMG448" s="8"/>
      <c r="WMH448" s="8"/>
      <c r="WMI448" s="8"/>
      <c r="WMJ448" s="8"/>
      <c r="WMK448" s="8"/>
      <c r="WML448" s="8"/>
      <c r="WMM448" s="8"/>
      <c r="WMN448" s="8"/>
      <c r="WMO448" s="8"/>
      <c r="WMP448" s="8"/>
      <c r="WMQ448" s="8"/>
      <c r="WMR448" s="8"/>
      <c r="WMS448" s="8"/>
      <c r="WMT448" s="8"/>
      <c r="WMU448" s="8"/>
      <c r="WMV448" s="8"/>
      <c r="WMW448" s="8"/>
      <c r="WMX448" s="8"/>
      <c r="WMY448" s="8"/>
      <c r="WMZ448" s="8"/>
      <c r="WNA448" s="8"/>
      <c r="WNB448" s="8"/>
      <c r="WNC448" s="8"/>
      <c r="WND448" s="8"/>
      <c r="WNE448" s="8"/>
      <c r="WNF448" s="8"/>
      <c r="WNG448" s="8"/>
      <c r="WNH448" s="8"/>
      <c r="WNI448" s="8"/>
      <c r="WNJ448" s="8"/>
      <c r="WNK448" s="8"/>
      <c r="WNL448" s="8"/>
      <c r="WNM448" s="8"/>
      <c r="WNN448" s="8"/>
      <c r="WNO448" s="8"/>
      <c r="WNP448" s="8"/>
      <c r="WNQ448" s="8"/>
      <c r="WNR448" s="8"/>
      <c r="WNS448" s="8"/>
      <c r="WNT448" s="8"/>
      <c r="WNU448" s="8"/>
      <c r="WNV448" s="8"/>
      <c r="WNW448" s="8"/>
      <c r="WNX448" s="8"/>
      <c r="WNY448" s="8"/>
      <c r="WNZ448" s="8"/>
      <c r="WOA448" s="8"/>
      <c r="WOB448" s="8"/>
      <c r="WOC448" s="8"/>
      <c r="WOD448" s="8"/>
      <c r="WOE448" s="8"/>
      <c r="WOF448" s="8"/>
      <c r="WOG448" s="8"/>
      <c r="WOH448" s="8"/>
      <c r="WOI448" s="8"/>
      <c r="WOJ448" s="8"/>
      <c r="WOK448" s="8"/>
      <c r="WOL448" s="8"/>
      <c r="WOM448" s="8"/>
      <c r="WON448" s="8"/>
      <c r="WOO448" s="8"/>
      <c r="WOP448" s="8"/>
      <c r="WOQ448" s="8"/>
      <c r="WOR448" s="8"/>
      <c r="WOS448" s="8"/>
      <c r="WOT448" s="8"/>
      <c r="WOU448" s="8"/>
      <c r="WOV448" s="8"/>
      <c r="WOW448" s="8"/>
      <c r="WOX448" s="8"/>
      <c r="WOY448" s="8"/>
      <c r="WOZ448" s="8"/>
      <c r="WPA448" s="8"/>
      <c r="WPB448" s="8"/>
      <c r="WPC448" s="8"/>
      <c r="WPD448" s="8"/>
      <c r="WPE448" s="8"/>
      <c r="WPF448" s="8"/>
      <c r="WPG448" s="8"/>
      <c r="WPH448" s="8"/>
      <c r="WPI448" s="8"/>
      <c r="WPJ448" s="8"/>
      <c r="WPK448" s="8"/>
      <c r="WPL448" s="8"/>
      <c r="WPM448" s="8"/>
      <c r="WPN448" s="8"/>
      <c r="WPO448" s="8"/>
      <c r="WPP448" s="8"/>
      <c r="WPQ448" s="8"/>
      <c r="WPR448" s="8"/>
      <c r="WPS448" s="8"/>
      <c r="WPT448" s="8"/>
      <c r="WPU448" s="8"/>
      <c r="WPV448" s="8"/>
      <c r="WPW448" s="8"/>
      <c r="WPX448" s="8"/>
      <c r="WPY448" s="8"/>
      <c r="WPZ448" s="8"/>
      <c r="WQA448" s="8"/>
      <c r="WQB448" s="8"/>
      <c r="WQC448" s="8"/>
      <c r="WQD448" s="8"/>
      <c r="WQE448" s="8"/>
      <c r="WQF448" s="8"/>
      <c r="WQG448" s="8"/>
      <c r="WQH448" s="8"/>
      <c r="WQI448" s="8"/>
      <c r="WQJ448" s="8"/>
      <c r="WQK448" s="8"/>
      <c r="WQL448" s="8"/>
      <c r="WQM448" s="8"/>
      <c r="WQN448" s="8"/>
      <c r="WQO448" s="8"/>
      <c r="WQP448" s="8"/>
      <c r="WQQ448" s="8"/>
      <c r="WQR448" s="8"/>
      <c r="WQS448" s="8"/>
      <c r="WQT448" s="8"/>
      <c r="WQU448" s="8"/>
      <c r="WQV448" s="8"/>
      <c r="WQW448" s="8"/>
      <c r="WQX448" s="8"/>
      <c r="WQY448" s="8"/>
      <c r="WQZ448" s="8"/>
      <c r="WRA448" s="8"/>
      <c r="WRB448" s="8"/>
      <c r="WRC448" s="8"/>
      <c r="WRD448" s="8"/>
      <c r="WRE448" s="8"/>
      <c r="WRF448" s="8"/>
      <c r="WRG448" s="8"/>
      <c r="WRH448" s="8"/>
      <c r="WRI448" s="8"/>
      <c r="WRJ448" s="8"/>
      <c r="WRK448" s="8"/>
      <c r="WRL448" s="8"/>
      <c r="WRM448" s="8"/>
      <c r="WRN448" s="8"/>
      <c r="WRO448" s="8"/>
      <c r="WRP448" s="8"/>
      <c r="WRQ448" s="8"/>
      <c r="WRR448" s="8"/>
      <c r="WRS448" s="8"/>
      <c r="WRT448" s="8"/>
      <c r="WRU448" s="8"/>
      <c r="WRV448" s="8"/>
      <c r="WRW448" s="8"/>
      <c r="WRX448" s="8"/>
      <c r="WRY448" s="8"/>
      <c r="WRZ448" s="8"/>
      <c r="WSA448" s="8"/>
      <c r="WSB448" s="8"/>
      <c r="WSC448" s="8"/>
      <c r="WSD448" s="8"/>
      <c r="WSE448" s="8"/>
      <c r="WSF448" s="8"/>
      <c r="WSG448" s="8"/>
      <c r="WSH448" s="8"/>
      <c r="WSI448" s="8"/>
      <c r="WSJ448" s="8"/>
      <c r="WSK448" s="8"/>
      <c r="WSL448" s="8"/>
      <c r="WSM448" s="8"/>
      <c r="WSN448" s="8"/>
      <c r="WSO448" s="8"/>
      <c r="WSP448" s="8"/>
      <c r="WSQ448" s="8"/>
      <c r="WSR448" s="8"/>
      <c r="WSS448" s="8"/>
      <c r="WST448" s="8"/>
      <c r="WSU448" s="8"/>
      <c r="WSV448" s="8"/>
      <c r="WSW448" s="8"/>
      <c r="WSX448" s="8"/>
      <c r="WSY448" s="8"/>
      <c r="WSZ448" s="8"/>
      <c r="WTA448" s="8"/>
      <c r="WTB448" s="8"/>
      <c r="WTC448" s="8"/>
      <c r="WTD448" s="8"/>
      <c r="WTE448" s="8"/>
      <c r="WTF448" s="8"/>
      <c r="WTG448" s="8"/>
      <c r="WTH448" s="8"/>
      <c r="WTI448" s="8"/>
      <c r="WTJ448" s="8"/>
      <c r="WTK448" s="8"/>
      <c r="WTL448" s="8"/>
      <c r="WTM448" s="8"/>
      <c r="WTN448" s="8"/>
      <c r="WTO448" s="8"/>
      <c r="WTP448" s="8"/>
      <c r="WTQ448" s="8"/>
      <c r="WTR448" s="8"/>
      <c r="WTS448" s="8"/>
      <c r="WTT448" s="8"/>
      <c r="WTU448" s="8"/>
      <c r="WTV448" s="8"/>
      <c r="WTW448" s="8"/>
      <c r="WTX448" s="8"/>
      <c r="WTY448" s="8"/>
      <c r="WTZ448" s="8"/>
      <c r="WUA448" s="8"/>
      <c r="WUB448" s="8"/>
      <c r="WUC448" s="8"/>
      <c r="WUD448" s="8"/>
      <c r="WUE448" s="8"/>
      <c r="WUF448" s="8"/>
      <c r="WUG448" s="8"/>
      <c r="WUH448" s="8"/>
      <c r="WUI448" s="8"/>
      <c r="WUJ448" s="8"/>
      <c r="WUK448" s="8"/>
      <c r="WUL448" s="8"/>
      <c r="WUM448" s="8"/>
      <c r="WUN448" s="8"/>
      <c r="WUO448" s="8"/>
      <c r="WUP448" s="8"/>
      <c r="WUQ448" s="8"/>
      <c r="WUR448" s="8"/>
      <c r="WUS448" s="8"/>
      <c r="WUT448" s="8"/>
      <c r="WUU448" s="8"/>
      <c r="WUV448" s="8"/>
      <c r="WUW448" s="8"/>
      <c r="WUX448" s="8"/>
    </row>
    <row r="449" spans="1:16118" s="6" customFormat="1" hidden="1">
      <c r="A449" s="200"/>
      <c r="B449" s="201"/>
      <c r="C449" s="176"/>
      <c r="D449" s="201"/>
      <c r="E449" s="201"/>
      <c r="F449" s="202"/>
      <c r="G449" s="202"/>
      <c r="H449" s="203"/>
      <c r="J449" s="204"/>
      <c r="K449" s="205"/>
      <c r="M449" s="206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  <c r="LJ449" s="2"/>
      <c r="LK449" s="2"/>
      <c r="LL449" s="2"/>
      <c r="LM449" s="2"/>
      <c r="LN449" s="2"/>
      <c r="LO449" s="2"/>
      <c r="LP449" s="2"/>
      <c r="LQ449" s="2"/>
      <c r="LR449" s="2"/>
      <c r="LS449" s="2"/>
      <c r="LT449" s="2"/>
      <c r="LU449" s="2"/>
      <c r="LV449" s="2"/>
      <c r="LW449" s="2"/>
      <c r="LX449" s="2"/>
      <c r="LY449" s="2"/>
      <c r="LZ449" s="2"/>
      <c r="MA449" s="2"/>
      <c r="MB449" s="2"/>
      <c r="MC449" s="2"/>
      <c r="MD449" s="2"/>
      <c r="ME449" s="2"/>
      <c r="MF449" s="2"/>
      <c r="MG449" s="2"/>
      <c r="MH449" s="2"/>
      <c r="MI449" s="2"/>
      <c r="MJ449" s="2"/>
      <c r="MK449" s="2"/>
      <c r="ML449" s="2"/>
      <c r="MM449" s="2"/>
      <c r="MN449" s="2"/>
      <c r="MO449" s="2"/>
      <c r="MP449" s="2"/>
      <c r="MQ449" s="2"/>
      <c r="MR449" s="2"/>
      <c r="MS449" s="2"/>
      <c r="MT449" s="2"/>
      <c r="MU449" s="2"/>
      <c r="MV449" s="2"/>
      <c r="MW449" s="2"/>
      <c r="MX449" s="2"/>
      <c r="MY449" s="2"/>
      <c r="MZ449" s="2"/>
      <c r="NA449" s="2"/>
      <c r="NB449" s="2"/>
      <c r="NC449" s="2"/>
      <c r="ND449" s="2"/>
      <c r="NE449" s="2"/>
      <c r="NF449" s="2"/>
      <c r="NG449" s="2"/>
      <c r="NH449" s="2"/>
      <c r="NI449" s="2"/>
      <c r="NJ449" s="2"/>
      <c r="NK449" s="2"/>
      <c r="NL449" s="2"/>
      <c r="NM449" s="2"/>
      <c r="NN449" s="2"/>
      <c r="NO449" s="2"/>
      <c r="NP449" s="2"/>
      <c r="NQ449" s="2"/>
      <c r="NR449" s="2"/>
      <c r="NS449" s="2"/>
      <c r="NT449" s="2"/>
      <c r="NU449" s="2"/>
      <c r="NV449" s="2"/>
      <c r="NW449" s="2"/>
      <c r="NX449" s="2"/>
      <c r="NY449" s="2"/>
      <c r="NZ449" s="2"/>
      <c r="OA449" s="2"/>
      <c r="OB449" s="2"/>
      <c r="OC449" s="2"/>
      <c r="OD449" s="2"/>
      <c r="OE449" s="2"/>
      <c r="OF449" s="2"/>
      <c r="OG449" s="2"/>
      <c r="OH449" s="2"/>
      <c r="OI449" s="2"/>
      <c r="OJ449" s="2"/>
      <c r="OK449" s="2"/>
      <c r="OL449" s="2"/>
      <c r="OM449" s="2"/>
      <c r="ON449" s="2"/>
      <c r="OO449" s="2"/>
      <c r="OP449" s="2"/>
      <c r="OQ449" s="2"/>
      <c r="OR449" s="2"/>
      <c r="OS449" s="2"/>
      <c r="OT449" s="2"/>
      <c r="OU449" s="2"/>
      <c r="OV449" s="2"/>
      <c r="OW449" s="2"/>
      <c r="OX449" s="2"/>
      <c r="OY449" s="2"/>
      <c r="OZ449" s="2"/>
      <c r="PA449" s="2"/>
      <c r="PB449" s="2"/>
      <c r="PC449" s="2"/>
      <c r="PD449" s="2"/>
      <c r="PE449" s="2"/>
      <c r="PF449" s="2"/>
      <c r="PG449" s="2"/>
      <c r="PH449" s="2"/>
      <c r="PI449" s="2"/>
      <c r="PJ449" s="2"/>
      <c r="PK449" s="2"/>
      <c r="PL449" s="2"/>
      <c r="PM449" s="2"/>
      <c r="PN449" s="2"/>
      <c r="PO449" s="2"/>
      <c r="PP449" s="2"/>
      <c r="PQ449" s="2"/>
      <c r="PR449" s="2"/>
      <c r="PS449" s="2"/>
      <c r="PT449" s="2"/>
      <c r="PU449" s="2"/>
      <c r="PV449" s="2"/>
      <c r="PW449" s="2"/>
      <c r="PX449" s="2"/>
      <c r="PY449" s="2"/>
      <c r="PZ449" s="2"/>
      <c r="QA449" s="2"/>
      <c r="QB449" s="2"/>
      <c r="QC449" s="2"/>
      <c r="QD449" s="2"/>
      <c r="QE449" s="2"/>
      <c r="QF449" s="2"/>
      <c r="QG449" s="2"/>
      <c r="QH449" s="2"/>
      <c r="QI449" s="2"/>
      <c r="QJ449" s="2"/>
      <c r="QK449" s="2"/>
      <c r="QL449" s="2"/>
      <c r="QM449" s="2"/>
      <c r="QN449" s="2"/>
      <c r="QO449" s="2"/>
      <c r="QP449" s="2"/>
      <c r="QQ449" s="2"/>
      <c r="QR449" s="2"/>
      <c r="QS449" s="2"/>
      <c r="QT449" s="2"/>
      <c r="QU449" s="2"/>
      <c r="QV449" s="2"/>
      <c r="QW449" s="2"/>
      <c r="QX449" s="2"/>
      <c r="QY449" s="2"/>
      <c r="QZ449" s="2"/>
      <c r="RA449" s="2"/>
      <c r="RB449" s="2"/>
      <c r="RC449" s="2"/>
      <c r="RD449" s="2"/>
      <c r="RE449" s="2"/>
      <c r="RF449" s="2"/>
      <c r="RG449" s="2"/>
      <c r="RH449" s="2"/>
      <c r="RI449" s="2"/>
      <c r="RJ449" s="2"/>
      <c r="RK449" s="2"/>
      <c r="RL449" s="2"/>
      <c r="RM449" s="2"/>
      <c r="RN449" s="2"/>
      <c r="RO449" s="2"/>
      <c r="RP449" s="2"/>
      <c r="RQ449" s="2"/>
      <c r="RR449" s="2"/>
      <c r="RS449" s="2"/>
      <c r="RT449" s="2"/>
      <c r="RU449" s="2"/>
      <c r="RV449" s="2"/>
      <c r="RW449" s="2"/>
      <c r="RX449" s="2"/>
      <c r="RY449" s="2"/>
      <c r="RZ449" s="2"/>
      <c r="SA449" s="2"/>
      <c r="SB449" s="2"/>
      <c r="SC449" s="2"/>
      <c r="SD449" s="2"/>
      <c r="SE449" s="2"/>
      <c r="SF449" s="2"/>
      <c r="SG449" s="2"/>
      <c r="SH449" s="2"/>
      <c r="SI449" s="2"/>
      <c r="SJ449" s="2"/>
      <c r="SK449" s="2"/>
      <c r="SL449" s="2"/>
      <c r="SM449" s="2"/>
      <c r="SN449" s="2"/>
      <c r="SO449" s="2"/>
      <c r="SP449" s="2"/>
      <c r="SQ449" s="2"/>
      <c r="SR449" s="2"/>
      <c r="SS449" s="2"/>
      <c r="ST449" s="2"/>
      <c r="SU449" s="2"/>
      <c r="SV449" s="2"/>
      <c r="SW449" s="2"/>
      <c r="SX449" s="2"/>
      <c r="SY449" s="2"/>
      <c r="SZ449" s="2"/>
      <c r="TA449" s="2"/>
      <c r="TB449" s="2"/>
      <c r="TC449" s="2"/>
      <c r="TD449" s="2"/>
      <c r="TE449" s="2"/>
      <c r="TF449" s="2"/>
      <c r="TG449" s="2"/>
      <c r="TH449" s="2"/>
      <c r="TI449" s="2"/>
      <c r="TJ449" s="2"/>
      <c r="TK449" s="2"/>
      <c r="TL449" s="2"/>
      <c r="TM449" s="2"/>
      <c r="TN449" s="2"/>
      <c r="TO449" s="2"/>
      <c r="TP449" s="2"/>
      <c r="TQ449" s="2"/>
      <c r="TR449" s="2"/>
      <c r="TS449" s="2"/>
      <c r="TT449" s="2"/>
      <c r="TU449" s="2"/>
      <c r="TV449" s="2"/>
      <c r="TW449" s="2"/>
      <c r="TX449" s="2"/>
      <c r="TY449" s="2"/>
      <c r="TZ449" s="2"/>
      <c r="UA449" s="2"/>
      <c r="UB449" s="2"/>
      <c r="UC449" s="2"/>
      <c r="UD449" s="2"/>
      <c r="UE449" s="2"/>
      <c r="UF449" s="2"/>
      <c r="UG449" s="2"/>
      <c r="UH449" s="2"/>
      <c r="UI449" s="2"/>
      <c r="UJ449" s="2"/>
      <c r="UK449" s="2"/>
      <c r="UL449" s="2"/>
      <c r="UM449" s="2"/>
      <c r="UN449" s="2"/>
      <c r="UO449" s="2"/>
      <c r="UP449" s="2"/>
      <c r="UQ449" s="2"/>
      <c r="UR449" s="2"/>
      <c r="US449" s="2"/>
      <c r="UT449" s="2"/>
      <c r="UU449" s="2"/>
      <c r="UV449" s="2"/>
      <c r="UW449" s="2"/>
      <c r="UX449" s="2"/>
      <c r="UY449" s="2"/>
      <c r="UZ449" s="2"/>
      <c r="VA449" s="2"/>
      <c r="VB449" s="2"/>
      <c r="VC449" s="2"/>
      <c r="VD449" s="2"/>
      <c r="VE449" s="2"/>
      <c r="VF449" s="2"/>
      <c r="VG449" s="2"/>
      <c r="VH449" s="2"/>
      <c r="VI449" s="2"/>
      <c r="VJ449" s="2"/>
      <c r="VK449" s="2"/>
      <c r="VL449" s="2"/>
      <c r="VM449" s="2"/>
      <c r="VN449" s="2"/>
      <c r="VO449" s="2"/>
      <c r="VP449" s="2"/>
      <c r="VQ449" s="2"/>
      <c r="VR449" s="2"/>
      <c r="VS449" s="2"/>
      <c r="VT449" s="2"/>
      <c r="VU449" s="2"/>
      <c r="VV449" s="2"/>
      <c r="VW449" s="2"/>
      <c r="VX449" s="2"/>
      <c r="VY449" s="2"/>
      <c r="VZ449" s="2"/>
      <c r="WA449" s="2"/>
      <c r="WB449" s="2"/>
      <c r="WC449" s="2"/>
      <c r="WD449" s="2"/>
      <c r="WE449" s="2"/>
      <c r="WF449" s="2"/>
      <c r="WG449" s="2"/>
      <c r="WH449" s="2"/>
      <c r="WI449" s="2"/>
      <c r="WJ449" s="2"/>
      <c r="WK449" s="2"/>
      <c r="WL449" s="2"/>
      <c r="WM449" s="2"/>
      <c r="WN449" s="2"/>
      <c r="WO449" s="2"/>
      <c r="WP449" s="2"/>
      <c r="WQ449" s="2"/>
      <c r="WR449" s="2"/>
      <c r="WS449" s="2"/>
      <c r="WT449" s="2"/>
      <c r="WU449" s="2"/>
      <c r="WV449" s="2"/>
      <c r="WW449" s="2"/>
      <c r="WX449" s="2"/>
      <c r="WY449" s="2"/>
      <c r="WZ449" s="2"/>
      <c r="XA449" s="2"/>
      <c r="XB449" s="2"/>
      <c r="XC449" s="2"/>
      <c r="XD449" s="2"/>
      <c r="XE449" s="2"/>
      <c r="XF449" s="2"/>
      <c r="XG449" s="2"/>
      <c r="XH449" s="2"/>
      <c r="XI449" s="2"/>
      <c r="XJ449" s="2"/>
      <c r="XK449" s="2"/>
      <c r="XL449" s="2"/>
      <c r="XM449" s="2"/>
      <c r="XN449" s="2"/>
      <c r="XO449" s="2"/>
      <c r="XP449" s="2"/>
      <c r="XQ449" s="2"/>
      <c r="XR449" s="2"/>
      <c r="XS449" s="2"/>
      <c r="XT449" s="2"/>
      <c r="XU449" s="2"/>
      <c r="XV449" s="2"/>
      <c r="XW449" s="2"/>
      <c r="XX449" s="2"/>
      <c r="XY449" s="2"/>
      <c r="XZ449" s="2"/>
      <c r="YA449" s="2"/>
      <c r="YB449" s="2"/>
      <c r="YC449" s="2"/>
      <c r="YD449" s="2"/>
      <c r="YE449" s="2"/>
      <c r="YF449" s="2"/>
      <c r="YG449" s="2"/>
      <c r="YH449" s="2"/>
      <c r="YI449" s="2"/>
      <c r="YJ449" s="2"/>
      <c r="YK449" s="2"/>
      <c r="YL449" s="2"/>
      <c r="YM449" s="2"/>
      <c r="YN449" s="2"/>
      <c r="YO449" s="2"/>
      <c r="YP449" s="2"/>
      <c r="YQ449" s="2"/>
      <c r="YR449" s="2"/>
      <c r="YS449" s="2"/>
      <c r="YT449" s="2"/>
      <c r="YU449" s="2"/>
      <c r="YV449" s="2"/>
      <c r="YW449" s="2"/>
      <c r="YX449" s="2"/>
      <c r="YY449" s="2"/>
      <c r="YZ449" s="2"/>
      <c r="ZA449" s="2"/>
      <c r="ZB449" s="2"/>
      <c r="ZC449" s="2"/>
      <c r="ZD449" s="2"/>
      <c r="ZE449" s="2"/>
      <c r="ZF449" s="2"/>
      <c r="ZG449" s="2"/>
      <c r="ZH449" s="2"/>
      <c r="ZI449" s="2"/>
      <c r="ZJ449" s="2"/>
      <c r="ZK449" s="2"/>
      <c r="ZL449" s="2"/>
      <c r="ZM449" s="2"/>
      <c r="ZN449" s="2"/>
      <c r="ZO449" s="2"/>
      <c r="ZP449" s="2"/>
      <c r="ZQ449" s="2"/>
      <c r="ZR449" s="2"/>
      <c r="ZS449" s="2"/>
      <c r="ZT449" s="2"/>
      <c r="ZU449" s="2"/>
      <c r="ZV449" s="2"/>
      <c r="ZW449" s="2"/>
      <c r="ZX449" s="2"/>
      <c r="ZY449" s="2"/>
      <c r="ZZ449" s="2"/>
      <c r="AAA449" s="2"/>
      <c r="AAB449" s="2"/>
      <c r="AAC449" s="2"/>
      <c r="AAD449" s="2"/>
      <c r="AAE449" s="2"/>
      <c r="AAF449" s="2"/>
      <c r="AAG449" s="2"/>
      <c r="AAH449" s="2"/>
      <c r="AAI449" s="2"/>
      <c r="AAJ449" s="2"/>
      <c r="AAK449" s="2"/>
      <c r="AAL449" s="2"/>
      <c r="AAM449" s="2"/>
      <c r="AAN449" s="2"/>
      <c r="AAO449" s="2"/>
      <c r="AAP449" s="2"/>
      <c r="AAQ449" s="2"/>
      <c r="AAR449" s="2"/>
      <c r="AAS449" s="2"/>
      <c r="AAT449" s="2"/>
      <c r="AAU449" s="2"/>
      <c r="AAV449" s="2"/>
      <c r="AAW449" s="2"/>
      <c r="AAX449" s="2"/>
      <c r="AAY449" s="2"/>
      <c r="AAZ449" s="2"/>
      <c r="ABA449" s="2"/>
      <c r="ABB449" s="2"/>
      <c r="ABC449" s="2"/>
      <c r="ABD449" s="2"/>
      <c r="ABE449" s="2"/>
      <c r="ABF449" s="2"/>
      <c r="ABG449" s="2"/>
      <c r="ABH449" s="2"/>
      <c r="ABI449" s="2"/>
      <c r="ABJ449" s="2"/>
      <c r="ABK449" s="2"/>
      <c r="ABL449" s="2"/>
      <c r="ABM449" s="2"/>
      <c r="ABN449" s="2"/>
      <c r="ABO449" s="2"/>
      <c r="ABP449" s="2"/>
      <c r="ABQ449" s="2"/>
      <c r="ABR449" s="2"/>
      <c r="ABS449" s="2"/>
      <c r="ABT449" s="2"/>
      <c r="ABU449" s="2"/>
      <c r="ABV449" s="2"/>
      <c r="ABW449" s="2"/>
      <c r="ABX449" s="2"/>
      <c r="ABY449" s="2"/>
      <c r="ABZ449" s="2"/>
      <c r="ACA449" s="2"/>
      <c r="ACB449" s="2"/>
      <c r="ACC449" s="2"/>
      <c r="ACD449" s="2"/>
      <c r="ACE449" s="2"/>
      <c r="ACF449" s="2"/>
      <c r="ACG449" s="2"/>
      <c r="ACH449" s="2"/>
      <c r="ACI449" s="2"/>
      <c r="ACJ449" s="2"/>
      <c r="ACK449" s="2"/>
      <c r="ACL449" s="2"/>
      <c r="ACM449" s="2"/>
      <c r="ACN449" s="2"/>
      <c r="ACO449" s="2"/>
      <c r="ACP449" s="2"/>
      <c r="ACQ449" s="2"/>
      <c r="ACR449" s="2"/>
      <c r="ACS449" s="2"/>
      <c r="ACT449" s="2"/>
      <c r="ACU449" s="2"/>
      <c r="ACV449" s="2"/>
      <c r="ACW449" s="2"/>
      <c r="ACX449" s="2"/>
      <c r="ACY449" s="2"/>
      <c r="ACZ449" s="2"/>
      <c r="ADA449" s="2"/>
      <c r="ADB449" s="2"/>
      <c r="ADC449" s="2"/>
      <c r="ADD449" s="2"/>
      <c r="ADE449" s="2"/>
      <c r="ADF449" s="2"/>
      <c r="ADG449" s="2"/>
      <c r="ADH449" s="2"/>
      <c r="ADI449" s="2"/>
      <c r="ADJ449" s="2"/>
      <c r="ADK449" s="2"/>
      <c r="ADL449" s="2"/>
      <c r="ADM449" s="2"/>
      <c r="ADN449" s="2"/>
      <c r="ADO449" s="2"/>
      <c r="ADP449" s="2"/>
      <c r="ADQ449" s="2"/>
      <c r="ADR449" s="2"/>
      <c r="ADS449" s="2"/>
      <c r="ADT449" s="2"/>
      <c r="ADU449" s="2"/>
      <c r="ADV449" s="2"/>
      <c r="ADW449" s="2"/>
      <c r="ADX449" s="2"/>
      <c r="ADY449" s="2"/>
      <c r="ADZ449" s="2"/>
      <c r="AEA449" s="2"/>
      <c r="AEB449" s="2"/>
      <c r="AEC449" s="2"/>
      <c r="AED449" s="2"/>
      <c r="AEE449" s="2"/>
      <c r="AEF449" s="2"/>
      <c r="AEG449" s="2"/>
      <c r="AEH449" s="2"/>
      <c r="AEI449" s="2"/>
      <c r="AEJ449" s="2"/>
      <c r="AEK449" s="2"/>
      <c r="AEL449" s="2"/>
      <c r="AEM449" s="2"/>
      <c r="AEN449" s="2"/>
      <c r="AEO449" s="2"/>
      <c r="AEP449" s="2"/>
      <c r="AEQ449" s="2"/>
      <c r="AER449" s="2"/>
      <c r="AES449" s="2"/>
      <c r="AET449" s="2"/>
      <c r="AEU449" s="2"/>
      <c r="AEV449" s="2"/>
      <c r="AEW449" s="2"/>
      <c r="AEX449" s="2"/>
      <c r="AEY449" s="2"/>
      <c r="AEZ449" s="2"/>
      <c r="AFA449" s="2"/>
      <c r="AFB449" s="2"/>
      <c r="AFC449" s="2"/>
      <c r="AFD449" s="2"/>
      <c r="AFE449" s="2"/>
      <c r="AFF449" s="2"/>
      <c r="AFG449" s="2"/>
      <c r="AFH449" s="2"/>
      <c r="AFI449" s="2"/>
      <c r="AFJ449" s="2"/>
      <c r="AFK449" s="2"/>
      <c r="AFL449" s="2"/>
      <c r="AFM449" s="2"/>
      <c r="AFN449" s="2"/>
      <c r="AFO449" s="2"/>
      <c r="AFP449" s="2"/>
      <c r="AFQ449" s="2"/>
      <c r="AFR449" s="2"/>
      <c r="AFS449" s="2"/>
      <c r="AFT449" s="2"/>
      <c r="AFU449" s="2"/>
      <c r="AFV449" s="2"/>
      <c r="AFW449" s="2"/>
      <c r="AFX449" s="2"/>
      <c r="AFY449" s="2"/>
      <c r="AFZ449" s="2"/>
      <c r="AGA449" s="2"/>
      <c r="AGB449" s="2"/>
      <c r="AGC449" s="2"/>
      <c r="AGD449" s="2"/>
      <c r="AGE449" s="2"/>
      <c r="AGF449" s="2"/>
      <c r="AGG449" s="2"/>
      <c r="AGH449" s="2"/>
      <c r="AGI449" s="2"/>
      <c r="AGJ449" s="2"/>
      <c r="AGK449" s="2"/>
      <c r="AGL449" s="2"/>
      <c r="AGM449" s="2"/>
      <c r="AGN449" s="2"/>
      <c r="AGO449" s="2"/>
      <c r="AGP449" s="2"/>
      <c r="AGQ449" s="2"/>
      <c r="AGR449" s="2"/>
      <c r="AGS449" s="2"/>
      <c r="AGT449" s="2"/>
      <c r="AGU449" s="2"/>
      <c r="AGV449" s="2"/>
      <c r="AGW449" s="2"/>
      <c r="AGX449" s="2"/>
      <c r="AGY449" s="2"/>
      <c r="AGZ449" s="2"/>
      <c r="AHA449" s="2"/>
      <c r="AHB449" s="2"/>
      <c r="AHC449" s="2"/>
      <c r="AHD449" s="2"/>
      <c r="AHE449" s="2"/>
      <c r="AHF449" s="2"/>
      <c r="AHG449" s="2"/>
      <c r="AHH449" s="2"/>
      <c r="AHI449" s="2"/>
      <c r="AHJ449" s="2"/>
      <c r="AHK449" s="2"/>
      <c r="AHL449" s="2"/>
      <c r="AHM449" s="2"/>
      <c r="AHN449" s="2"/>
      <c r="AHO449" s="2"/>
      <c r="AHP449" s="2"/>
      <c r="AHQ449" s="2"/>
      <c r="AHR449" s="2"/>
      <c r="AHS449" s="2"/>
      <c r="AHT449" s="2"/>
      <c r="AHU449" s="2"/>
      <c r="AHV449" s="2"/>
      <c r="AHW449" s="2"/>
      <c r="AHX449" s="2"/>
      <c r="AHY449" s="2"/>
      <c r="AHZ449" s="2"/>
      <c r="AIA449" s="2"/>
      <c r="AIB449" s="2"/>
      <c r="AIC449" s="2"/>
      <c r="AID449" s="2"/>
      <c r="AIE449" s="2"/>
      <c r="AIF449" s="2"/>
      <c r="AIG449" s="2"/>
      <c r="AIH449" s="2"/>
      <c r="AII449" s="2"/>
      <c r="AIJ449" s="2"/>
      <c r="AIK449" s="2"/>
      <c r="AIL449" s="2"/>
      <c r="AIM449" s="2"/>
      <c r="AIN449" s="2"/>
      <c r="AIO449" s="2"/>
      <c r="AIP449" s="2"/>
      <c r="AIQ449" s="2"/>
      <c r="AIR449" s="2"/>
      <c r="AIS449" s="2"/>
      <c r="AIT449" s="2"/>
      <c r="AIU449" s="2"/>
      <c r="AIV449" s="2"/>
      <c r="AIW449" s="2"/>
      <c r="AIX449" s="2"/>
      <c r="AIY449" s="2"/>
      <c r="AIZ449" s="2"/>
      <c r="AJA449" s="2"/>
      <c r="AJB449" s="2"/>
      <c r="AJC449" s="2"/>
      <c r="AJD449" s="2"/>
      <c r="AJE449" s="2"/>
      <c r="AJF449" s="2"/>
      <c r="AJG449" s="2"/>
      <c r="AJH449" s="2"/>
      <c r="AJI449" s="2"/>
      <c r="AJJ449" s="2"/>
      <c r="AJK449" s="2"/>
      <c r="AJL449" s="2"/>
      <c r="AJM449" s="2"/>
      <c r="AJN449" s="2"/>
      <c r="AJO449" s="2"/>
      <c r="AJP449" s="2"/>
      <c r="AJQ449" s="2"/>
      <c r="AJR449" s="2"/>
      <c r="AJS449" s="2"/>
      <c r="AJT449" s="2"/>
      <c r="AJU449" s="2"/>
      <c r="AJV449" s="2"/>
      <c r="AJW449" s="2"/>
      <c r="AJX449" s="2"/>
      <c r="AJY449" s="2"/>
      <c r="AJZ449" s="2"/>
      <c r="AKA449" s="2"/>
      <c r="AKB449" s="2"/>
      <c r="AKC449" s="2"/>
      <c r="AKD449" s="2"/>
      <c r="AKE449" s="2"/>
      <c r="AKF449" s="2"/>
      <c r="AKG449" s="2"/>
      <c r="AKH449" s="2"/>
      <c r="AKI449" s="2"/>
      <c r="AKJ449" s="2"/>
      <c r="AKK449" s="2"/>
      <c r="AKL449" s="2"/>
      <c r="AKM449" s="2"/>
      <c r="AKN449" s="2"/>
      <c r="AKO449" s="2"/>
      <c r="AKP449" s="2"/>
      <c r="AKQ449" s="2"/>
      <c r="AKR449" s="2"/>
      <c r="AKS449" s="2"/>
      <c r="AKT449" s="2"/>
      <c r="AKU449" s="2"/>
      <c r="AKV449" s="2"/>
      <c r="AKW449" s="2"/>
      <c r="AKX449" s="2"/>
      <c r="AKY449" s="2"/>
      <c r="AKZ449" s="2"/>
      <c r="ALA449" s="2"/>
      <c r="ALB449" s="2"/>
      <c r="ALC449" s="2"/>
      <c r="ALD449" s="2"/>
      <c r="ALE449" s="2"/>
      <c r="ALF449" s="2"/>
      <c r="ALG449" s="2"/>
      <c r="ALH449" s="2"/>
      <c r="ALI449" s="2"/>
      <c r="ALJ449" s="2"/>
      <c r="ALK449" s="2"/>
      <c r="ALL449" s="2"/>
      <c r="ALM449" s="2"/>
      <c r="ALN449" s="2"/>
      <c r="ALO449" s="2"/>
      <c r="ALP449" s="2"/>
      <c r="ALQ449" s="2"/>
      <c r="ALR449" s="2"/>
      <c r="ALS449" s="2"/>
      <c r="ALT449" s="2"/>
      <c r="ALU449" s="2"/>
      <c r="ALV449" s="2"/>
      <c r="ALW449" s="2"/>
      <c r="ALX449" s="2"/>
      <c r="ALY449" s="2"/>
      <c r="ALZ449" s="2"/>
      <c r="AMA449" s="2"/>
      <c r="AMB449" s="2"/>
      <c r="AMC449" s="2"/>
      <c r="AMD449" s="2"/>
      <c r="AME449" s="2"/>
      <c r="AMF449" s="2"/>
      <c r="AMG449" s="2"/>
      <c r="AMH449" s="2"/>
      <c r="AMI449" s="2"/>
      <c r="AMJ449" s="2"/>
      <c r="AMK449" s="2"/>
      <c r="AML449" s="2"/>
      <c r="AMM449" s="2"/>
      <c r="AMN449" s="2"/>
      <c r="AMO449" s="2"/>
      <c r="AMP449" s="2"/>
      <c r="AMQ449" s="2"/>
      <c r="AMR449" s="2"/>
      <c r="AMS449" s="2"/>
      <c r="AMT449" s="2"/>
      <c r="AMU449" s="2"/>
      <c r="AMV449" s="2"/>
      <c r="AMW449" s="2"/>
      <c r="AMX449" s="2"/>
      <c r="AMY449" s="2"/>
      <c r="AMZ449" s="2"/>
      <c r="ANA449" s="2"/>
      <c r="ANB449" s="2"/>
      <c r="ANC449" s="2"/>
      <c r="AND449" s="2"/>
      <c r="ANE449" s="2"/>
      <c r="ANF449" s="2"/>
      <c r="ANG449" s="2"/>
      <c r="ANH449" s="2"/>
      <c r="ANI449" s="2"/>
      <c r="ANJ449" s="2"/>
      <c r="ANK449" s="2"/>
      <c r="ANL449" s="2"/>
      <c r="ANM449" s="2"/>
      <c r="ANN449" s="2"/>
      <c r="ANO449" s="2"/>
      <c r="ANP449" s="2"/>
      <c r="ANQ449" s="2"/>
      <c r="ANR449" s="2"/>
      <c r="ANS449" s="2"/>
      <c r="ANT449" s="2"/>
      <c r="ANU449" s="2"/>
      <c r="ANV449" s="2"/>
      <c r="ANW449" s="2"/>
      <c r="ANX449" s="2"/>
      <c r="ANY449" s="2"/>
      <c r="ANZ449" s="2"/>
      <c r="AOA449" s="2"/>
      <c r="AOB449" s="2"/>
      <c r="AOC449" s="2"/>
      <c r="AOD449" s="2"/>
      <c r="AOE449" s="2"/>
      <c r="AOF449" s="2"/>
      <c r="AOG449" s="2"/>
      <c r="AOH449" s="2"/>
      <c r="AOI449" s="2"/>
      <c r="AOJ449" s="2"/>
      <c r="AOK449" s="2"/>
      <c r="AOL449" s="2"/>
      <c r="AOM449" s="2"/>
      <c r="AON449" s="2"/>
      <c r="AOO449" s="2"/>
      <c r="AOP449" s="2"/>
      <c r="AOQ449" s="2"/>
      <c r="AOR449" s="2"/>
      <c r="AOS449" s="2"/>
      <c r="AOT449" s="2"/>
      <c r="AOU449" s="2"/>
      <c r="AOV449" s="2"/>
      <c r="AOW449" s="2"/>
      <c r="AOX449" s="2"/>
      <c r="AOY449" s="2"/>
      <c r="AOZ449" s="2"/>
      <c r="APA449" s="2"/>
      <c r="APB449" s="2"/>
      <c r="APC449" s="2"/>
      <c r="APD449" s="2"/>
      <c r="APE449" s="2"/>
      <c r="APF449" s="2"/>
      <c r="APG449" s="2"/>
      <c r="APH449" s="2"/>
      <c r="API449" s="2"/>
      <c r="APJ449" s="2"/>
      <c r="APK449" s="2"/>
      <c r="APL449" s="2"/>
      <c r="APM449" s="2"/>
      <c r="APN449" s="2"/>
      <c r="APO449" s="2"/>
      <c r="APP449" s="2"/>
      <c r="APQ449" s="2"/>
      <c r="APR449" s="2"/>
      <c r="APS449" s="2"/>
      <c r="APT449" s="2"/>
      <c r="APU449" s="2"/>
      <c r="APV449" s="2"/>
      <c r="APW449" s="2"/>
      <c r="APX449" s="2"/>
      <c r="APY449" s="2"/>
      <c r="APZ449" s="2"/>
      <c r="AQA449" s="2"/>
      <c r="AQB449" s="2"/>
      <c r="AQC449" s="2"/>
      <c r="AQD449" s="2"/>
      <c r="AQE449" s="2"/>
      <c r="AQF449" s="2"/>
      <c r="AQG449" s="2"/>
      <c r="AQH449" s="2"/>
      <c r="AQI449" s="2"/>
      <c r="AQJ449" s="2"/>
      <c r="AQK449" s="2"/>
      <c r="AQL449" s="2"/>
      <c r="AQM449" s="2"/>
      <c r="AQN449" s="2"/>
      <c r="AQO449" s="2"/>
      <c r="AQP449" s="2"/>
      <c r="AQQ449" s="2"/>
      <c r="AQR449" s="2"/>
      <c r="AQS449" s="2"/>
      <c r="AQT449" s="2"/>
      <c r="AQU449" s="2"/>
      <c r="AQV449" s="2"/>
      <c r="AQW449" s="2"/>
      <c r="AQX449" s="2"/>
      <c r="AQY449" s="2"/>
      <c r="AQZ449" s="2"/>
      <c r="ARA449" s="2"/>
      <c r="ARB449" s="2"/>
      <c r="ARC449" s="2"/>
      <c r="ARD449" s="2"/>
      <c r="ARE449" s="2"/>
      <c r="ARF449" s="2"/>
      <c r="ARG449" s="2"/>
      <c r="ARH449" s="2"/>
      <c r="ARI449" s="2"/>
      <c r="ARJ449" s="2"/>
      <c r="ARK449" s="2"/>
      <c r="ARL449" s="2"/>
      <c r="ARM449" s="2"/>
      <c r="ARN449" s="2"/>
      <c r="ARO449" s="2"/>
      <c r="ARP449" s="2"/>
      <c r="ARQ449" s="2"/>
      <c r="ARR449" s="2"/>
      <c r="ARS449" s="2"/>
      <c r="ART449" s="2"/>
      <c r="ARU449" s="2"/>
      <c r="ARV449" s="2"/>
      <c r="ARW449" s="2"/>
      <c r="ARX449" s="2"/>
      <c r="ARY449" s="2"/>
      <c r="ARZ449" s="2"/>
      <c r="ASA449" s="2"/>
      <c r="ASB449" s="2"/>
      <c r="ASC449" s="2"/>
      <c r="ASD449" s="2"/>
      <c r="ASE449" s="2"/>
      <c r="ASF449" s="2"/>
      <c r="ASG449" s="2"/>
      <c r="ASH449" s="2"/>
      <c r="ASI449" s="2"/>
      <c r="ASJ449" s="2"/>
      <c r="ASK449" s="2"/>
      <c r="ASL449" s="2"/>
      <c r="ASM449" s="2"/>
      <c r="ASN449" s="2"/>
      <c r="ASO449" s="2"/>
      <c r="ASP449" s="2"/>
      <c r="ASQ449" s="2"/>
      <c r="ASR449" s="2"/>
      <c r="ASS449" s="2"/>
      <c r="AST449" s="2"/>
      <c r="ASU449" s="2"/>
      <c r="ASV449" s="2"/>
      <c r="ASW449" s="2"/>
      <c r="ASX449" s="2"/>
      <c r="ASY449" s="2"/>
      <c r="ASZ449" s="2"/>
      <c r="ATA449" s="2"/>
      <c r="ATB449" s="2"/>
      <c r="ATC449" s="2"/>
      <c r="ATD449" s="2"/>
      <c r="ATE449" s="2"/>
      <c r="ATF449" s="2"/>
      <c r="ATG449" s="2"/>
      <c r="ATH449" s="2"/>
      <c r="ATI449" s="2"/>
      <c r="ATJ449" s="2"/>
      <c r="ATK449" s="2"/>
      <c r="ATL449" s="2"/>
      <c r="ATM449" s="2"/>
      <c r="ATN449" s="2"/>
      <c r="ATO449" s="2"/>
      <c r="ATP449" s="2"/>
      <c r="ATQ449" s="2"/>
      <c r="ATR449" s="2"/>
      <c r="ATS449" s="2"/>
      <c r="ATT449" s="2"/>
      <c r="ATU449" s="2"/>
      <c r="ATV449" s="2"/>
      <c r="ATW449" s="2"/>
      <c r="ATX449" s="2"/>
      <c r="ATY449" s="2"/>
      <c r="ATZ449" s="2"/>
      <c r="AUA449" s="2"/>
      <c r="AUB449" s="2"/>
      <c r="AUC449" s="2"/>
      <c r="AUD449" s="2"/>
      <c r="AUE449" s="2"/>
      <c r="AUF449" s="2"/>
      <c r="AUG449" s="2"/>
      <c r="AUH449" s="2"/>
      <c r="AUI449" s="2"/>
      <c r="AUJ449" s="2"/>
      <c r="AUK449" s="2"/>
      <c r="AUL449" s="2"/>
      <c r="AUM449" s="2"/>
      <c r="AUN449" s="2"/>
      <c r="AUO449" s="2"/>
      <c r="AUP449" s="2"/>
      <c r="AUQ449" s="2"/>
      <c r="AUR449" s="2"/>
      <c r="AUS449" s="2"/>
      <c r="AUT449" s="2"/>
      <c r="AUU449" s="2"/>
      <c r="AUV449" s="2"/>
      <c r="AUW449" s="2"/>
      <c r="AUX449" s="2"/>
      <c r="AUY449" s="2"/>
      <c r="AUZ449" s="2"/>
      <c r="AVA449" s="2"/>
      <c r="AVB449" s="2"/>
      <c r="AVC449" s="2"/>
      <c r="AVD449" s="2"/>
      <c r="AVE449" s="2"/>
      <c r="AVF449" s="2"/>
      <c r="AVG449" s="2"/>
      <c r="AVH449" s="2"/>
      <c r="AVI449" s="2"/>
      <c r="AVJ449" s="2"/>
      <c r="AVK449" s="2"/>
      <c r="AVL449" s="2"/>
      <c r="AVM449" s="2"/>
      <c r="AVN449" s="2"/>
      <c r="AVO449" s="2"/>
      <c r="AVP449" s="2"/>
      <c r="AVQ449" s="2"/>
      <c r="AVR449" s="2"/>
      <c r="AVS449" s="2"/>
      <c r="AVT449" s="2"/>
      <c r="AVU449" s="2"/>
      <c r="AVV449" s="2"/>
      <c r="AVW449" s="2"/>
      <c r="AVX449" s="2"/>
      <c r="AVY449" s="2"/>
      <c r="AVZ449" s="2"/>
      <c r="AWA449" s="2"/>
      <c r="AWB449" s="2"/>
      <c r="AWC449" s="2"/>
      <c r="AWD449" s="2"/>
      <c r="AWE449" s="2"/>
      <c r="AWF449" s="2"/>
      <c r="AWG449" s="2"/>
      <c r="AWH449" s="2"/>
      <c r="AWI449" s="2"/>
      <c r="AWJ449" s="2"/>
      <c r="AWK449" s="2"/>
      <c r="AWL449" s="2"/>
      <c r="AWM449" s="2"/>
      <c r="AWN449" s="2"/>
      <c r="AWO449" s="2"/>
      <c r="AWP449" s="2"/>
      <c r="AWQ449" s="2"/>
      <c r="AWR449" s="2"/>
      <c r="AWS449" s="2"/>
      <c r="AWT449" s="2"/>
      <c r="AWU449" s="2"/>
      <c r="AWV449" s="2"/>
      <c r="AWW449" s="2"/>
      <c r="AWX449" s="2"/>
      <c r="AWY449" s="2"/>
      <c r="AWZ449" s="2"/>
      <c r="AXA449" s="2"/>
      <c r="AXB449" s="2"/>
      <c r="AXC449" s="2"/>
      <c r="AXD449" s="2"/>
      <c r="AXE449" s="2"/>
      <c r="AXF449" s="2"/>
      <c r="AXG449" s="2"/>
      <c r="AXH449" s="2"/>
      <c r="AXI449" s="2"/>
      <c r="AXJ449" s="2"/>
      <c r="AXK449" s="2"/>
      <c r="AXL449" s="2"/>
      <c r="AXM449" s="2"/>
      <c r="AXN449" s="2"/>
      <c r="AXO449" s="2"/>
      <c r="AXP449" s="2"/>
      <c r="AXQ449" s="2"/>
      <c r="AXR449" s="2"/>
      <c r="AXS449" s="2"/>
      <c r="AXT449" s="2"/>
      <c r="AXU449" s="2"/>
      <c r="AXV449" s="2"/>
      <c r="AXW449" s="2"/>
      <c r="AXX449" s="2"/>
      <c r="AXY449" s="2"/>
      <c r="AXZ449" s="2"/>
      <c r="AYA449" s="2"/>
      <c r="AYB449" s="2"/>
      <c r="AYC449" s="2"/>
      <c r="AYD449" s="2"/>
      <c r="AYE449" s="2"/>
      <c r="AYF449" s="2"/>
      <c r="AYG449" s="2"/>
      <c r="AYH449" s="2"/>
      <c r="AYI449" s="2"/>
      <c r="AYJ449" s="2"/>
      <c r="AYK449" s="2"/>
      <c r="AYL449" s="2"/>
      <c r="AYM449" s="2"/>
      <c r="AYN449" s="2"/>
      <c r="AYO449" s="2"/>
      <c r="AYP449" s="2"/>
      <c r="AYQ449" s="2"/>
      <c r="AYR449" s="2"/>
      <c r="AYS449" s="2"/>
      <c r="AYT449" s="2"/>
      <c r="AYU449" s="2"/>
      <c r="AYV449" s="2"/>
      <c r="AYW449" s="2"/>
      <c r="AYX449" s="2"/>
      <c r="AYY449" s="2"/>
      <c r="AYZ449" s="2"/>
      <c r="AZA449" s="2"/>
      <c r="AZB449" s="2"/>
      <c r="AZC449" s="2"/>
      <c r="AZD449" s="2"/>
      <c r="AZE449" s="2"/>
      <c r="AZF449" s="2"/>
      <c r="AZG449" s="2"/>
      <c r="AZH449" s="2"/>
      <c r="AZI449" s="2"/>
      <c r="AZJ449" s="2"/>
      <c r="AZK449" s="2"/>
      <c r="AZL449" s="2"/>
      <c r="AZM449" s="2"/>
      <c r="AZN449" s="2"/>
      <c r="AZO449" s="2"/>
      <c r="AZP449" s="2"/>
      <c r="AZQ449" s="2"/>
      <c r="AZR449" s="2"/>
      <c r="AZS449" s="2"/>
      <c r="AZT449" s="2"/>
      <c r="AZU449" s="2"/>
      <c r="AZV449" s="2"/>
      <c r="AZW449" s="2"/>
      <c r="AZX449" s="2"/>
      <c r="AZY449" s="2"/>
      <c r="AZZ449" s="2"/>
      <c r="BAA449" s="2"/>
      <c r="BAB449" s="2"/>
      <c r="BAC449" s="2"/>
      <c r="BAD449" s="2"/>
      <c r="BAE449" s="2"/>
      <c r="BAF449" s="2"/>
      <c r="BAG449" s="2"/>
      <c r="BAH449" s="2"/>
      <c r="BAI449" s="2"/>
      <c r="BAJ449" s="2"/>
      <c r="BAK449" s="2"/>
      <c r="BAL449" s="2"/>
      <c r="BAM449" s="2"/>
      <c r="BAN449" s="2"/>
      <c r="BAO449" s="2"/>
      <c r="BAP449" s="2"/>
      <c r="BAQ449" s="2"/>
      <c r="BAR449" s="2"/>
      <c r="BAS449" s="2"/>
      <c r="BAT449" s="2"/>
      <c r="BAU449" s="2"/>
      <c r="BAV449" s="2"/>
      <c r="BAW449" s="2"/>
      <c r="BAX449" s="2"/>
      <c r="BAY449" s="2"/>
      <c r="BAZ449" s="2"/>
      <c r="BBA449" s="2"/>
      <c r="BBB449" s="2"/>
      <c r="BBC449" s="2"/>
      <c r="BBD449" s="2"/>
      <c r="BBE449" s="2"/>
      <c r="BBF449" s="2"/>
      <c r="BBG449" s="2"/>
      <c r="BBH449" s="2"/>
      <c r="BBI449" s="2"/>
      <c r="BBJ449" s="2"/>
      <c r="BBK449" s="2"/>
      <c r="BBL449" s="2"/>
      <c r="BBM449" s="2"/>
      <c r="BBN449" s="2"/>
      <c r="BBO449" s="2"/>
      <c r="BBP449" s="2"/>
      <c r="BBQ449" s="2"/>
      <c r="BBR449" s="2"/>
      <c r="BBS449" s="2"/>
      <c r="BBT449" s="2"/>
      <c r="BBU449" s="2"/>
      <c r="BBV449" s="2"/>
      <c r="BBW449" s="2"/>
      <c r="BBX449" s="2"/>
      <c r="BBY449" s="2"/>
      <c r="BBZ449" s="2"/>
      <c r="BCA449" s="2"/>
      <c r="BCB449" s="2"/>
      <c r="BCC449" s="2"/>
      <c r="BCD449" s="2"/>
      <c r="BCE449" s="2"/>
      <c r="BCF449" s="2"/>
      <c r="BCG449" s="2"/>
      <c r="BCH449" s="2"/>
      <c r="BCI449" s="2"/>
      <c r="BCJ449" s="2"/>
      <c r="BCK449" s="2"/>
      <c r="BCL449" s="2"/>
      <c r="BCM449" s="2"/>
      <c r="BCN449" s="2"/>
      <c r="BCO449" s="2"/>
      <c r="BCP449" s="2"/>
      <c r="BCQ449" s="2"/>
      <c r="BCR449" s="2"/>
      <c r="BCS449" s="2"/>
      <c r="BCT449" s="2"/>
      <c r="BCU449" s="2"/>
      <c r="BCV449" s="2"/>
      <c r="BCW449" s="2"/>
      <c r="BCX449" s="2"/>
      <c r="BCY449" s="2"/>
      <c r="BCZ449" s="2"/>
      <c r="BDA449" s="2"/>
      <c r="BDB449" s="2"/>
      <c r="BDC449" s="2"/>
      <c r="BDD449" s="2"/>
      <c r="BDE449" s="2"/>
      <c r="BDF449" s="2"/>
      <c r="BDG449" s="2"/>
      <c r="BDH449" s="2"/>
      <c r="BDI449" s="2"/>
      <c r="BDJ449" s="2"/>
      <c r="BDK449" s="2"/>
      <c r="BDL449" s="2"/>
      <c r="BDM449" s="2"/>
      <c r="BDN449" s="2"/>
      <c r="BDO449" s="2"/>
      <c r="BDP449" s="2"/>
      <c r="BDQ449" s="2"/>
      <c r="BDR449" s="2"/>
      <c r="BDS449" s="2"/>
      <c r="BDT449" s="2"/>
      <c r="BDU449" s="2"/>
      <c r="BDV449" s="2"/>
      <c r="BDW449" s="2"/>
      <c r="BDX449" s="2"/>
      <c r="BDY449" s="2"/>
      <c r="BDZ449" s="2"/>
      <c r="BEA449" s="2"/>
      <c r="BEB449" s="2"/>
      <c r="BEC449" s="2"/>
      <c r="BED449" s="2"/>
      <c r="BEE449" s="2"/>
      <c r="BEF449" s="2"/>
      <c r="BEG449" s="2"/>
      <c r="BEH449" s="2"/>
      <c r="BEI449" s="2"/>
      <c r="BEJ449" s="2"/>
      <c r="BEK449" s="2"/>
      <c r="BEL449" s="2"/>
      <c r="BEM449" s="2"/>
      <c r="BEN449" s="2"/>
      <c r="BEO449" s="2"/>
      <c r="BEP449" s="2"/>
      <c r="BEQ449" s="2"/>
      <c r="BER449" s="2"/>
      <c r="BES449" s="2"/>
      <c r="BET449" s="2"/>
      <c r="BEU449" s="2"/>
      <c r="BEV449" s="2"/>
      <c r="BEW449" s="2"/>
      <c r="BEX449" s="2"/>
      <c r="BEY449" s="2"/>
      <c r="BEZ449" s="2"/>
      <c r="BFA449" s="2"/>
      <c r="BFB449" s="2"/>
      <c r="BFC449" s="2"/>
      <c r="BFD449" s="2"/>
      <c r="BFE449" s="2"/>
      <c r="BFF449" s="2"/>
      <c r="BFG449" s="2"/>
      <c r="BFH449" s="2"/>
      <c r="BFI449" s="2"/>
      <c r="BFJ449" s="2"/>
      <c r="BFK449" s="2"/>
      <c r="BFL449" s="2"/>
      <c r="BFM449" s="2"/>
      <c r="BFN449" s="2"/>
      <c r="BFO449" s="2"/>
      <c r="BFP449" s="2"/>
      <c r="BFQ449" s="2"/>
      <c r="BFR449" s="2"/>
      <c r="BFS449" s="2"/>
      <c r="BFT449" s="2"/>
      <c r="BFU449" s="2"/>
      <c r="BFV449" s="2"/>
      <c r="BFW449" s="2"/>
      <c r="BFX449" s="2"/>
      <c r="BFY449" s="2"/>
      <c r="BFZ449" s="2"/>
      <c r="BGA449" s="2"/>
      <c r="BGB449" s="2"/>
      <c r="BGC449" s="2"/>
      <c r="BGD449" s="2"/>
      <c r="BGE449" s="2"/>
      <c r="BGF449" s="2"/>
      <c r="BGG449" s="2"/>
      <c r="BGH449" s="2"/>
      <c r="BGI449" s="2"/>
      <c r="BGJ449" s="2"/>
      <c r="BGK449" s="2"/>
      <c r="BGL449" s="2"/>
      <c r="BGM449" s="2"/>
      <c r="BGN449" s="2"/>
      <c r="BGO449" s="2"/>
      <c r="BGP449" s="2"/>
      <c r="BGQ449" s="2"/>
      <c r="BGR449" s="2"/>
      <c r="BGS449" s="2"/>
      <c r="BGT449" s="2"/>
      <c r="BGU449" s="2"/>
      <c r="BGV449" s="2"/>
      <c r="BGW449" s="2"/>
      <c r="BGX449" s="2"/>
      <c r="BGY449" s="2"/>
      <c r="BGZ449" s="2"/>
      <c r="BHA449" s="2"/>
      <c r="BHB449" s="2"/>
      <c r="BHC449" s="2"/>
      <c r="BHD449" s="2"/>
      <c r="BHE449" s="2"/>
      <c r="BHF449" s="2"/>
      <c r="BHG449" s="2"/>
      <c r="BHH449" s="2"/>
      <c r="BHI449" s="2"/>
      <c r="BHJ449" s="2"/>
      <c r="BHK449" s="2"/>
      <c r="BHL449" s="2"/>
      <c r="BHM449" s="2"/>
      <c r="BHN449" s="2"/>
      <c r="BHO449" s="2"/>
      <c r="BHP449" s="2"/>
      <c r="BHQ449" s="2"/>
      <c r="BHR449" s="2"/>
      <c r="BHS449" s="2"/>
      <c r="BHT449" s="2"/>
      <c r="BHU449" s="2"/>
      <c r="BHV449" s="2"/>
      <c r="BHW449" s="2"/>
      <c r="BHX449" s="2"/>
      <c r="BHY449" s="2"/>
      <c r="BHZ449" s="2"/>
      <c r="BIA449" s="2"/>
      <c r="BIB449" s="2"/>
      <c r="BIC449" s="2"/>
      <c r="BID449" s="2"/>
      <c r="BIE449" s="2"/>
      <c r="BIF449" s="2"/>
      <c r="BIG449" s="2"/>
      <c r="BIH449" s="2"/>
      <c r="BII449" s="2"/>
      <c r="BIJ449" s="2"/>
      <c r="BIK449" s="2"/>
      <c r="BIL449" s="2"/>
      <c r="BIM449" s="2"/>
      <c r="BIN449" s="2"/>
      <c r="BIO449" s="2"/>
      <c r="BIP449" s="2"/>
      <c r="BIQ449" s="2"/>
      <c r="BIR449" s="2"/>
      <c r="BIS449" s="2"/>
      <c r="BIT449" s="2"/>
      <c r="BIU449" s="2"/>
      <c r="BIV449" s="2"/>
      <c r="BIW449" s="2"/>
      <c r="BIX449" s="2"/>
      <c r="BIY449" s="2"/>
      <c r="BIZ449" s="2"/>
      <c r="BJA449" s="2"/>
      <c r="BJB449" s="2"/>
      <c r="BJC449" s="2"/>
      <c r="BJD449" s="2"/>
      <c r="BJE449" s="2"/>
      <c r="BJF449" s="2"/>
      <c r="BJG449" s="2"/>
      <c r="BJH449" s="2"/>
      <c r="BJI449" s="2"/>
      <c r="BJJ449" s="2"/>
      <c r="BJK449" s="2"/>
      <c r="BJL449" s="2"/>
      <c r="BJM449" s="2"/>
      <c r="BJN449" s="2"/>
      <c r="BJO449" s="2"/>
      <c r="BJP449" s="2"/>
      <c r="BJQ449" s="2"/>
      <c r="BJR449" s="2"/>
      <c r="BJS449" s="2"/>
      <c r="BJT449" s="2"/>
      <c r="BJU449" s="2"/>
      <c r="BJV449" s="2"/>
      <c r="BJW449" s="2"/>
      <c r="BJX449" s="2"/>
      <c r="BJY449" s="2"/>
      <c r="BJZ449" s="2"/>
      <c r="BKA449" s="2"/>
      <c r="BKB449" s="2"/>
      <c r="BKC449" s="2"/>
      <c r="BKD449" s="2"/>
      <c r="BKE449" s="2"/>
      <c r="BKF449" s="2"/>
      <c r="BKG449" s="2"/>
      <c r="BKH449" s="2"/>
      <c r="BKI449" s="2"/>
      <c r="BKJ449" s="2"/>
      <c r="BKK449" s="2"/>
      <c r="BKL449" s="2"/>
      <c r="BKM449" s="2"/>
      <c r="BKN449" s="2"/>
      <c r="BKO449" s="2"/>
      <c r="BKP449" s="2"/>
      <c r="BKQ449" s="2"/>
      <c r="BKR449" s="2"/>
      <c r="BKS449" s="2"/>
      <c r="BKT449" s="2"/>
      <c r="BKU449" s="2"/>
      <c r="BKV449" s="2"/>
      <c r="BKW449" s="2"/>
      <c r="BKX449" s="2"/>
      <c r="BKY449" s="2"/>
      <c r="BKZ449" s="2"/>
      <c r="BLA449" s="2"/>
      <c r="BLB449" s="2"/>
      <c r="BLC449" s="2"/>
      <c r="BLD449" s="2"/>
      <c r="BLE449" s="2"/>
      <c r="BLF449" s="2"/>
      <c r="BLG449" s="2"/>
      <c r="BLH449" s="2"/>
      <c r="BLI449" s="2"/>
      <c r="BLJ449" s="2"/>
      <c r="BLK449" s="2"/>
      <c r="BLL449" s="2"/>
      <c r="BLM449" s="2"/>
      <c r="BLN449" s="2"/>
      <c r="BLO449" s="2"/>
      <c r="BLP449" s="2"/>
      <c r="BLQ449" s="2"/>
      <c r="BLR449" s="2"/>
      <c r="BLS449" s="2"/>
      <c r="BLT449" s="2"/>
      <c r="BLU449" s="2"/>
      <c r="BLV449" s="2"/>
      <c r="BLW449" s="2"/>
      <c r="BLX449" s="2"/>
      <c r="BLY449" s="2"/>
      <c r="BLZ449" s="2"/>
      <c r="BMA449" s="2"/>
      <c r="BMB449" s="2"/>
      <c r="BMC449" s="2"/>
      <c r="BMD449" s="2"/>
      <c r="BME449" s="2"/>
      <c r="BMF449" s="2"/>
      <c r="BMG449" s="2"/>
      <c r="BMH449" s="2"/>
      <c r="BMI449" s="2"/>
      <c r="BMJ449" s="2"/>
      <c r="BMK449" s="2"/>
      <c r="BML449" s="2"/>
      <c r="BMM449" s="2"/>
      <c r="BMN449" s="2"/>
      <c r="BMO449" s="2"/>
      <c r="BMP449" s="2"/>
      <c r="BMQ449" s="2"/>
      <c r="BMR449" s="2"/>
      <c r="BMS449" s="2"/>
      <c r="BMT449" s="2"/>
      <c r="BMU449" s="2"/>
      <c r="BMV449" s="2"/>
      <c r="BMW449" s="2"/>
      <c r="BMX449" s="2"/>
      <c r="BMY449" s="2"/>
      <c r="BMZ449" s="2"/>
      <c r="BNA449" s="2"/>
      <c r="BNB449" s="2"/>
      <c r="BNC449" s="2"/>
      <c r="BND449" s="2"/>
      <c r="BNE449" s="2"/>
      <c r="BNF449" s="2"/>
      <c r="BNG449" s="2"/>
      <c r="BNH449" s="2"/>
      <c r="BNI449" s="2"/>
      <c r="BNJ449" s="2"/>
      <c r="BNK449" s="2"/>
      <c r="BNL449" s="2"/>
      <c r="BNM449" s="2"/>
      <c r="BNN449" s="2"/>
      <c r="BNO449" s="2"/>
      <c r="BNP449" s="2"/>
      <c r="BNQ449" s="2"/>
      <c r="BNR449" s="2"/>
      <c r="BNS449" s="2"/>
      <c r="BNT449" s="2"/>
      <c r="BNU449" s="2"/>
      <c r="BNV449" s="2"/>
      <c r="BNW449" s="2"/>
      <c r="BNX449" s="2"/>
      <c r="BNY449" s="2"/>
      <c r="BNZ449" s="2"/>
      <c r="BOA449" s="2"/>
      <c r="BOB449" s="2"/>
      <c r="BOC449" s="2"/>
      <c r="BOD449" s="2"/>
      <c r="BOE449" s="2"/>
      <c r="BOF449" s="2"/>
      <c r="BOG449" s="2"/>
      <c r="BOH449" s="2"/>
      <c r="BOI449" s="2"/>
      <c r="BOJ449" s="2"/>
      <c r="BOK449" s="2"/>
      <c r="BOL449" s="2"/>
      <c r="BOM449" s="2"/>
      <c r="BON449" s="2"/>
      <c r="BOO449" s="2"/>
      <c r="BOP449" s="2"/>
      <c r="BOQ449" s="2"/>
      <c r="BOR449" s="2"/>
      <c r="BOS449" s="2"/>
      <c r="BOT449" s="2"/>
      <c r="BOU449" s="2"/>
      <c r="BOV449" s="2"/>
      <c r="BOW449" s="2"/>
      <c r="BOX449" s="2"/>
      <c r="BOY449" s="2"/>
      <c r="BOZ449" s="2"/>
      <c r="BPA449" s="2"/>
      <c r="BPB449" s="2"/>
      <c r="BPC449" s="2"/>
      <c r="BPD449" s="2"/>
      <c r="BPE449" s="2"/>
      <c r="BPF449" s="2"/>
      <c r="BPG449" s="2"/>
      <c r="BPH449" s="2"/>
      <c r="BPI449" s="2"/>
      <c r="BPJ449" s="2"/>
      <c r="BPK449" s="2"/>
      <c r="BPL449" s="2"/>
      <c r="BPM449" s="2"/>
      <c r="BPN449" s="2"/>
      <c r="BPO449" s="2"/>
      <c r="BPP449" s="2"/>
      <c r="BPQ449" s="2"/>
      <c r="BPR449" s="2"/>
      <c r="BPS449" s="2"/>
      <c r="BPT449" s="2"/>
      <c r="BPU449" s="2"/>
      <c r="BPV449" s="2"/>
      <c r="BPW449" s="2"/>
      <c r="BPX449" s="2"/>
      <c r="BPY449" s="2"/>
      <c r="BPZ449" s="2"/>
      <c r="BQA449" s="2"/>
      <c r="BQB449" s="2"/>
      <c r="BQC449" s="2"/>
      <c r="BQD449" s="2"/>
      <c r="BQE449" s="2"/>
      <c r="BQF449" s="2"/>
      <c r="BQG449" s="2"/>
      <c r="BQH449" s="2"/>
      <c r="BQI449" s="2"/>
      <c r="BQJ449" s="2"/>
      <c r="BQK449" s="2"/>
      <c r="BQL449" s="2"/>
      <c r="BQM449" s="2"/>
      <c r="BQN449" s="2"/>
      <c r="BQO449" s="2"/>
      <c r="BQP449" s="2"/>
      <c r="BQQ449" s="2"/>
      <c r="BQR449" s="2"/>
      <c r="BQS449" s="2"/>
      <c r="BQT449" s="2"/>
      <c r="BQU449" s="2"/>
      <c r="BQV449" s="2"/>
      <c r="BQW449" s="2"/>
      <c r="BQX449" s="2"/>
      <c r="BQY449" s="2"/>
      <c r="BQZ449" s="2"/>
      <c r="BRA449" s="2"/>
      <c r="BRB449" s="2"/>
      <c r="BRC449" s="2"/>
      <c r="BRD449" s="2"/>
      <c r="BRE449" s="2"/>
      <c r="BRF449" s="2"/>
      <c r="BRG449" s="2"/>
      <c r="BRH449" s="2"/>
      <c r="BRI449" s="2"/>
      <c r="BRJ449" s="2"/>
      <c r="BRK449" s="2"/>
      <c r="BRL449" s="2"/>
      <c r="BRM449" s="2"/>
      <c r="BRN449" s="2"/>
      <c r="BRO449" s="2"/>
      <c r="BRP449" s="2"/>
      <c r="BRQ449" s="2"/>
      <c r="BRR449" s="2"/>
      <c r="BRS449" s="2"/>
      <c r="BRT449" s="2"/>
      <c r="BRU449" s="2"/>
      <c r="BRV449" s="2"/>
      <c r="BRW449" s="2"/>
      <c r="BRX449" s="2"/>
      <c r="BRY449" s="2"/>
      <c r="BRZ449" s="2"/>
      <c r="BSA449" s="2"/>
      <c r="BSB449" s="2"/>
      <c r="BSC449" s="2"/>
      <c r="BSD449" s="2"/>
      <c r="BSE449" s="2"/>
      <c r="BSF449" s="2"/>
      <c r="BSG449" s="2"/>
      <c r="BSH449" s="2"/>
      <c r="BSI449" s="2"/>
      <c r="BSJ449" s="2"/>
      <c r="BSK449" s="2"/>
      <c r="BSL449" s="2"/>
      <c r="BSM449" s="2"/>
      <c r="BSN449" s="2"/>
      <c r="BSO449" s="2"/>
      <c r="BSP449" s="2"/>
      <c r="BSQ449" s="2"/>
      <c r="BSR449" s="2"/>
      <c r="BSS449" s="2"/>
      <c r="BST449" s="2"/>
      <c r="BSU449" s="2"/>
      <c r="BSV449" s="2"/>
      <c r="BSW449" s="2"/>
      <c r="BSX449" s="2"/>
      <c r="BSY449" s="2"/>
      <c r="BSZ449" s="2"/>
      <c r="BTA449" s="2"/>
      <c r="BTB449" s="2"/>
      <c r="BTC449" s="2"/>
      <c r="BTD449" s="2"/>
      <c r="BTE449" s="2"/>
      <c r="BTF449" s="2"/>
      <c r="BTG449" s="2"/>
      <c r="BTH449" s="2"/>
      <c r="BTI449" s="2"/>
      <c r="BTJ449" s="2"/>
      <c r="BTK449" s="2"/>
      <c r="BTL449" s="2"/>
      <c r="BTM449" s="2"/>
      <c r="BTN449" s="2"/>
      <c r="BTO449" s="2"/>
      <c r="BTP449" s="2"/>
      <c r="BTQ449" s="2"/>
      <c r="BTR449" s="2"/>
      <c r="BTS449" s="2"/>
      <c r="BTT449" s="2"/>
      <c r="BTU449" s="2"/>
      <c r="BTV449" s="2"/>
      <c r="BTW449" s="2"/>
      <c r="BTX449" s="2"/>
      <c r="BTY449" s="2"/>
      <c r="BTZ449" s="2"/>
      <c r="BUA449" s="2"/>
      <c r="BUB449" s="2"/>
      <c r="BUC449" s="2"/>
      <c r="BUD449" s="2"/>
      <c r="BUE449" s="2"/>
      <c r="BUF449" s="2"/>
      <c r="BUG449" s="2"/>
      <c r="BUH449" s="2"/>
      <c r="BUI449" s="2"/>
      <c r="BUJ449" s="2"/>
      <c r="BUK449" s="2"/>
      <c r="BUL449" s="2"/>
      <c r="BUM449" s="2"/>
      <c r="BUN449" s="2"/>
      <c r="BUO449" s="2"/>
      <c r="BUP449" s="2"/>
      <c r="BUQ449" s="2"/>
      <c r="BUR449" s="2"/>
      <c r="BUS449" s="2"/>
      <c r="BUT449" s="2"/>
      <c r="BUU449" s="2"/>
      <c r="BUV449" s="2"/>
      <c r="BUW449" s="2"/>
      <c r="BUX449" s="2"/>
      <c r="BUY449" s="2"/>
      <c r="BUZ449" s="2"/>
      <c r="BVA449" s="2"/>
      <c r="BVB449" s="2"/>
      <c r="BVC449" s="2"/>
      <c r="BVD449" s="2"/>
      <c r="BVE449" s="2"/>
      <c r="BVF449" s="2"/>
      <c r="BVG449" s="2"/>
      <c r="BVH449" s="2"/>
      <c r="BVI449" s="2"/>
      <c r="BVJ449" s="2"/>
      <c r="BVK449" s="2"/>
      <c r="BVL449" s="2"/>
      <c r="BVM449" s="2"/>
      <c r="BVN449" s="2"/>
      <c r="BVO449" s="2"/>
      <c r="BVP449" s="2"/>
      <c r="BVQ449" s="2"/>
      <c r="BVR449" s="2"/>
      <c r="BVS449" s="2"/>
      <c r="BVT449" s="2"/>
      <c r="BVU449" s="2"/>
      <c r="BVV449" s="2"/>
      <c r="BVW449" s="2"/>
      <c r="BVX449" s="2"/>
      <c r="BVY449" s="2"/>
      <c r="BVZ449" s="2"/>
      <c r="BWA449" s="2"/>
      <c r="BWB449" s="2"/>
      <c r="BWC449" s="2"/>
      <c r="BWD449" s="2"/>
      <c r="BWE449" s="2"/>
      <c r="BWF449" s="2"/>
      <c r="BWG449" s="2"/>
      <c r="BWH449" s="2"/>
      <c r="BWI449" s="2"/>
      <c r="BWJ449" s="2"/>
      <c r="BWK449" s="2"/>
      <c r="BWL449" s="2"/>
      <c r="BWM449" s="2"/>
      <c r="BWN449" s="2"/>
      <c r="BWO449" s="2"/>
      <c r="BWP449" s="2"/>
      <c r="BWQ449" s="2"/>
      <c r="BWR449" s="2"/>
      <c r="BWS449" s="2"/>
      <c r="BWT449" s="2"/>
      <c r="BWU449" s="2"/>
      <c r="BWV449" s="2"/>
      <c r="BWW449" s="2"/>
      <c r="BWX449" s="2"/>
      <c r="BWY449" s="2"/>
      <c r="BWZ449" s="2"/>
      <c r="BXA449" s="2"/>
      <c r="BXB449" s="2"/>
      <c r="BXC449" s="2"/>
      <c r="BXD449" s="2"/>
      <c r="BXE449" s="2"/>
      <c r="BXF449" s="2"/>
      <c r="BXG449" s="2"/>
      <c r="BXH449" s="2"/>
      <c r="BXI449" s="2"/>
      <c r="BXJ449" s="2"/>
      <c r="BXK449" s="2"/>
      <c r="BXL449" s="2"/>
      <c r="BXM449" s="2"/>
      <c r="BXN449" s="2"/>
      <c r="BXO449" s="2"/>
      <c r="BXP449" s="2"/>
      <c r="BXQ449" s="2"/>
      <c r="BXR449" s="2"/>
      <c r="BXS449" s="2"/>
      <c r="BXT449" s="2"/>
      <c r="BXU449" s="2"/>
      <c r="BXV449" s="2"/>
      <c r="BXW449" s="2"/>
      <c r="BXX449" s="2"/>
      <c r="BXY449" s="2"/>
      <c r="BXZ449" s="2"/>
      <c r="BYA449" s="2"/>
      <c r="BYB449" s="2"/>
      <c r="BYC449" s="2"/>
      <c r="BYD449" s="2"/>
      <c r="BYE449" s="2"/>
      <c r="BYF449" s="2"/>
      <c r="BYG449" s="2"/>
      <c r="BYH449" s="2"/>
      <c r="BYI449" s="2"/>
      <c r="BYJ449" s="2"/>
      <c r="BYK449" s="2"/>
      <c r="BYL449" s="2"/>
      <c r="BYM449" s="2"/>
      <c r="BYN449" s="2"/>
      <c r="BYO449" s="2"/>
      <c r="BYP449" s="2"/>
      <c r="BYQ449" s="2"/>
      <c r="BYR449" s="2"/>
      <c r="BYS449" s="2"/>
      <c r="BYT449" s="2"/>
      <c r="BYU449" s="2"/>
      <c r="BYV449" s="2"/>
      <c r="BYW449" s="2"/>
      <c r="BYX449" s="2"/>
      <c r="BYY449" s="2"/>
      <c r="BYZ449" s="2"/>
      <c r="BZA449" s="2"/>
      <c r="BZB449" s="2"/>
      <c r="BZC449" s="2"/>
      <c r="BZD449" s="2"/>
      <c r="BZE449" s="2"/>
      <c r="BZF449" s="2"/>
      <c r="BZG449" s="2"/>
      <c r="BZH449" s="2"/>
      <c r="BZI449" s="2"/>
      <c r="BZJ449" s="2"/>
      <c r="BZK449" s="2"/>
      <c r="BZL449" s="2"/>
      <c r="BZM449" s="2"/>
      <c r="BZN449" s="2"/>
      <c r="BZO449" s="2"/>
      <c r="BZP449" s="2"/>
      <c r="BZQ449" s="2"/>
      <c r="BZR449" s="2"/>
      <c r="BZS449" s="2"/>
      <c r="BZT449" s="2"/>
      <c r="BZU449" s="2"/>
      <c r="BZV449" s="2"/>
      <c r="BZW449" s="2"/>
      <c r="BZX449" s="2"/>
      <c r="BZY449" s="2"/>
      <c r="BZZ449" s="2"/>
      <c r="CAA449" s="2"/>
      <c r="CAB449" s="2"/>
      <c r="CAC449" s="2"/>
      <c r="CAD449" s="2"/>
      <c r="CAE449" s="2"/>
      <c r="CAF449" s="2"/>
      <c r="CAG449" s="2"/>
      <c r="CAH449" s="2"/>
      <c r="CAI449" s="2"/>
      <c r="CAJ449" s="2"/>
      <c r="CAK449" s="2"/>
      <c r="CAL449" s="2"/>
      <c r="CAM449" s="2"/>
      <c r="CAN449" s="2"/>
      <c r="CAO449" s="2"/>
      <c r="CAP449" s="2"/>
      <c r="CAQ449" s="2"/>
      <c r="CAR449" s="2"/>
      <c r="CAS449" s="2"/>
      <c r="CAT449" s="2"/>
      <c r="CAU449" s="2"/>
      <c r="CAV449" s="2"/>
      <c r="CAW449" s="2"/>
      <c r="CAX449" s="2"/>
      <c r="CAY449" s="2"/>
      <c r="CAZ449" s="2"/>
      <c r="CBA449" s="2"/>
      <c r="CBB449" s="2"/>
      <c r="CBC449" s="2"/>
      <c r="CBD449" s="2"/>
      <c r="CBE449" s="2"/>
      <c r="CBF449" s="2"/>
      <c r="CBG449" s="2"/>
      <c r="CBH449" s="2"/>
      <c r="CBI449" s="2"/>
      <c r="CBJ449" s="2"/>
      <c r="CBK449" s="2"/>
      <c r="CBL449" s="2"/>
      <c r="CBM449" s="2"/>
      <c r="CBN449" s="2"/>
      <c r="CBO449" s="2"/>
      <c r="CBP449" s="2"/>
      <c r="CBQ449" s="2"/>
      <c r="CBR449" s="2"/>
      <c r="CBS449" s="2"/>
      <c r="CBT449" s="2"/>
      <c r="CBU449" s="2"/>
      <c r="CBV449" s="2"/>
      <c r="CBW449" s="2"/>
      <c r="CBX449" s="2"/>
      <c r="CBY449" s="2"/>
      <c r="CBZ449" s="2"/>
      <c r="CCA449" s="2"/>
      <c r="CCB449" s="2"/>
      <c r="CCC449" s="2"/>
      <c r="CCD449" s="2"/>
      <c r="CCE449" s="2"/>
      <c r="CCF449" s="2"/>
      <c r="CCG449" s="2"/>
      <c r="CCH449" s="2"/>
      <c r="CCI449" s="2"/>
      <c r="CCJ449" s="2"/>
      <c r="CCK449" s="2"/>
      <c r="CCL449" s="2"/>
      <c r="CCM449" s="2"/>
      <c r="CCN449" s="2"/>
      <c r="CCO449" s="2"/>
      <c r="CCP449" s="2"/>
      <c r="CCQ449" s="2"/>
      <c r="CCR449" s="2"/>
      <c r="CCS449" s="2"/>
      <c r="CCT449" s="2"/>
      <c r="CCU449" s="2"/>
      <c r="CCV449" s="2"/>
      <c r="CCW449" s="2"/>
      <c r="CCX449" s="2"/>
      <c r="CCY449" s="2"/>
      <c r="CCZ449" s="2"/>
      <c r="CDA449" s="2"/>
      <c r="CDB449" s="2"/>
      <c r="CDC449" s="2"/>
      <c r="CDD449" s="2"/>
      <c r="CDE449" s="2"/>
      <c r="CDF449" s="2"/>
      <c r="CDG449" s="2"/>
      <c r="CDH449" s="2"/>
      <c r="CDI449" s="2"/>
      <c r="CDJ449" s="2"/>
      <c r="CDK449" s="2"/>
      <c r="CDL449" s="2"/>
      <c r="CDM449" s="2"/>
      <c r="CDN449" s="2"/>
      <c r="CDO449" s="2"/>
      <c r="CDP449" s="2"/>
      <c r="CDQ449" s="2"/>
      <c r="CDR449" s="2"/>
      <c r="CDS449" s="2"/>
      <c r="CDT449" s="2"/>
      <c r="CDU449" s="2"/>
      <c r="CDV449" s="2"/>
      <c r="CDW449" s="2"/>
      <c r="CDX449" s="2"/>
      <c r="CDY449" s="2"/>
      <c r="CDZ449" s="2"/>
      <c r="CEA449" s="2"/>
      <c r="CEB449" s="2"/>
      <c r="CEC449" s="2"/>
      <c r="CED449" s="2"/>
      <c r="CEE449" s="2"/>
      <c r="CEF449" s="2"/>
      <c r="CEG449" s="2"/>
      <c r="CEH449" s="2"/>
      <c r="CEI449" s="2"/>
      <c r="CEJ449" s="2"/>
      <c r="CEK449" s="2"/>
      <c r="CEL449" s="2"/>
      <c r="CEM449" s="2"/>
      <c r="CEN449" s="2"/>
      <c r="CEO449" s="2"/>
      <c r="CEP449" s="2"/>
      <c r="CEQ449" s="2"/>
      <c r="CER449" s="2"/>
      <c r="CES449" s="2"/>
      <c r="CET449" s="2"/>
      <c r="CEU449" s="2"/>
      <c r="CEV449" s="2"/>
      <c r="CEW449" s="2"/>
      <c r="CEX449" s="2"/>
      <c r="CEY449" s="2"/>
      <c r="CEZ449" s="2"/>
      <c r="CFA449" s="2"/>
      <c r="CFB449" s="2"/>
      <c r="CFC449" s="2"/>
      <c r="CFD449" s="2"/>
      <c r="CFE449" s="2"/>
      <c r="CFF449" s="2"/>
      <c r="CFG449" s="2"/>
      <c r="CFH449" s="2"/>
      <c r="CFI449" s="2"/>
      <c r="CFJ449" s="2"/>
      <c r="CFK449" s="2"/>
      <c r="CFL449" s="2"/>
      <c r="CFM449" s="2"/>
      <c r="CFN449" s="2"/>
      <c r="CFO449" s="2"/>
      <c r="CFP449" s="2"/>
      <c r="CFQ449" s="2"/>
      <c r="CFR449" s="2"/>
      <c r="CFS449" s="2"/>
      <c r="CFT449" s="2"/>
      <c r="CFU449" s="2"/>
      <c r="CFV449" s="2"/>
      <c r="CFW449" s="2"/>
      <c r="CFX449" s="2"/>
      <c r="CFY449" s="2"/>
      <c r="CFZ449" s="2"/>
      <c r="CGA449" s="2"/>
      <c r="CGB449" s="2"/>
      <c r="CGC449" s="2"/>
      <c r="CGD449" s="2"/>
      <c r="CGE449" s="2"/>
      <c r="CGF449" s="2"/>
      <c r="CGG449" s="2"/>
      <c r="CGH449" s="2"/>
      <c r="CGI449" s="2"/>
      <c r="CGJ449" s="2"/>
      <c r="CGK449" s="2"/>
      <c r="CGL449" s="2"/>
      <c r="CGM449" s="2"/>
      <c r="CGN449" s="2"/>
      <c r="CGO449" s="2"/>
      <c r="CGP449" s="2"/>
      <c r="CGQ449" s="2"/>
      <c r="CGR449" s="2"/>
      <c r="CGS449" s="2"/>
      <c r="CGT449" s="2"/>
      <c r="CGU449" s="2"/>
      <c r="CGV449" s="2"/>
      <c r="CGW449" s="2"/>
      <c r="CGX449" s="2"/>
      <c r="CGY449" s="2"/>
      <c r="CGZ449" s="2"/>
      <c r="CHA449" s="2"/>
      <c r="CHB449" s="2"/>
      <c r="CHC449" s="2"/>
      <c r="CHD449" s="2"/>
      <c r="CHE449" s="2"/>
      <c r="CHF449" s="2"/>
      <c r="CHG449" s="2"/>
      <c r="CHH449" s="2"/>
      <c r="CHI449" s="2"/>
      <c r="CHJ449" s="2"/>
      <c r="CHK449" s="2"/>
      <c r="CHL449" s="2"/>
      <c r="CHM449" s="2"/>
      <c r="CHN449" s="2"/>
      <c r="CHO449" s="2"/>
      <c r="CHP449" s="2"/>
      <c r="CHQ449" s="2"/>
      <c r="CHR449" s="2"/>
      <c r="CHS449" s="2"/>
      <c r="CHT449" s="2"/>
      <c r="CHU449" s="2"/>
      <c r="CHV449" s="2"/>
      <c r="CHW449" s="2"/>
      <c r="CHX449" s="2"/>
      <c r="CHY449" s="2"/>
      <c r="CHZ449" s="2"/>
      <c r="CIA449" s="2"/>
      <c r="CIB449" s="2"/>
      <c r="CIC449" s="2"/>
      <c r="CID449" s="2"/>
      <c r="CIE449" s="2"/>
      <c r="CIF449" s="2"/>
      <c r="CIG449" s="2"/>
      <c r="CIH449" s="2"/>
      <c r="CII449" s="2"/>
      <c r="CIJ449" s="2"/>
      <c r="CIK449" s="2"/>
      <c r="CIL449" s="2"/>
      <c r="CIM449" s="2"/>
      <c r="CIN449" s="2"/>
      <c r="CIO449" s="2"/>
      <c r="CIP449" s="2"/>
      <c r="CIQ449" s="2"/>
      <c r="CIR449" s="2"/>
      <c r="CIS449" s="2"/>
      <c r="CIT449" s="2"/>
      <c r="CIU449" s="2"/>
      <c r="CIV449" s="2"/>
      <c r="CIW449" s="2"/>
      <c r="CIX449" s="2"/>
      <c r="CIY449" s="2"/>
      <c r="CIZ449" s="2"/>
      <c r="CJA449" s="2"/>
      <c r="CJB449" s="2"/>
      <c r="CJC449" s="2"/>
      <c r="CJD449" s="2"/>
      <c r="CJE449" s="2"/>
      <c r="CJF449" s="2"/>
      <c r="CJG449" s="2"/>
      <c r="CJH449" s="2"/>
      <c r="CJI449" s="2"/>
      <c r="CJJ449" s="2"/>
      <c r="CJK449" s="2"/>
      <c r="CJL449" s="2"/>
      <c r="CJM449" s="2"/>
      <c r="CJN449" s="2"/>
      <c r="CJO449" s="2"/>
      <c r="CJP449" s="2"/>
      <c r="CJQ449" s="2"/>
      <c r="CJR449" s="2"/>
      <c r="CJS449" s="2"/>
      <c r="CJT449" s="2"/>
      <c r="CJU449" s="2"/>
      <c r="CJV449" s="2"/>
      <c r="CJW449" s="2"/>
      <c r="CJX449" s="2"/>
      <c r="CJY449" s="2"/>
      <c r="CJZ449" s="2"/>
      <c r="CKA449" s="2"/>
      <c r="CKB449" s="2"/>
      <c r="CKC449" s="2"/>
      <c r="CKD449" s="2"/>
      <c r="CKE449" s="2"/>
      <c r="CKF449" s="2"/>
      <c r="CKG449" s="2"/>
      <c r="CKH449" s="2"/>
      <c r="CKI449" s="2"/>
      <c r="CKJ449" s="2"/>
      <c r="CKK449" s="2"/>
      <c r="CKL449" s="2"/>
      <c r="CKM449" s="2"/>
      <c r="CKN449" s="2"/>
      <c r="CKO449" s="2"/>
      <c r="CKP449" s="2"/>
      <c r="CKQ449" s="2"/>
      <c r="CKR449" s="2"/>
      <c r="CKS449" s="2"/>
      <c r="CKT449" s="2"/>
      <c r="CKU449" s="2"/>
      <c r="CKV449" s="2"/>
      <c r="CKW449" s="2"/>
      <c r="CKX449" s="2"/>
      <c r="CKY449" s="2"/>
      <c r="CKZ449" s="2"/>
      <c r="CLA449" s="2"/>
      <c r="CLB449" s="2"/>
      <c r="CLC449" s="2"/>
      <c r="CLD449" s="2"/>
      <c r="CLE449" s="2"/>
      <c r="CLF449" s="2"/>
      <c r="CLG449" s="2"/>
      <c r="CLH449" s="2"/>
      <c r="CLI449" s="2"/>
      <c r="CLJ449" s="2"/>
      <c r="CLK449" s="2"/>
      <c r="CLL449" s="2"/>
      <c r="CLM449" s="2"/>
      <c r="CLN449" s="2"/>
      <c r="CLO449" s="2"/>
      <c r="CLP449" s="2"/>
      <c r="CLQ449" s="2"/>
      <c r="CLR449" s="2"/>
      <c r="CLS449" s="2"/>
      <c r="CLT449" s="2"/>
      <c r="CLU449" s="2"/>
      <c r="CLV449" s="2"/>
      <c r="CLW449" s="2"/>
      <c r="CLX449" s="2"/>
      <c r="CLY449" s="2"/>
      <c r="CLZ449" s="2"/>
      <c r="CMA449" s="2"/>
      <c r="CMB449" s="2"/>
      <c r="CMC449" s="2"/>
      <c r="CMD449" s="2"/>
      <c r="CME449" s="2"/>
      <c r="CMF449" s="2"/>
      <c r="CMG449" s="2"/>
      <c r="CMH449" s="2"/>
      <c r="CMI449" s="2"/>
      <c r="CMJ449" s="2"/>
      <c r="CMK449" s="2"/>
      <c r="CML449" s="2"/>
      <c r="CMM449" s="2"/>
      <c r="CMN449" s="2"/>
      <c r="CMO449" s="2"/>
      <c r="CMP449" s="2"/>
      <c r="CMQ449" s="2"/>
      <c r="CMR449" s="2"/>
      <c r="CMS449" s="2"/>
      <c r="CMT449" s="2"/>
      <c r="CMU449" s="2"/>
      <c r="CMV449" s="2"/>
      <c r="CMW449" s="2"/>
      <c r="CMX449" s="2"/>
      <c r="CMY449" s="2"/>
      <c r="CMZ449" s="2"/>
      <c r="CNA449" s="2"/>
      <c r="CNB449" s="2"/>
      <c r="CNC449" s="2"/>
      <c r="CND449" s="2"/>
      <c r="CNE449" s="2"/>
      <c r="CNF449" s="2"/>
      <c r="CNG449" s="2"/>
      <c r="CNH449" s="2"/>
      <c r="CNI449" s="2"/>
      <c r="CNJ449" s="2"/>
      <c r="CNK449" s="2"/>
      <c r="CNL449" s="2"/>
      <c r="CNM449" s="2"/>
      <c r="CNN449" s="2"/>
      <c r="CNO449" s="2"/>
      <c r="CNP449" s="2"/>
      <c r="CNQ449" s="2"/>
      <c r="CNR449" s="2"/>
      <c r="CNS449" s="2"/>
      <c r="CNT449" s="2"/>
      <c r="CNU449" s="2"/>
      <c r="CNV449" s="2"/>
      <c r="CNW449" s="2"/>
      <c r="CNX449" s="2"/>
      <c r="CNY449" s="2"/>
      <c r="CNZ449" s="2"/>
      <c r="COA449" s="2"/>
      <c r="COB449" s="2"/>
      <c r="COC449" s="2"/>
      <c r="COD449" s="2"/>
      <c r="COE449" s="2"/>
      <c r="COF449" s="2"/>
      <c r="COG449" s="2"/>
      <c r="COH449" s="2"/>
      <c r="COI449" s="2"/>
      <c r="COJ449" s="2"/>
      <c r="COK449" s="2"/>
      <c r="COL449" s="2"/>
      <c r="COM449" s="2"/>
      <c r="CON449" s="2"/>
      <c r="COO449" s="2"/>
      <c r="COP449" s="2"/>
      <c r="COQ449" s="2"/>
      <c r="COR449" s="2"/>
      <c r="COS449" s="2"/>
      <c r="COT449" s="2"/>
      <c r="COU449" s="2"/>
      <c r="COV449" s="2"/>
      <c r="COW449" s="2"/>
      <c r="COX449" s="2"/>
      <c r="COY449" s="2"/>
      <c r="COZ449" s="2"/>
      <c r="CPA449" s="2"/>
      <c r="CPB449" s="2"/>
      <c r="CPC449" s="2"/>
      <c r="CPD449" s="2"/>
      <c r="CPE449" s="2"/>
      <c r="CPF449" s="2"/>
      <c r="CPG449" s="2"/>
      <c r="CPH449" s="2"/>
      <c r="CPI449" s="2"/>
      <c r="CPJ449" s="2"/>
      <c r="CPK449" s="2"/>
      <c r="CPL449" s="2"/>
      <c r="CPM449" s="2"/>
      <c r="CPN449" s="2"/>
      <c r="CPO449" s="2"/>
      <c r="CPP449" s="2"/>
      <c r="CPQ449" s="2"/>
      <c r="CPR449" s="2"/>
      <c r="CPS449" s="2"/>
      <c r="CPT449" s="2"/>
      <c r="CPU449" s="2"/>
      <c r="CPV449" s="2"/>
      <c r="CPW449" s="2"/>
      <c r="CPX449" s="2"/>
      <c r="CPY449" s="2"/>
      <c r="CPZ449" s="2"/>
      <c r="CQA449" s="2"/>
      <c r="CQB449" s="2"/>
      <c r="CQC449" s="2"/>
      <c r="CQD449" s="2"/>
      <c r="CQE449" s="2"/>
      <c r="CQF449" s="2"/>
      <c r="CQG449" s="2"/>
      <c r="CQH449" s="2"/>
      <c r="CQI449" s="2"/>
      <c r="CQJ449" s="2"/>
      <c r="CQK449" s="2"/>
      <c r="CQL449" s="2"/>
      <c r="CQM449" s="2"/>
      <c r="CQN449" s="2"/>
      <c r="CQO449" s="2"/>
      <c r="CQP449" s="2"/>
      <c r="CQQ449" s="2"/>
      <c r="CQR449" s="2"/>
      <c r="CQS449" s="2"/>
      <c r="CQT449" s="2"/>
      <c r="CQU449" s="2"/>
      <c r="CQV449" s="2"/>
      <c r="CQW449" s="2"/>
      <c r="CQX449" s="2"/>
      <c r="CQY449" s="2"/>
      <c r="CQZ449" s="2"/>
      <c r="CRA449" s="2"/>
      <c r="CRB449" s="2"/>
      <c r="CRC449" s="2"/>
      <c r="CRD449" s="2"/>
      <c r="CRE449" s="2"/>
      <c r="CRF449" s="2"/>
      <c r="CRG449" s="2"/>
      <c r="CRH449" s="2"/>
      <c r="CRI449" s="2"/>
      <c r="CRJ449" s="2"/>
      <c r="CRK449" s="2"/>
      <c r="CRL449" s="2"/>
      <c r="CRM449" s="2"/>
      <c r="CRN449" s="2"/>
      <c r="CRO449" s="2"/>
      <c r="CRP449" s="2"/>
      <c r="CRQ449" s="2"/>
      <c r="CRR449" s="2"/>
      <c r="CRS449" s="2"/>
      <c r="CRT449" s="2"/>
      <c r="CRU449" s="2"/>
      <c r="CRV449" s="2"/>
      <c r="CRW449" s="2"/>
      <c r="CRX449" s="2"/>
      <c r="CRY449" s="2"/>
      <c r="CRZ449" s="2"/>
      <c r="CSA449" s="2"/>
      <c r="CSB449" s="2"/>
      <c r="CSC449" s="2"/>
      <c r="CSD449" s="2"/>
      <c r="CSE449" s="2"/>
      <c r="CSF449" s="2"/>
      <c r="CSG449" s="2"/>
      <c r="CSH449" s="2"/>
      <c r="CSI449" s="2"/>
      <c r="CSJ449" s="2"/>
      <c r="CSK449" s="2"/>
      <c r="CSL449" s="2"/>
      <c r="CSM449" s="2"/>
      <c r="CSN449" s="2"/>
      <c r="CSO449" s="2"/>
      <c r="CSP449" s="2"/>
      <c r="CSQ449" s="2"/>
      <c r="CSR449" s="2"/>
      <c r="CSS449" s="2"/>
      <c r="CST449" s="2"/>
      <c r="CSU449" s="2"/>
      <c r="CSV449" s="2"/>
      <c r="CSW449" s="2"/>
      <c r="CSX449" s="2"/>
      <c r="CSY449" s="2"/>
      <c r="CSZ449" s="2"/>
      <c r="CTA449" s="2"/>
      <c r="CTB449" s="2"/>
      <c r="CTC449" s="2"/>
      <c r="CTD449" s="2"/>
      <c r="CTE449" s="2"/>
      <c r="CTF449" s="2"/>
      <c r="CTG449" s="2"/>
      <c r="CTH449" s="2"/>
      <c r="CTI449" s="2"/>
      <c r="CTJ449" s="2"/>
      <c r="CTK449" s="2"/>
      <c r="CTL449" s="2"/>
      <c r="CTM449" s="2"/>
      <c r="CTN449" s="2"/>
      <c r="CTO449" s="2"/>
      <c r="CTP449" s="2"/>
      <c r="CTQ449" s="2"/>
      <c r="CTR449" s="2"/>
      <c r="CTS449" s="2"/>
      <c r="CTT449" s="2"/>
      <c r="CTU449" s="2"/>
      <c r="CTV449" s="2"/>
      <c r="CTW449" s="2"/>
      <c r="CTX449" s="2"/>
      <c r="CTY449" s="2"/>
      <c r="CTZ449" s="2"/>
      <c r="CUA449" s="2"/>
      <c r="CUB449" s="2"/>
      <c r="CUC449" s="2"/>
      <c r="CUD449" s="2"/>
      <c r="CUE449" s="2"/>
      <c r="CUF449" s="2"/>
      <c r="CUG449" s="2"/>
      <c r="CUH449" s="2"/>
      <c r="CUI449" s="2"/>
      <c r="CUJ449" s="2"/>
      <c r="CUK449" s="2"/>
      <c r="CUL449" s="2"/>
      <c r="CUM449" s="2"/>
      <c r="CUN449" s="2"/>
      <c r="CUO449" s="2"/>
      <c r="CUP449" s="2"/>
      <c r="CUQ449" s="2"/>
      <c r="CUR449" s="2"/>
      <c r="CUS449" s="2"/>
      <c r="CUT449" s="2"/>
      <c r="CUU449" s="2"/>
      <c r="CUV449" s="2"/>
      <c r="CUW449" s="2"/>
      <c r="CUX449" s="2"/>
      <c r="CUY449" s="2"/>
      <c r="CUZ449" s="2"/>
      <c r="CVA449" s="2"/>
      <c r="CVB449" s="2"/>
      <c r="CVC449" s="2"/>
      <c r="CVD449" s="2"/>
      <c r="CVE449" s="2"/>
      <c r="CVF449" s="2"/>
      <c r="CVG449" s="2"/>
      <c r="CVH449" s="2"/>
      <c r="CVI449" s="2"/>
      <c r="CVJ449" s="2"/>
      <c r="CVK449" s="2"/>
      <c r="CVL449" s="2"/>
      <c r="CVM449" s="2"/>
      <c r="CVN449" s="2"/>
      <c r="CVO449" s="2"/>
      <c r="CVP449" s="2"/>
      <c r="CVQ449" s="2"/>
      <c r="CVR449" s="2"/>
      <c r="CVS449" s="2"/>
      <c r="CVT449" s="2"/>
      <c r="CVU449" s="2"/>
      <c r="CVV449" s="2"/>
      <c r="CVW449" s="2"/>
      <c r="CVX449" s="2"/>
      <c r="CVY449" s="2"/>
      <c r="CVZ449" s="2"/>
      <c r="CWA449" s="2"/>
      <c r="CWB449" s="2"/>
      <c r="CWC449" s="2"/>
      <c r="CWD449" s="2"/>
      <c r="CWE449" s="2"/>
      <c r="CWF449" s="2"/>
      <c r="CWG449" s="2"/>
      <c r="CWH449" s="2"/>
      <c r="CWI449" s="2"/>
      <c r="CWJ449" s="2"/>
      <c r="CWK449" s="2"/>
      <c r="CWL449" s="2"/>
      <c r="CWM449" s="2"/>
      <c r="CWN449" s="2"/>
      <c r="CWO449" s="2"/>
      <c r="CWP449" s="2"/>
      <c r="CWQ449" s="2"/>
      <c r="CWR449" s="2"/>
      <c r="CWS449" s="2"/>
      <c r="CWT449" s="2"/>
      <c r="CWU449" s="2"/>
      <c r="CWV449" s="2"/>
      <c r="CWW449" s="2"/>
      <c r="CWX449" s="2"/>
      <c r="CWY449" s="2"/>
      <c r="CWZ449" s="2"/>
      <c r="CXA449" s="2"/>
      <c r="CXB449" s="2"/>
      <c r="CXC449" s="2"/>
      <c r="CXD449" s="2"/>
      <c r="CXE449" s="2"/>
      <c r="CXF449" s="2"/>
      <c r="CXG449" s="2"/>
      <c r="CXH449" s="2"/>
      <c r="CXI449" s="2"/>
      <c r="CXJ449" s="2"/>
      <c r="CXK449" s="2"/>
      <c r="CXL449" s="2"/>
      <c r="CXM449" s="2"/>
      <c r="CXN449" s="2"/>
      <c r="CXO449" s="2"/>
      <c r="CXP449" s="2"/>
      <c r="CXQ449" s="2"/>
      <c r="CXR449" s="2"/>
      <c r="CXS449" s="2"/>
      <c r="CXT449" s="2"/>
      <c r="CXU449" s="2"/>
      <c r="CXV449" s="2"/>
      <c r="CXW449" s="2"/>
      <c r="CXX449" s="2"/>
      <c r="CXY449" s="2"/>
      <c r="CXZ449" s="2"/>
      <c r="CYA449" s="2"/>
      <c r="CYB449" s="2"/>
      <c r="CYC449" s="2"/>
      <c r="CYD449" s="2"/>
      <c r="CYE449" s="2"/>
      <c r="CYF449" s="2"/>
      <c r="CYG449" s="2"/>
      <c r="CYH449" s="2"/>
      <c r="CYI449" s="2"/>
      <c r="CYJ449" s="2"/>
      <c r="CYK449" s="2"/>
      <c r="CYL449" s="2"/>
      <c r="CYM449" s="2"/>
      <c r="CYN449" s="2"/>
      <c r="CYO449" s="2"/>
      <c r="CYP449" s="2"/>
      <c r="CYQ449" s="2"/>
      <c r="CYR449" s="2"/>
      <c r="CYS449" s="2"/>
      <c r="CYT449" s="2"/>
      <c r="CYU449" s="2"/>
      <c r="CYV449" s="2"/>
      <c r="CYW449" s="2"/>
      <c r="CYX449" s="2"/>
      <c r="CYY449" s="2"/>
      <c r="CYZ449" s="2"/>
      <c r="CZA449" s="2"/>
      <c r="CZB449" s="2"/>
      <c r="CZC449" s="2"/>
      <c r="CZD449" s="2"/>
      <c r="CZE449" s="2"/>
      <c r="CZF449" s="2"/>
      <c r="CZG449" s="2"/>
      <c r="CZH449" s="2"/>
      <c r="CZI449" s="2"/>
      <c r="CZJ449" s="2"/>
      <c r="CZK449" s="2"/>
      <c r="CZL449" s="2"/>
      <c r="CZM449" s="2"/>
      <c r="CZN449" s="2"/>
      <c r="CZO449" s="2"/>
      <c r="CZP449" s="2"/>
      <c r="CZQ449" s="2"/>
      <c r="CZR449" s="2"/>
      <c r="CZS449" s="2"/>
      <c r="CZT449" s="2"/>
      <c r="CZU449" s="2"/>
      <c r="CZV449" s="2"/>
      <c r="CZW449" s="2"/>
      <c r="CZX449" s="2"/>
      <c r="CZY449" s="2"/>
      <c r="CZZ449" s="2"/>
      <c r="DAA449" s="2"/>
      <c r="DAB449" s="2"/>
      <c r="DAC449" s="2"/>
      <c r="DAD449" s="2"/>
      <c r="DAE449" s="2"/>
      <c r="DAF449" s="2"/>
      <c r="DAG449" s="2"/>
      <c r="DAH449" s="2"/>
      <c r="DAI449" s="2"/>
      <c r="DAJ449" s="2"/>
      <c r="DAK449" s="2"/>
      <c r="DAL449" s="2"/>
      <c r="DAM449" s="2"/>
      <c r="DAN449" s="2"/>
      <c r="DAO449" s="2"/>
      <c r="DAP449" s="2"/>
      <c r="DAQ449" s="2"/>
      <c r="DAR449" s="2"/>
      <c r="DAS449" s="2"/>
      <c r="DAT449" s="2"/>
      <c r="DAU449" s="2"/>
      <c r="DAV449" s="2"/>
      <c r="DAW449" s="2"/>
      <c r="DAX449" s="2"/>
      <c r="DAY449" s="2"/>
      <c r="DAZ449" s="2"/>
      <c r="DBA449" s="2"/>
      <c r="DBB449" s="2"/>
      <c r="DBC449" s="2"/>
      <c r="DBD449" s="2"/>
      <c r="DBE449" s="2"/>
      <c r="DBF449" s="2"/>
      <c r="DBG449" s="2"/>
      <c r="DBH449" s="2"/>
      <c r="DBI449" s="2"/>
      <c r="DBJ449" s="2"/>
      <c r="DBK449" s="2"/>
      <c r="DBL449" s="2"/>
      <c r="DBM449" s="2"/>
      <c r="DBN449" s="2"/>
      <c r="DBO449" s="2"/>
      <c r="DBP449" s="2"/>
      <c r="DBQ449" s="2"/>
      <c r="DBR449" s="2"/>
      <c r="DBS449" s="2"/>
      <c r="DBT449" s="2"/>
      <c r="DBU449" s="2"/>
      <c r="DBV449" s="2"/>
      <c r="DBW449" s="2"/>
      <c r="DBX449" s="2"/>
      <c r="DBY449" s="2"/>
      <c r="DBZ449" s="2"/>
      <c r="DCA449" s="2"/>
      <c r="DCB449" s="2"/>
      <c r="DCC449" s="2"/>
      <c r="DCD449" s="2"/>
      <c r="DCE449" s="2"/>
      <c r="DCF449" s="2"/>
      <c r="DCG449" s="2"/>
      <c r="DCH449" s="2"/>
      <c r="DCI449" s="2"/>
      <c r="DCJ449" s="2"/>
      <c r="DCK449" s="2"/>
      <c r="DCL449" s="2"/>
      <c r="DCM449" s="2"/>
      <c r="DCN449" s="2"/>
      <c r="DCO449" s="2"/>
      <c r="DCP449" s="2"/>
      <c r="DCQ449" s="2"/>
      <c r="DCR449" s="2"/>
      <c r="DCS449" s="2"/>
      <c r="DCT449" s="2"/>
      <c r="DCU449" s="2"/>
      <c r="DCV449" s="2"/>
      <c r="DCW449" s="2"/>
      <c r="DCX449" s="2"/>
      <c r="DCY449" s="2"/>
      <c r="DCZ449" s="2"/>
      <c r="DDA449" s="2"/>
      <c r="DDB449" s="2"/>
      <c r="DDC449" s="2"/>
      <c r="DDD449" s="2"/>
      <c r="DDE449" s="2"/>
      <c r="DDF449" s="2"/>
      <c r="DDG449" s="2"/>
      <c r="DDH449" s="2"/>
      <c r="DDI449" s="2"/>
      <c r="DDJ449" s="2"/>
      <c r="DDK449" s="2"/>
      <c r="DDL449" s="2"/>
      <c r="DDM449" s="2"/>
      <c r="DDN449" s="2"/>
      <c r="DDO449" s="2"/>
      <c r="DDP449" s="2"/>
      <c r="DDQ449" s="2"/>
      <c r="DDR449" s="2"/>
      <c r="DDS449" s="2"/>
      <c r="DDT449" s="2"/>
      <c r="DDU449" s="2"/>
      <c r="DDV449" s="2"/>
      <c r="DDW449" s="2"/>
      <c r="DDX449" s="2"/>
      <c r="DDY449" s="2"/>
      <c r="DDZ449" s="2"/>
      <c r="DEA449" s="2"/>
      <c r="DEB449" s="2"/>
      <c r="DEC449" s="2"/>
      <c r="DED449" s="2"/>
      <c r="DEE449" s="2"/>
      <c r="DEF449" s="2"/>
      <c r="DEG449" s="2"/>
      <c r="DEH449" s="2"/>
      <c r="DEI449" s="2"/>
      <c r="DEJ449" s="2"/>
      <c r="DEK449" s="2"/>
      <c r="DEL449" s="2"/>
      <c r="DEM449" s="2"/>
      <c r="DEN449" s="2"/>
      <c r="DEO449" s="2"/>
      <c r="DEP449" s="2"/>
      <c r="DEQ449" s="2"/>
      <c r="DER449" s="2"/>
      <c r="DES449" s="2"/>
      <c r="DET449" s="2"/>
      <c r="DEU449" s="2"/>
      <c r="DEV449" s="2"/>
      <c r="DEW449" s="2"/>
      <c r="DEX449" s="2"/>
      <c r="DEY449" s="2"/>
      <c r="DEZ449" s="2"/>
      <c r="DFA449" s="2"/>
      <c r="DFB449" s="2"/>
      <c r="DFC449" s="2"/>
      <c r="DFD449" s="2"/>
      <c r="DFE449" s="2"/>
      <c r="DFF449" s="2"/>
      <c r="DFG449" s="2"/>
      <c r="DFH449" s="2"/>
      <c r="DFI449" s="2"/>
      <c r="DFJ449" s="2"/>
      <c r="DFK449" s="2"/>
      <c r="DFL449" s="2"/>
      <c r="DFM449" s="2"/>
      <c r="DFN449" s="2"/>
      <c r="DFO449" s="2"/>
      <c r="DFP449" s="2"/>
      <c r="DFQ449" s="2"/>
      <c r="DFR449" s="2"/>
      <c r="DFS449" s="2"/>
      <c r="DFT449" s="2"/>
      <c r="DFU449" s="2"/>
      <c r="DFV449" s="2"/>
      <c r="DFW449" s="2"/>
      <c r="DFX449" s="2"/>
      <c r="DFY449" s="2"/>
      <c r="DFZ449" s="2"/>
      <c r="DGA449" s="2"/>
      <c r="DGB449" s="2"/>
      <c r="DGC449" s="2"/>
      <c r="DGD449" s="2"/>
      <c r="DGE449" s="2"/>
      <c r="DGF449" s="2"/>
      <c r="DGG449" s="2"/>
      <c r="DGH449" s="2"/>
      <c r="DGI449" s="2"/>
      <c r="DGJ449" s="2"/>
      <c r="DGK449" s="2"/>
      <c r="DGL449" s="2"/>
      <c r="DGM449" s="2"/>
      <c r="DGN449" s="2"/>
      <c r="DGO449" s="2"/>
      <c r="DGP449" s="2"/>
      <c r="DGQ449" s="2"/>
      <c r="DGR449" s="2"/>
      <c r="DGS449" s="2"/>
      <c r="DGT449" s="2"/>
      <c r="DGU449" s="2"/>
      <c r="DGV449" s="2"/>
      <c r="DGW449" s="2"/>
      <c r="DGX449" s="2"/>
      <c r="DGY449" s="2"/>
      <c r="DGZ449" s="2"/>
      <c r="DHA449" s="2"/>
      <c r="DHB449" s="2"/>
      <c r="DHC449" s="2"/>
      <c r="DHD449" s="2"/>
      <c r="DHE449" s="2"/>
      <c r="DHF449" s="2"/>
      <c r="DHG449" s="2"/>
      <c r="DHH449" s="2"/>
      <c r="DHI449" s="2"/>
      <c r="DHJ449" s="2"/>
      <c r="DHK449" s="2"/>
      <c r="DHL449" s="2"/>
      <c r="DHM449" s="2"/>
      <c r="DHN449" s="2"/>
      <c r="DHO449" s="2"/>
      <c r="DHP449" s="2"/>
      <c r="DHQ449" s="2"/>
      <c r="DHR449" s="2"/>
      <c r="DHS449" s="2"/>
      <c r="DHT449" s="2"/>
      <c r="DHU449" s="2"/>
      <c r="DHV449" s="2"/>
      <c r="DHW449" s="2"/>
      <c r="DHX449" s="2"/>
      <c r="DHY449" s="2"/>
      <c r="DHZ449" s="2"/>
      <c r="DIA449" s="2"/>
      <c r="DIB449" s="2"/>
      <c r="DIC449" s="2"/>
      <c r="DID449" s="2"/>
      <c r="DIE449" s="2"/>
      <c r="DIF449" s="2"/>
      <c r="DIG449" s="2"/>
      <c r="DIH449" s="2"/>
      <c r="DII449" s="2"/>
      <c r="DIJ449" s="2"/>
      <c r="DIK449" s="2"/>
      <c r="DIL449" s="2"/>
      <c r="DIM449" s="2"/>
      <c r="DIN449" s="2"/>
      <c r="DIO449" s="2"/>
      <c r="DIP449" s="2"/>
      <c r="DIQ449" s="2"/>
      <c r="DIR449" s="2"/>
      <c r="DIS449" s="2"/>
      <c r="DIT449" s="2"/>
      <c r="DIU449" s="2"/>
      <c r="DIV449" s="2"/>
      <c r="DIW449" s="2"/>
      <c r="DIX449" s="2"/>
      <c r="DIY449" s="2"/>
      <c r="DIZ449" s="2"/>
      <c r="DJA449" s="2"/>
      <c r="DJB449" s="2"/>
      <c r="DJC449" s="2"/>
      <c r="DJD449" s="2"/>
      <c r="DJE449" s="2"/>
      <c r="DJF449" s="2"/>
      <c r="DJG449" s="2"/>
      <c r="DJH449" s="2"/>
      <c r="DJI449" s="2"/>
      <c r="DJJ449" s="2"/>
      <c r="DJK449" s="2"/>
      <c r="DJL449" s="2"/>
      <c r="DJM449" s="2"/>
      <c r="DJN449" s="2"/>
      <c r="DJO449" s="2"/>
      <c r="DJP449" s="2"/>
      <c r="DJQ449" s="2"/>
      <c r="DJR449" s="2"/>
      <c r="DJS449" s="2"/>
      <c r="DJT449" s="2"/>
      <c r="DJU449" s="2"/>
      <c r="DJV449" s="2"/>
      <c r="DJW449" s="2"/>
      <c r="DJX449" s="2"/>
      <c r="DJY449" s="2"/>
      <c r="DJZ449" s="2"/>
      <c r="DKA449" s="2"/>
      <c r="DKB449" s="2"/>
      <c r="DKC449" s="2"/>
      <c r="DKD449" s="2"/>
      <c r="DKE449" s="2"/>
      <c r="DKF449" s="2"/>
      <c r="DKG449" s="2"/>
      <c r="DKH449" s="2"/>
      <c r="DKI449" s="2"/>
      <c r="DKJ449" s="2"/>
      <c r="DKK449" s="2"/>
      <c r="DKL449" s="2"/>
      <c r="DKM449" s="2"/>
      <c r="DKN449" s="2"/>
      <c r="DKO449" s="2"/>
      <c r="DKP449" s="2"/>
      <c r="DKQ449" s="2"/>
      <c r="DKR449" s="2"/>
      <c r="DKS449" s="2"/>
      <c r="DKT449" s="2"/>
      <c r="DKU449" s="2"/>
      <c r="DKV449" s="2"/>
      <c r="DKW449" s="2"/>
      <c r="DKX449" s="2"/>
      <c r="DKY449" s="2"/>
      <c r="DKZ449" s="2"/>
      <c r="DLA449" s="2"/>
      <c r="DLB449" s="2"/>
      <c r="DLC449" s="2"/>
      <c r="DLD449" s="2"/>
      <c r="DLE449" s="2"/>
      <c r="DLF449" s="2"/>
      <c r="DLG449" s="2"/>
      <c r="DLH449" s="2"/>
      <c r="DLI449" s="2"/>
      <c r="DLJ449" s="2"/>
      <c r="DLK449" s="2"/>
      <c r="DLL449" s="2"/>
      <c r="DLM449" s="2"/>
      <c r="DLN449" s="2"/>
      <c r="DLO449" s="2"/>
      <c r="DLP449" s="2"/>
      <c r="DLQ449" s="2"/>
      <c r="DLR449" s="2"/>
      <c r="DLS449" s="2"/>
      <c r="DLT449" s="2"/>
      <c r="DLU449" s="2"/>
      <c r="DLV449" s="2"/>
      <c r="DLW449" s="2"/>
      <c r="DLX449" s="2"/>
      <c r="DLY449" s="2"/>
      <c r="DLZ449" s="2"/>
      <c r="DMA449" s="2"/>
      <c r="DMB449" s="2"/>
      <c r="DMC449" s="2"/>
      <c r="DMD449" s="2"/>
      <c r="DME449" s="2"/>
      <c r="DMF449" s="2"/>
      <c r="DMG449" s="2"/>
      <c r="DMH449" s="2"/>
      <c r="DMI449" s="2"/>
      <c r="DMJ449" s="2"/>
      <c r="DMK449" s="2"/>
      <c r="DML449" s="2"/>
      <c r="DMM449" s="2"/>
      <c r="DMN449" s="2"/>
      <c r="DMO449" s="2"/>
      <c r="DMP449" s="2"/>
      <c r="DMQ449" s="2"/>
      <c r="DMR449" s="2"/>
      <c r="DMS449" s="2"/>
      <c r="DMT449" s="2"/>
      <c r="DMU449" s="2"/>
      <c r="DMV449" s="2"/>
      <c r="DMW449" s="2"/>
      <c r="DMX449" s="2"/>
      <c r="DMY449" s="2"/>
      <c r="DMZ449" s="2"/>
      <c r="DNA449" s="2"/>
      <c r="DNB449" s="2"/>
      <c r="DNC449" s="2"/>
      <c r="DND449" s="2"/>
      <c r="DNE449" s="2"/>
      <c r="DNF449" s="2"/>
      <c r="DNG449" s="2"/>
      <c r="DNH449" s="2"/>
      <c r="DNI449" s="2"/>
      <c r="DNJ449" s="2"/>
      <c r="DNK449" s="2"/>
      <c r="DNL449" s="2"/>
      <c r="DNM449" s="2"/>
      <c r="DNN449" s="2"/>
      <c r="DNO449" s="2"/>
      <c r="DNP449" s="2"/>
      <c r="DNQ449" s="2"/>
      <c r="DNR449" s="2"/>
      <c r="DNS449" s="2"/>
      <c r="DNT449" s="2"/>
      <c r="DNU449" s="2"/>
      <c r="DNV449" s="2"/>
      <c r="DNW449" s="2"/>
      <c r="DNX449" s="2"/>
      <c r="DNY449" s="2"/>
      <c r="DNZ449" s="2"/>
      <c r="DOA449" s="2"/>
      <c r="DOB449" s="2"/>
      <c r="DOC449" s="2"/>
      <c r="DOD449" s="2"/>
      <c r="DOE449" s="2"/>
      <c r="DOF449" s="2"/>
      <c r="DOG449" s="2"/>
      <c r="DOH449" s="2"/>
      <c r="DOI449" s="2"/>
      <c r="DOJ449" s="2"/>
      <c r="DOK449" s="2"/>
      <c r="DOL449" s="2"/>
      <c r="DOM449" s="2"/>
      <c r="DON449" s="2"/>
      <c r="DOO449" s="2"/>
      <c r="DOP449" s="2"/>
      <c r="DOQ449" s="2"/>
      <c r="DOR449" s="2"/>
      <c r="DOS449" s="2"/>
      <c r="DOT449" s="2"/>
      <c r="DOU449" s="2"/>
      <c r="DOV449" s="2"/>
      <c r="DOW449" s="2"/>
      <c r="DOX449" s="2"/>
      <c r="DOY449" s="2"/>
      <c r="DOZ449" s="2"/>
      <c r="DPA449" s="2"/>
      <c r="DPB449" s="2"/>
      <c r="DPC449" s="2"/>
      <c r="DPD449" s="2"/>
      <c r="DPE449" s="2"/>
      <c r="DPF449" s="2"/>
      <c r="DPG449" s="2"/>
      <c r="DPH449" s="2"/>
      <c r="DPI449" s="2"/>
      <c r="DPJ449" s="2"/>
      <c r="DPK449" s="2"/>
      <c r="DPL449" s="2"/>
      <c r="DPM449" s="2"/>
      <c r="DPN449" s="2"/>
      <c r="DPO449" s="2"/>
      <c r="DPP449" s="2"/>
      <c r="DPQ449" s="2"/>
      <c r="DPR449" s="2"/>
      <c r="DPS449" s="2"/>
      <c r="DPT449" s="2"/>
      <c r="DPU449" s="2"/>
      <c r="DPV449" s="2"/>
      <c r="DPW449" s="2"/>
      <c r="DPX449" s="2"/>
      <c r="DPY449" s="2"/>
      <c r="DPZ449" s="2"/>
      <c r="DQA449" s="2"/>
      <c r="DQB449" s="2"/>
      <c r="DQC449" s="2"/>
      <c r="DQD449" s="2"/>
      <c r="DQE449" s="2"/>
      <c r="DQF449" s="2"/>
      <c r="DQG449" s="2"/>
      <c r="DQH449" s="2"/>
      <c r="DQI449" s="2"/>
      <c r="DQJ449" s="2"/>
      <c r="DQK449" s="2"/>
      <c r="DQL449" s="2"/>
      <c r="DQM449" s="2"/>
      <c r="DQN449" s="2"/>
      <c r="DQO449" s="2"/>
      <c r="DQP449" s="2"/>
      <c r="DQQ449" s="2"/>
      <c r="DQR449" s="2"/>
      <c r="DQS449" s="2"/>
      <c r="DQT449" s="2"/>
      <c r="DQU449" s="2"/>
      <c r="DQV449" s="2"/>
      <c r="DQW449" s="2"/>
      <c r="DQX449" s="2"/>
      <c r="DQY449" s="2"/>
      <c r="DQZ449" s="2"/>
      <c r="DRA449" s="2"/>
      <c r="DRB449" s="2"/>
      <c r="DRC449" s="2"/>
      <c r="DRD449" s="2"/>
      <c r="DRE449" s="2"/>
      <c r="DRF449" s="2"/>
      <c r="DRG449" s="2"/>
      <c r="DRH449" s="2"/>
      <c r="DRI449" s="2"/>
      <c r="DRJ449" s="2"/>
      <c r="DRK449" s="2"/>
      <c r="DRL449" s="2"/>
      <c r="DRM449" s="2"/>
      <c r="DRN449" s="2"/>
      <c r="DRO449" s="2"/>
      <c r="DRP449" s="2"/>
      <c r="DRQ449" s="2"/>
      <c r="DRR449" s="2"/>
      <c r="DRS449" s="2"/>
      <c r="DRT449" s="2"/>
      <c r="DRU449" s="2"/>
      <c r="DRV449" s="2"/>
      <c r="DRW449" s="2"/>
      <c r="DRX449" s="2"/>
      <c r="DRY449" s="2"/>
      <c r="DRZ449" s="2"/>
      <c r="DSA449" s="2"/>
      <c r="DSB449" s="2"/>
      <c r="DSC449" s="2"/>
      <c r="DSD449" s="2"/>
      <c r="DSE449" s="2"/>
      <c r="DSF449" s="2"/>
      <c r="DSG449" s="2"/>
      <c r="DSH449" s="2"/>
      <c r="DSI449" s="2"/>
      <c r="DSJ449" s="2"/>
      <c r="DSK449" s="2"/>
      <c r="DSL449" s="2"/>
      <c r="DSM449" s="2"/>
      <c r="DSN449" s="2"/>
      <c r="DSO449" s="2"/>
      <c r="DSP449" s="2"/>
      <c r="DSQ449" s="2"/>
      <c r="DSR449" s="2"/>
      <c r="DSS449" s="2"/>
      <c r="DST449" s="2"/>
      <c r="DSU449" s="2"/>
      <c r="DSV449" s="2"/>
      <c r="DSW449" s="2"/>
      <c r="DSX449" s="2"/>
      <c r="DSY449" s="2"/>
      <c r="DSZ449" s="2"/>
      <c r="DTA449" s="2"/>
      <c r="DTB449" s="2"/>
      <c r="DTC449" s="2"/>
      <c r="DTD449" s="2"/>
      <c r="DTE449" s="2"/>
      <c r="DTF449" s="2"/>
      <c r="DTG449" s="2"/>
      <c r="DTH449" s="2"/>
      <c r="DTI449" s="2"/>
      <c r="DTJ449" s="2"/>
      <c r="DTK449" s="2"/>
      <c r="DTL449" s="2"/>
      <c r="DTM449" s="2"/>
      <c r="DTN449" s="2"/>
      <c r="DTO449" s="2"/>
      <c r="DTP449" s="2"/>
      <c r="DTQ449" s="2"/>
      <c r="DTR449" s="2"/>
      <c r="DTS449" s="2"/>
      <c r="DTT449" s="2"/>
      <c r="DTU449" s="2"/>
      <c r="DTV449" s="2"/>
      <c r="DTW449" s="2"/>
      <c r="DTX449" s="2"/>
      <c r="DTY449" s="2"/>
      <c r="DTZ449" s="2"/>
      <c r="DUA449" s="2"/>
      <c r="DUB449" s="2"/>
      <c r="DUC449" s="2"/>
      <c r="DUD449" s="2"/>
      <c r="DUE449" s="2"/>
      <c r="DUF449" s="2"/>
      <c r="DUG449" s="2"/>
      <c r="DUH449" s="2"/>
      <c r="DUI449" s="2"/>
      <c r="DUJ449" s="2"/>
      <c r="DUK449" s="2"/>
      <c r="DUL449" s="2"/>
      <c r="DUM449" s="2"/>
      <c r="DUN449" s="2"/>
      <c r="DUO449" s="2"/>
      <c r="DUP449" s="2"/>
      <c r="DUQ449" s="2"/>
      <c r="DUR449" s="2"/>
      <c r="DUS449" s="2"/>
      <c r="DUT449" s="2"/>
      <c r="DUU449" s="2"/>
      <c r="DUV449" s="2"/>
      <c r="DUW449" s="2"/>
      <c r="DUX449" s="2"/>
      <c r="DUY449" s="2"/>
      <c r="DUZ449" s="2"/>
      <c r="DVA449" s="2"/>
      <c r="DVB449" s="2"/>
      <c r="DVC449" s="2"/>
      <c r="DVD449" s="2"/>
      <c r="DVE449" s="2"/>
      <c r="DVF449" s="2"/>
      <c r="DVG449" s="2"/>
      <c r="DVH449" s="2"/>
      <c r="DVI449" s="2"/>
      <c r="DVJ449" s="2"/>
      <c r="DVK449" s="2"/>
      <c r="DVL449" s="2"/>
      <c r="DVM449" s="2"/>
      <c r="DVN449" s="2"/>
      <c r="DVO449" s="2"/>
      <c r="DVP449" s="2"/>
      <c r="DVQ449" s="2"/>
      <c r="DVR449" s="2"/>
      <c r="DVS449" s="2"/>
      <c r="DVT449" s="2"/>
      <c r="DVU449" s="2"/>
      <c r="DVV449" s="2"/>
      <c r="DVW449" s="2"/>
      <c r="DVX449" s="2"/>
      <c r="DVY449" s="2"/>
      <c r="DVZ449" s="2"/>
      <c r="DWA449" s="2"/>
      <c r="DWB449" s="2"/>
      <c r="DWC449" s="2"/>
      <c r="DWD449" s="2"/>
      <c r="DWE449" s="2"/>
      <c r="DWF449" s="2"/>
      <c r="DWG449" s="2"/>
      <c r="DWH449" s="2"/>
      <c r="DWI449" s="2"/>
      <c r="DWJ449" s="2"/>
      <c r="DWK449" s="2"/>
      <c r="DWL449" s="2"/>
      <c r="DWM449" s="2"/>
      <c r="DWN449" s="2"/>
      <c r="DWO449" s="2"/>
      <c r="DWP449" s="2"/>
      <c r="DWQ449" s="2"/>
      <c r="DWR449" s="2"/>
      <c r="DWS449" s="2"/>
      <c r="DWT449" s="2"/>
      <c r="DWU449" s="2"/>
      <c r="DWV449" s="2"/>
      <c r="DWW449" s="2"/>
      <c r="DWX449" s="2"/>
      <c r="DWY449" s="2"/>
      <c r="DWZ449" s="2"/>
      <c r="DXA449" s="2"/>
      <c r="DXB449" s="2"/>
      <c r="DXC449" s="2"/>
      <c r="DXD449" s="2"/>
      <c r="DXE449" s="2"/>
      <c r="DXF449" s="2"/>
      <c r="DXG449" s="2"/>
      <c r="DXH449" s="2"/>
      <c r="DXI449" s="2"/>
      <c r="DXJ449" s="2"/>
      <c r="DXK449" s="2"/>
      <c r="DXL449" s="2"/>
      <c r="DXM449" s="2"/>
      <c r="DXN449" s="2"/>
      <c r="DXO449" s="2"/>
      <c r="DXP449" s="2"/>
      <c r="DXQ449" s="2"/>
      <c r="DXR449" s="2"/>
      <c r="DXS449" s="2"/>
      <c r="DXT449" s="2"/>
      <c r="DXU449" s="2"/>
      <c r="DXV449" s="2"/>
      <c r="DXW449" s="2"/>
      <c r="DXX449" s="2"/>
      <c r="DXY449" s="2"/>
      <c r="DXZ449" s="2"/>
      <c r="DYA449" s="2"/>
      <c r="DYB449" s="2"/>
      <c r="DYC449" s="2"/>
      <c r="DYD449" s="2"/>
      <c r="DYE449" s="2"/>
      <c r="DYF449" s="2"/>
      <c r="DYG449" s="2"/>
      <c r="DYH449" s="2"/>
      <c r="DYI449" s="2"/>
      <c r="DYJ449" s="2"/>
      <c r="DYK449" s="2"/>
      <c r="DYL449" s="2"/>
      <c r="DYM449" s="2"/>
      <c r="DYN449" s="2"/>
      <c r="DYO449" s="2"/>
      <c r="DYP449" s="2"/>
      <c r="DYQ449" s="2"/>
      <c r="DYR449" s="2"/>
      <c r="DYS449" s="2"/>
      <c r="DYT449" s="2"/>
      <c r="DYU449" s="2"/>
      <c r="DYV449" s="2"/>
      <c r="DYW449" s="2"/>
      <c r="DYX449" s="2"/>
      <c r="DYY449" s="2"/>
      <c r="DYZ449" s="2"/>
      <c r="DZA449" s="2"/>
      <c r="DZB449" s="2"/>
      <c r="DZC449" s="2"/>
      <c r="DZD449" s="2"/>
      <c r="DZE449" s="2"/>
      <c r="DZF449" s="2"/>
      <c r="DZG449" s="2"/>
      <c r="DZH449" s="2"/>
      <c r="DZI449" s="2"/>
      <c r="DZJ449" s="2"/>
      <c r="DZK449" s="2"/>
      <c r="DZL449" s="2"/>
      <c r="DZM449" s="2"/>
      <c r="DZN449" s="2"/>
      <c r="DZO449" s="2"/>
      <c r="DZP449" s="2"/>
      <c r="DZQ449" s="2"/>
      <c r="DZR449" s="2"/>
      <c r="DZS449" s="2"/>
      <c r="DZT449" s="2"/>
      <c r="DZU449" s="2"/>
      <c r="DZV449" s="2"/>
      <c r="DZW449" s="2"/>
      <c r="DZX449" s="2"/>
      <c r="DZY449" s="2"/>
      <c r="DZZ449" s="2"/>
      <c r="EAA449" s="2"/>
      <c r="EAB449" s="2"/>
      <c r="EAC449" s="2"/>
      <c r="EAD449" s="2"/>
      <c r="EAE449" s="2"/>
      <c r="EAF449" s="2"/>
      <c r="EAG449" s="2"/>
      <c r="EAH449" s="2"/>
      <c r="EAI449" s="2"/>
      <c r="EAJ449" s="2"/>
      <c r="EAK449" s="2"/>
      <c r="EAL449" s="2"/>
      <c r="EAM449" s="2"/>
      <c r="EAN449" s="2"/>
      <c r="EAO449" s="2"/>
      <c r="EAP449" s="2"/>
      <c r="EAQ449" s="2"/>
      <c r="EAR449" s="2"/>
      <c r="EAS449" s="2"/>
      <c r="EAT449" s="2"/>
      <c r="EAU449" s="2"/>
      <c r="EAV449" s="2"/>
      <c r="EAW449" s="2"/>
      <c r="EAX449" s="2"/>
      <c r="EAY449" s="2"/>
      <c r="EAZ449" s="2"/>
      <c r="EBA449" s="2"/>
      <c r="EBB449" s="2"/>
      <c r="EBC449" s="2"/>
      <c r="EBD449" s="2"/>
      <c r="EBE449" s="2"/>
      <c r="EBF449" s="2"/>
      <c r="EBG449" s="2"/>
      <c r="EBH449" s="2"/>
      <c r="EBI449" s="2"/>
      <c r="EBJ449" s="2"/>
      <c r="EBK449" s="2"/>
      <c r="EBL449" s="2"/>
      <c r="EBM449" s="2"/>
      <c r="EBN449" s="2"/>
      <c r="EBO449" s="2"/>
      <c r="EBP449" s="2"/>
      <c r="EBQ449" s="2"/>
      <c r="EBR449" s="2"/>
      <c r="EBS449" s="2"/>
      <c r="EBT449" s="2"/>
      <c r="EBU449" s="2"/>
      <c r="EBV449" s="2"/>
      <c r="EBW449" s="2"/>
      <c r="EBX449" s="2"/>
      <c r="EBY449" s="2"/>
      <c r="EBZ449" s="2"/>
      <c r="ECA449" s="2"/>
      <c r="ECB449" s="2"/>
      <c r="ECC449" s="2"/>
      <c r="ECD449" s="2"/>
      <c r="ECE449" s="2"/>
      <c r="ECF449" s="2"/>
      <c r="ECG449" s="2"/>
      <c r="ECH449" s="2"/>
      <c r="ECI449" s="2"/>
      <c r="ECJ449" s="2"/>
      <c r="ECK449" s="2"/>
      <c r="ECL449" s="2"/>
      <c r="ECM449" s="2"/>
      <c r="ECN449" s="2"/>
      <c r="ECO449" s="2"/>
      <c r="ECP449" s="2"/>
      <c r="ECQ449" s="2"/>
      <c r="ECR449" s="2"/>
      <c r="ECS449" s="2"/>
      <c r="ECT449" s="2"/>
      <c r="ECU449" s="2"/>
      <c r="ECV449" s="2"/>
      <c r="ECW449" s="2"/>
      <c r="ECX449" s="2"/>
      <c r="ECY449" s="2"/>
      <c r="ECZ449" s="2"/>
      <c r="EDA449" s="2"/>
      <c r="EDB449" s="2"/>
      <c r="EDC449" s="2"/>
      <c r="EDD449" s="2"/>
      <c r="EDE449" s="2"/>
      <c r="EDF449" s="2"/>
      <c r="EDG449" s="2"/>
      <c r="EDH449" s="2"/>
      <c r="EDI449" s="2"/>
      <c r="EDJ449" s="2"/>
      <c r="EDK449" s="2"/>
      <c r="EDL449" s="2"/>
      <c r="EDM449" s="2"/>
      <c r="EDN449" s="2"/>
      <c r="EDO449" s="2"/>
      <c r="EDP449" s="2"/>
      <c r="EDQ449" s="2"/>
      <c r="EDR449" s="2"/>
      <c r="EDS449" s="2"/>
      <c r="EDT449" s="2"/>
      <c r="EDU449" s="2"/>
      <c r="EDV449" s="2"/>
      <c r="EDW449" s="2"/>
      <c r="EDX449" s="2"/>
      <c r="EDY449" s="2"/>
      <c r="EDZ449" s="2"/>
      <c r="EEA449" s="2"/>
      <c r="EEB449" s="2"/>
      <c r="EEC449" s="2"/>
      <c r="EED449" s="2"/>
      <c r="EEE449" s="2"/>
      <c r="EEF449" s="2"/>
      <c r="EEG449" s="2"/>
      <c r="EEH449" s="2"/>
      <c r="EEI449" s="2"/>
      <c r="EEJ449" s="2"/>
      <c r="EEK449" s="2"/>
      <c r="EEL449" s="2"/>
      <c r="EEM449" s="2"/>
      <c r="EEN449" s="2"/>
      <c r="EEO449" s="2"/>
      <c r="EEP449" s="2"/>
      <c r="EEQ449" s="2"/>
      <c r="EER449" s="2"/>
      <c r="EES449" s="2"/>
      <c r="EET449" s="2"/>
      <c r="EEU449" s="2"/>
      <c r="EEV449" s="2"/>
      <c r="EEW449" s="2"/>
      <c r="EEX449" s="2"/>
      <c r="EEY449" s="2"/>
      <c r="EEZ449" s="2"/>
      <c r="EFA449" s="2"/>
      <c r="EFB449" s="2"/>
      <c r="EFC449" s="2"/>
      <c r="EFD449" s="2"/>
      <c r="EFE449" s="2"/>
      <c r="EFF449" s="2"/>
      <c r="EFG449" s="2"/>
      <c r="EFH449" s="2"/>
      <c r="EFI449" s="2"/>
      <c r="EFJ449" s="2"/>
      <c r="EFK449" s="2"/>
      <c r="EFL449" s="2"/>
      <c r="EFM449" s="2"/>
      <c r="EFN449" s="2"/>
      <c r="EFO449" s="2"/>
      <c r="EFP449" s="2"/>
      <c r="EFQ449" s="2"/>
      <c r="EFR449" s="2"/>
      <c r="EFS449" s="2"/>
      <c r="EFT449" s="2"/>
      <c r="EFU449" s="2"/>
      <c r="EFV449" s="2"/>
      <c r="EFW449" s="2"/>
      <c r="EFX449" s="2"/>
      <c r="EFY449" s="2"/>
      <c r="EFZ449" s="2"/>
      <c r="EGA449" s="2"/>
      <c r="EGB449" s="2"/>
      <c r="EGC449" s="2"/>
      <c r="EGD449" s="2"/>
      <c r="EGE449" s="2"/>
      <c r="EGF449" s="2"/>
      <c r="EGG449" s="2"/>
      <c r="EGH449" s="2"/>
      <c r="EGI449" s="2"/>
      <c r="EGJ449" s="2"/>
      <c r="EGK449" s="2"/>
      <c r="EGL449" s="2"/>
      <c r="EGM449" s="2"/>
      <c r="EGN449" s="2"/>
      <c r="EGO449" s="2"/>
      <c r="EGP449" s="2"/>
      <c r="EGQ449" s="2"/>
      <c r="EGR449" s="2"/>
      <c r="EGS449" s="2"/>
      <c r="EGT449" s="2"/>
      <c r="EGU449" s="2"/>
      <c r="EGV449" s="2"/>
      <c r="EGW449" s="2"/>
      <c r="EGX449" s="2"/>
      <c r="EGY449" s="2"/>
      <c r="EGZ449" s="2"/>
      <c r="EHA449" s="2"/>
      <c r="EHB449" s="2"/>
      <c r="EHC449" s="2"/>
      <c r="EHD449" s="2"/>
      <c r="EHE449" s="2"/>
      <c r="EHF449" s="2"/>
      <c r="EHG449" s="2"/>
      <c r="EHH449" s="2"/>
      <c r="EHI449" s="2"/>
      <c r="EHJ449" s="2"/>
      <c r="EHK449" s="2"/>
      <c r="EHL449" s="2"/>
      <c r="EHM449" s="2"/>
      <c r="EHN449" s="2"/>
      <c r="EHO449" s="2"/>
      <c r="EHP449" s="2"/>
      <c r="EHQ449" s="2"/>
      <c r="EHR449" s="2"/>
      <c r="EHS449" s="2"/>
      <c r="EHT449" s="2"/>
      <c r="EHU449" s="2"/>
      <c r="EHV449" s="2"/>
      <c r="EHW449" s="2"/>
      <c r="EHX449" s="2"/>
      <c r="EHY449" s="2"/>
      <c r="EHZ449" s="2"/>
      <c r="EIA449" s="2"/>
      <c r="EIB449" s="2"/>
      <c r="EIC449" s="2"/>
      <c r="EID449" s="2"/>
      <c r="EIE449" s="2"/>
      <c r="EIF449" s="2"/>
      <c r="EIG449" s="2"/>
      <c r="EIH449" s="2"/>
      <c r="EII449" s="2"/>
      <c r="EIJ449" s="2"/>
      <c r="EIK449" s="2"/>
      <c r="EIL449" s="2"/>
      <c r="EIM449" s="2"/>
      <c r="EIN449" s="2"/>
      <c r="EIO449" s="2"/>
      <c r="EIP449" s="2"/>
      <c r="EIQ449" s="2"/>
      <c r="EIR449" s="2"/>
      <c r="EIS449" s="2"/>
      <c r="EIT449" s="2"/>
      <c r="EIU449" s="2"/>
      <c r="EIV449" s="2"/>
      <c r="EIW449" s="2"/>
      <c r="EIX449" s="2"/>
      <c r="EIY449" s="2"/>
      <c r="EIZ449" s="2"/>
      <c r="EJA449" s="2"/>
      <c r="EJB449" s="2"/>
      <c r="EJC449" s="2"/>
      <c r="EJD449" s="2"/>
      <c r="EJE449" s="2"/>
      <c r="EJF449" s="2"/>
      <c r="EJG449" s="2"/>
      <c r="EJH449" s="2"/>
      <c r="EJI449" s="2"/>
      <c r="EJJ449" s="2"/>
      <c r="EJK449" s="2"/>
      <c r="EJL449" s="2"/>
      <c r="EJM449" s="2"/>
      <c r="EJN449" s="2"/>
      <c r="EJO449" s="2"/>
      <c r="EJP449" s="2"/>
      <c r="EJQ449" s="2"/>
      <c r="EJR449" s="2"/>
      <c r="EJS449" s="2"/>
      <c r="EJT449" s="2"/>
      <c r="EJU449" s="2"/>
      <c r="EJV449" s="2"/>
      <c r="EJW449" s="2"/>
      <c r="EJX449" s="2"/>
      <c r="EJY449" s="2"/>
      <c r="EJZ449" s="2"/>
      <c r="EKA449" s="2"/>
      <c r="EKB449" s="2"/>
      <c r="EKC449" s="2"/>
      <c r="EKD449" s="2"/>
      <c r="EKE449" s="2"/>
      <c r="EKF449" s="2"/>
      <c r="EKG449" s="2"/>
      <c r="EKH449" s="2"/>
      <c r="EKI449" s="2"/>
      <c r="EKJ449" s="2"/>
      <c r="EKK449" s="2"/>
      <c r="EKL449" s="2"/>
      <c r="EKM449" s="2"/>
      <c r="EKN449" s="2"/>
      <c r="EKO449" s="2"/>
      <c r="EKP449" s="2"/>
      <c r="EKQ449" s="2"/>
      <c r="EKR449" s="2"/>
      <c r="EKS449" s="2"/>
      <c r="EKT449" s="2"/>
      <c r="EKU449" s="2"/>
      <c r="EKV449" s="2"/>
      <c r="EKW449" s="2"/>
      <c r="EKX449" s="2"/>
      <c r="EKY449" s="2"/>
      <c r="EKZ449" s="2"/>
      <c r="ELA449" s="2"/>
      <c r="ELB449" s="2"/>
      <c r="ELC449" s="2"/>
      <c r="ELD449" s="2"/>
      <c r="ELE449" s="2"/>
      <c r="ELF449" s="2"/>
      <c r="ELG449" s="2"/>
      <c r="ELH449" s="2"/>
      <c r="ELI449" s="2"/>
      <c r="ELJ449" s="2"/>
      <c r="ELK449" s="2"/>
      <c r="ELL449" s="2"/>
      <c r="ELM449" s="2"/>
      <c r="ELN449" s="2"/>
      <c r="ELO449" s="2"/>
      <c r="ELP449" s="2"/>
      <c r="ELQ449" s="2"/>
      <c r="ELR449" s="2"/>
      <c r="ELS449" s="2"/>
      <c r="ELT449" s="2"/>
      <c r="ELU449" s="2"/>
      <c r="ELV449" s="2"/>
      <c r="ELW449" s="2"/>
      <c r="ELX449" s="2"/>
      <c r="ELY449" s="2"/>
      <c r="ELZ449" s="2"/>
      <c r="EMA449" s="2"/>
      <c r="EMB449" s="2"/>
      <c r="EMC449" s="2"/>
      <c r="EMD449" s="2"/>
      <c r="EME449" s="2"/>
      <c r="EMF449" s="2"/>
      <c r="EMG449" s="2"/>
      <c r="EMH449" s="2"/>
      <c r="EMI449" s="2"/>
      <c r="EMJ449" s="2"/>
      <c r="EMK449" s="2"/>
      <c r="EML449" s="2"/>
      <c r="EMM449" s="2"/>
      <c r="EMN449" s="2"/>
      <c r="EMO449" s="2"/>
      <c r="EMP449" s="2"/>
      <c r="EMQ449" s="2"/>
      <c r="EMR449" s="2"/>
      <c r="EMS449" s="2"/>
      <c r="EMT449" s="2"/>
      <c r="EMU449" s="2"/>
      <c r="EMV449" s="2"/>
      <c r="EMW449" s="2"/>
      <c r="EMX449" s="2"/>
      <c r="EMY449" s="2"/>
      <c r="EMZ449" s="2"/>
      <c r="ENA449" s="2"/>
      <c r="ENB449" s="2"/>
      <c r="ENC449" s="2"/>
      <c r="END449" s="2"/>
      <c r="ENE449" s="2"/>
      <c r="ENF449" s="2"/>
      <c r="ENG449" s="2"/>
      <c r="ENH449" s="2"/>
      <c r="ENI449" s="2"/>
      <c r="ENJ449" s="2"/>
      <c r="ENK449" s="2"/>
      <c r="ENL449" s="2"/>
      <c r="ENM449" s="2"/>
      <c r="ENN449" s="2"/>
      <c r="ENO449" s="2"/>
      <c r="ENP449" s="2"/>
      <c r="ENQ449" s="2"/>
      <c r="ENR449" s="2"/>
      <c r="ENS449" s="2"/>
      <c r="ENT449" s="2"/>
      <c r="ENU449" s="2"/>
      <c r="ENV449" s="2"/>
      <c r="ENW449" s="2"/>
      <c r="ENX449" s="2"/>
      <c r="ENY449" s="2"/>
      <c r="ENZ449" s="2"/>
      <c r="EOA449" s="2"/>
      <c r="EOB449" s="2"/>
      <c r="EOC449" s="2"/>
      <c r="EOD449" s="2"/>
      <c r="EOE449" s="2"/>
      <c r="EOF449" s="2"/>
      <c r="EOG449" s="2"/>
      <c r="EOH449" s="2"/>
      <c r="EOI449" s="2"/>
      <c r="EOJ449" s="2"/>
      <c r="EOK449" s="2"/>
      <c r="EOL449" s="2"/>
      <c r="EOM449" s="2"/>
      <c r="EON449" s="2"/>
      <c r="EOO449" s="2"/>
      <c r="EOP449" s="2"/>
      <c r="EOQ449" s="2"/>
      <c r="EOR449" s="2"/>
      <c r="EOS449" s="2"/>
      <c r="EOT449" s="2"/>
      <c r="EOU449" s="2"/>
      <c r="EOV449" s="2"/>
      <c r="EOW449" s="2"/>
      <c r="EOX449" s="2"/>
      <c r="EOY449" s="2"/>
      <c r="EOZ449" s="2"/>
      <c r="EPA449" s="2"/>
      <c r="EPB449" s="2"/>
      <c r="EPC449" s="2"/>
      <c r="EPD449" s="2"/>
      <c r="EPE449" s="2"/>
      <c r="EPF449" s="2"/>
      <c r="EPG449" s="2"/>
      <c r="EPH449" s="2"/>
      <c r="EPI449" s="2"/>
      <c r="EPJ449" s="2"/>
      <c r="EPK449" s="2"/>
      <c r="EPL449" s="2"/>
      <c r="EPM449" s="2"/>
      <c r="EPN449" s="2"/>
      <c r="EPO449" s="2"/>
      <c r="EPP449" s="2"/>
      <c r="EPQ449" s="2"/>
      <c r="EPR449" s="2"/>
      <c r="EPS449" s="2"/>
      <c r="EPT449" s="2"/>
      <c r="EPU449" s="2"/>
      <c r="EPV449" s="2"/>
      <c r="EPW449" s="2"/>
      <c r="EPX449" s="2"/>
      <c r="EPY449" s="2"/>
      <c r="EPZ449" s="2"/>
      <c r="EQA449" s="2"/>
      <c r="EQB449" s="2"/>
      <c r="EQC449" s="2"/>
      <c r="EQD449" s="2"/>
      <c r="EQE449" s="2"/>
      <c r="EQF449" s="2"/>
      <c r="EQG449" s="2"/>
      <c r="EQH449" s="2"/>
      <c r="EQI449" s="2"/>
      <c r="EQJ449" s="2"/>
      <c r="EQK449" s="2"/>
      <c r="EQL449" s="2"/>
      <c r="EQM449" s="2"/>
      <c r="EQN449" s="2"/>
      <c r="EQO449" s="2"/>
      <c r="EQP449" s="2"/>
      <c r="EQQ449" s="2"/>
      <c r="EQR449" s="2"/>
      <c r="EQS449" s="2"/>
      <c r="EQT449" s="2"/>
      <c r="EQU449" s="2"/>
      <c r="EQV449" s="2"/>
      <c r="EQW449" s="2"/>
      <c r="EQX449" s="2"/>
      <c r="EQY449" s="2"/>
      <c r="EQZ449" s="2"/>
      <c r="ERA449" s="2"/>
      <c r="ERB449" s="2"/>
      <c r="ERC449" s="2"/>
      <c r="ERD449" s="2"/>
      <c r="ERE449" s="2"/>
      <c r="ERF449" s="2"/>
      <c r="ERG449" s="2"/>
      <c r="ERH449" s="2"/>
      <c r="ERI449" s="2"/>
      <c r="ERJ449" s="2"/>
      <c r="ERK449" s="2"/>
      <c r="ERL449" s="2"/>
      <c r="ERM449" s="2"/>
      <c r="ERN449" s="2"/>
      <c r="ERO449" s="2"/>
      <c r="ERP449" s="2"/>
      <c r="ERQ449" s="2"/>
      <c r="ERR449" s="2"/>
      <c r="ERS449" s="2"/>
      <c r="ERT449" s="2"/>
      <c r="ERU449" s="2"/>
      <c r="ERV449" s="2"/>
      <c r="ERW449" s="2"/>
      <c r="ERX449" s="2"/>
      <c r="ERY449" s="2"/>
      <c r="ERZ449" s="2"/>
      <c r="ESA449" s="2"/>
      <c r="ESB449" s="2"/>
      <c r="ESC449" s="2"/>
      <c r="ESD449" s="2"/>
      <c r="ESE449" s="2"/>
      <c r="ESF449" s="2"/>
      <c r="ESG449" s="2"/>
      <c r="ESH449" s="2"/>
      <c r="ESI449" s="2"/>
      <c r="ESJ449" s="2"/>
      <c r="ESK449" s="2"/>
      <c r="ESL449" s="2"/>
      <c r="ESM449" s="2"/>
      <c r="ESN449" s="2"/>
      <c r="ESO449" s="2"/>
      <c r="ESP449" s="2"/>
      <c r="ESQ449" s="2"/>
      <c r="ESR449" s="2"/>
      <c r="ESS449" s="2"/>
      <c r="EST449" s="2"/>
      <c r="ESU449" s="2"/>
      <c r="ESV449" s="2"/>
      <c r="ESW449" s="2"/>
      <c r="ESX449" s="2"/>
      <c r="ESY449" s="2"/>
      <c r="ESZ449" s="2"/>
      <c r="ETA449" s="2"/>
      <c r="ETB449" s="2"/>
      <c r="ETC449" s="2"/>
      <c r="ETD449" s="2"/>
      <c r="ETE449" s="2"/>
      <c r="ETF449" s="2"/>
      <c r="ETG449" s="2"/>
      <c r="ETH449" s="2"/>
      <c r="ETI449" s="2"/>
      <c r="ETJ449" s="2"/>
      <c r="ETK449" s="2"/>
      <c r="ETL449" s="2"/>
      <c r="ETM449" s="2"/>
      <c r="ETN449" s="2"/>
      <c r="ETO449" s="2"/>
      <c r="ETP449" s="2"/>
      <c r="ETQ449" s="2"/>
      <c r="ETR449" s="2"/>
      <c r="ETS449" s="2"/>
      <c r="ETT449" s="2"/>
      <c r="ETU449" s="2"/>
      <c r="ETV449" s="2"/>
      <c r="ETW449" s="2"/>
      <c r="ETX449" s="2"/>
      <c r="ETY449" s="2"/>
      <c r="ETZ449" s="2"/>
      <c r="EUA449" s="2"/>
      <c r="EUB449" s="2"/>
      <c r="EUC449" s="2"/>
      <c r="EUD449" s="2"/>
      <c r="EUE449" s="2"/>
      <c r="EUF449" s="2"/>
      <c r="EUG449" s="2"/>
      <c r="EUH449" s="2"/>
      <c r="EUI449" s="2"/>
      <c r="EUJ449" s="2"/>
      <c r="EUK449" s="2"/>
      <c r="EUL449" s="2"/>
      <c r="EUM449" s="2"/>
      <c r="EUN449" s="2"/>
      <c r="EUO449" s="2"/>
      <c r="EUP449" s="2"/>
      <c r="EUQ449" s="2"/>
      <c r="EUR449" s="2"/>
      <c r="EUS449" s="2"/>
      <c r="EUT449" s="2"/>
      <c r="EUU449" s="2"/>
      <c r="EUV449" s="2"/>
      <c r="EUW449" s="2"/>
      <c r="EUX449" s="2"/>
      <c r="EUY449" s="2"/>
      <c r="EUZ449" s="2"/>
      <c r="EVA449" s="2"/>
      <c r="EVB449" s="2"/>
      <c r="EVC449" s="2"/>
      <c r="EVD449" s="2"/>
      <c r="EVE449" s="2"/>
      <c r="EVF449" s="2"/>
      <c r="EVG449" s="2"/>
      <c r="EVH449" s="2"/>
      <c r="EVI449" s="2"/>
      <c r="EVJ449" s="2"/>
      <c r="EVK449" s="2"/>
      <c r="EVL449" s="2"/>
      <c r="EVM449" s="2"/>
      <c r="EVN449" s="2"/>
      <c r="EVO449" s="2"/>
      <c r="EVP449" s="2"/>
      <c r="EVQ449" s="2"/>
      <c r="EVR449" s="2"/>
      <c r="EVS449" s="2"/>
      <c r="EVT449" s="2"/>
      <c r="EVU449" s="2"/>
      <c r="EVV449" s="2"/>
      <c r="EVW449" s="2"/>
      <c r="EVX449" s="2"/>
      <c r="EVY449" s="2"/>
      <c r="EVZ449" s="2"/>
      <c r="EWA449" s="2"/>
      <c r="EWB449" s="2"/>
      <c r="EWC449" s="2"/>
      <c r="EWD449" s="2"/>
      <c r="EWE449" s="2"/>
      <c r="EWF449" s="2"/>
      <c r="EWG449" s="2"/>
      <c r="EWH449" s="2"/>
      <c r="EWI449" s="2"/>
      <c r="EWJ449" s="2"/>
      <c r="EWK449" s="2"/>
      <c r="EWL449" s="2"/>
      <c r="EWM449" s="2"/>
      <c r="EWN449" s="2"/>
      <c r="EWO449" s="2"/>
      <c r="EWP449" s="2"/>
      <c r="EWQ449" s="2"/>
      <c r="EWR449" s="2"/>
      <c r="EWS449" s="2"/>
      <c r="EWT449" s="2"/>
      <c r="EWU449" s="2"/>
      <c r="EWV449" s="2"/>
      <c r="EWW449" s="2"/>
      <c r="EWX449" s="2"/>
      <c r="EWY449" s="2"/>
      <c r="EWZ449" s="2"/>
      <c r="EXA449" s="2"/>
      <c r="EXB449" s="2"/>
      <c r="EXC449" s="2"/>
      <c r="EXD449" s="2"/>
      <c r="EXE449" s="2"/>
      <c r="EXF449" s="2"/>
      <c r="EXG449" s="2"/>
      <c r="EXH449" s="2"/>
      <c r="EXI449" s="2"/>
      <c r="EXJ449" s="2"/>
      <c r="EXK449" s="2"/>
      <c r="EXL449" s="2"/>
      <c r="EXM449" s="2"/>
      <c r="EXN449" s="2"/>
      <c r="EXO449" s="2"/>
      <c r="EXP449" s="2"/>
      <c r="EXQ449" s="2"/>
      <c r="EXR449" s="2"/>
      <c r="EXS449" s="2"/>
      <c r="EXT449" s="2"/>
      <c r="EXU449" s="2"/>
      <c r="EXV449" s="2"/>
      <c r="EXW449" s="2"/>
      <c r="EXX449" s="2"/>
      <c r="EXY449" s="2"/>
      <c r="EXZ449" s="2"/>
      <c r="EYA449" s="2"/>
      <c r="EYB449" s="2"/>
      <c r="EYC449" s="2"/>
      <c r="EYD449" s="2"/>
      <c r="EYE449" s="2"/>
      <c r="EYF449" s="2"/>
      <c r="EYG449" s="2"/>
      <c r="EYH449" s="2"/>
      <c r="EYI449" s="2"/>
      <c r="EYJ449" s="2"/>
      <c r="EYK449" s="2"/>
      <c r="EYL449" s="2"/>
      <c r="EYM449" s="2"/>
      <c r="EYN449" s="2"/>
      <c r="EYO449" s="2"/>
      <c r="EYP449" s="2"/>
      <c r="EYQ449" s="2"/>
      <c r="EYR449" s="2"/>
      <c r="EYS449" s="2"/>
      <c r="EYT449" s="2"/>
      <c r="EYU449" s="2"/>
      <c r="EYV449" s="2"/>
      <c r="EYW449" s="2"/>
      <c r="EYX449" s="2"/>
      <c r="EYY449" s="2"/>
      <c r="EYZ449" s="2"/>
      <c r="EZA449" s="2"/>
      <c r="EZB449" s="2"/>
      <c r="EZC449" s="2"/>
      <c r="EZD449" s="2"/>
      <c r="EZE449" s="2"/>
      <c r="EZF449" s="2"/>
      <c r="EZG449" s="2"/>
      <c r="EZH449" s="2"/>
      <c r="EZI449" s="2"/>
      <c r="EZJ449" s="2"/>
      <c r="EZK449" s="2"/>
      <c r="EZL449" s="2"/>
      <c r="EZM449" s="2"/>
      <c r="EZN449" s="2"/>
      <c r="EZO449" s="2"/>
      <c r="EZP449" s="2"/>
      <c r="EZQ449" s="2"/>
      <c r="EZR449" s="2"/>
      <c r="EZS449" s="2"/>
      <c r="EZT449" s="2"/>
      <c r="EZU449" s="2"/>
      <c r="EZV449" s="2"/>
      <c r="EZW449" s="2"/>
      <c r="EZX449" s="2"/>
      <c r="EZY449" s="2"/>
      <c r="EZZ449" s="2"/>
      <c r="FAA449" s="2"/>
      <c r="FAB449" s="2"/>
      <c r="FAC449" s="2"/>
      <c r="FAD449" s="2"/>
      <c r="FAE449" s="2"/>
      <c r="FAF449" s="2"/>
      <c r="FAG449" s="2"/>
      <c r="FAH449" s="2"/>
      <c r="FAI449" s="2"/>
      <c r="FAJ449" s="2"/>
      <c r="FAK449" s="2"/>
      <c r="FAL449" s="2"/>
      <c r="FAM449" s="2"/>
      <c r="FAN449" s="2"/>
      <c r="FAO449" s="2"/>
      <c r="FAP449" s="2"/>
      <c r="FAQ449" s="2"/>
      <c r="FAR449" s="2"/>
      <c r="FAS449" s="2"/>
      <c r="FAT449" s="2"/>
      <c r="FAU449" s="2"/>
      <c r="FAV449" s="2"/>
      <c r="FAW449" s="2"/>
      <c r="FAX449" s="2"/>
      <c r="FAY449" s="2"/>
      <c r="FAZ449" s="2"/>
      <c r="FBA449" s="2"/>
      <c r="FBB449" s="2"/>
      <c r="FBC449" s="2"/>
      <c r="FBD449" s="2"/>
      <c r="FBE449" s="2"/>
      <c r="FBF449" s="2"/>
      <c r="FBG449" s="2"/>
      <c r="FBH449" s="2"/>
      <c r="FBI449" s="2"/>
      <c r="FBJ449" s="2"/>
      <c r="FBK449" s="2"/>
      <c r="FBL449" s="2"/>
      <c r="FBM449" s="2"/>
      <c r="FBN449" s="2"/>
      <c r="FBO449" s="2"/>
      <c r="FBP449" s="2"/>
      <c r="FBQ449" s="2"/>
      <c r="FBR449" s="2"/>
      <c r="FBS449" s="2"/>
      <c r="FBT449" s="2"/>
      <c r="FBU449" s="2"/>
      <c r="FBV449" s="2"/>
      <c r="FBW449" s="2"/>
      <c r="FBX449" s="2"/>
      <c r="FBY449" s="2"/>
      <c r="FBZ449" s="2"/>
      <c r="FCA449" s="2"/>
      <c r="FCB449" s="2"/>
      <c r="FCC449" s="2"/>
      <c r="FCD449" s="2"/>
      <c r="FCE449" s="2"/>
      <c r="FCF449" s="2"/>
      <c r="FCG449" s="2"/>
      <c r="FCH449" s="2"/>
      <c r="FCI449" s="2"/>
      <c r="FCJ449" s="2"/>
      <c r="FCK449" s="2"/>
      <c r="FCL449" s="2"/>
      <c r="FCM449" s="2"/>
      <c r="FCN449" s="2"/>
      <c r="FCO449" s="2"/>
      <c r="FCP449" s="2"/>
      <c r="FCQ449" s="2"/>
      <c r="FCR449" s="2"/>
      <c r="FCS449" s="2"/>
      <c r="FCT449" s="2"/>
      <c r="FCU449" s="2"/>
      <c r="FCV449" s="2"/>
      <c r="FCW449" s="2"/>
      <c r="FCX449" s="2"/>
      <c r="FCY449" s="2"/>
      <c r="FCZ449" s="2"/>
      <c r="FDA449" s="2"/>
      <c r="FDB449" s="2"/>
      <c r="FDC449" s="2"/>
      <c r="FDD449" s="2"/>
      <c r="FDE449" s="2"/>
      <c r="FDF449" s="2"/>
      <c r="FDG449" s="2"/>
      <c r="FDH449" s="2"/>
      <c r="FDI449" s="2"/>
      <c r="FDJ449" s="2"/>
      <c r="FDK449" s="2"/>
      <c r="FDL449" s="2"/>
      <c r="FDM449" s="2"/>
      <c r="FDN449" s="2"/>
      <c r="FDO449" s="2"/>
      <c r="FDP449" s="2"/>
      <c r="FDQ449" s="2"/>
      <c r="FDR449" s="2"/>
      <c r="FDS449" s="2"/>
      <c r="FDT449" s="2"/>
      <c r="FDU449" s="2"/>
      <c r="FDV449" s="2"/>
      <c r="FDW449" s="2"/>
      <c r="FDX449" s="2"/>
      <c r="FDY449" s="2"/>
      <c r="FDZ449" s="2"/>
      <c r="FEA449" s="2"/>
      <c r="FEB449" s="2"/>
      <c r="FEC449" s="2"/>
      <c r="FED449" s="2"/>
      <c r="FEE449" s="2"/>
      <c r="FEF449" s="2"/>
      <c r="FEG449" s="2"/>
      <c r="FEH449" s="2"/>
      <c r="FEI449" s="2"/>
      <c r="FEJ449" s="2"/>
      <c r="FEK449" s="2"/>
      <c r="FEL449" s="2"/>
      <c r="FEM449" s="2"/>
      <c r="FEN449" s="2"/>
      <c r="FEO449" s="2"/>
      <c r="FEP449" s="2"/>
      <c r="FEQ449" s="2"/>
      <c r="FER449" s="2"/>
      <c r="FES449" s="2"/>
      <c r="FET449" s="2"/>
      <c r="FEU449" s="2"/>
      <c r="FEV449" s="2"/>
      <c r="FEW449" s="2"/>
      <c r="FEX449" s="2"/>
      <c r="FEY449" s="2"/>
      <c r="FEZ449" s="2"/>
      <c r="FFA449" s="2"/>
      <c r="FFB449" s="2"/>
      <c r="FFC449" s="2"/>
      <c r="FFD449" s="2"/>
      <c r="FFE449" s="2"/>
      <c r="FFF449" s="2"/>
      <c r="FFG449" s="2"/>
      <c r="FFH449" s="2"/>
      <c r="FFI449" s="2"/>
      <c r="FFJ449" s="2"/>
      <c r="FFK449" s="2"/>
      <c r="FFL449" s="2"/>
      <c r="FFM449" s="2"/>
      <c r="FFN449" s="2"/>
      <c r="FFO449" s="2"/>
      <c r="FFP449" s="2"/>
      <c r="FFQ449" s="2"/>
      <c r="FFR449" s="2"/>
      <c r="FFS449" s="2"/>
      <c r="FFT449" s="2"/>
      <c r="FFU449" s="2"/>
      <c r="FFV449" s="2"/>
      <c r="FFW449" s="2"/>
      <c r="FFX449" s="2"/>
      <c r="FFY449" s="2"/>
      <c r="FFZ449" s="2"/>
      <c r="FGA449" s="2"/>
      <c r="FGB449" s="2"/>
      <c r="FGC449" s="2"/>
      <c r="FGD449" s="2"/>
      <c r="FGE449" s="2"/>
      <c r="FGF449" s="2"/>
      <c r="FGG449" s="2"/>
      <c r="FGH449" s="2"/>
      <c r="FGI449" s="2"/>
      <c r="FGJ449" s="2"/>
      <c r="FGK449" s="2"/>
      <c r="FGL449" s="2"/>
      <c r="FGM449" s="2"/>
      <c r="FGN449" s="2"/>
      <c r="FGO449" s="2"/>
      <c r="FGP449" s="2"/>
      <c r="FGQ449" s="2"/>
      <c r="FGR449" s="2"/>
      <c r="FGS449" s="2"/>
      <c r="FGT449" s="2"/>
      <c r="FGU449" s="2"/>
      <c r="FGV449" s="2"/>
      <c r="FGW449" s="2"/>
      <c r="FGX449" s="2"/>
      <c r="FGY449" s="2"/>
      <c r="FGZ449" s="2"/>
      <c r="FHA449" s="2"/>
      <c r="FHB449" s="2"/>
      <c r="FHC449" s="2"/>
      <c r="FHD449" s="2"/>
      <c r="FHE449" s="2"/>
      <c r="FHF449" s="2"/>
      <c r="FHG449" s="2"/>
      <c r="FHH449" s="2"/>
      <c r="FHI449" s="2"/>
      <c r="FHJ449" s="2"/>
      <c r="FHK449" s="2"/>
      <c r="FHL449" s="2"/>
      <c r="FHM449" s="2"/>
      <c r="FHN449" s="2"/>
      <c r="FHO449" s="2"/>
      <c r="FHP449" s="2"/>
      <c r="FHQ449" s="2"/>
      <c r="FHR449" s="2"/>
      <c r="FHS449" s="2"/>
      <c r="FHT449" s="2"/>
      <c r="FHU449" s="2"/>
      <c r="FHV449" s="2"/>
      <c r="FHW449" s="2"/>
      <c r="FHX449" s="2"/>
      <c r="FHY449" s="2"/>
      <c r="FHZ449" s="2"/>
      <c r="FIA449" s="2"/>
      <c r="FIB449" s="2"/>
      <c r="FIC449" s="2"/>
      <c r="FID449" s="2"/>
      <c r="FIE449" s="2"/>
      <c r="FIF449" s="2"/>
      <c r="FIG449" s="2"/>
      <c r="FIH449" s="2"/>
      <c r="FII449" s="2"/>
      <c r="FIJ449" s="2"/>
      <c r="FIK449" s="2"/>
      <c r="FIL449" s="2"/>
      <c r="FIM449" s="2"/>
      <c r="FIN449" s="2"/>
      <c r="FIO449" s="2"/>
      <c r="FIP449" s="2"/>
      <c r="FIQ449" s="2"/>
      <c r="FIR449" s="2"/>
      <c r="FIS449" s="2"/>
      <c r="FIT449" s="2"/>
      <c r="FIU449" s="2"/>
      <c r="FIV449" s="2"/>
      <c r="FIW449" s="2"/>
      <c r="FIX449" s="2"/>
      <c r="FIY449" s="2"/>
      <c r="FIZ449" s="2"/>
      <c r="FJA449" s="2"/>
      <c r="FJB449" s="2"/>
      <c r="FJC449" s="2"/>
      <c r="FJD449" s="2"/>
      <c r="FJE449" s="2"/>
      <c r="FJF449" s="2"/>
      <c r="FJG449" s="2"/>
      <c r="FJH449" s="2"/>
      <c r="FJI449" s="2"/>
      <c r="FJJ449" s="2"/>
      <c r="FJK449" s="2"/>
      <c r="FJL449" s="2"/>
      <c r="FJM449" s="2"/>
      <c r="FJN449" s="2"/>
      <c r="FJO449" s="2"/>
      <c r="FJP449" s="2"/>
      <c r="FJQ449" s="2"/>
      <c r="FJR449" s="2"/>
      <c r="FJS449" s="2"/>
      <c r="FJT449" s="2"/>
      <c r="FJU449" s="2"/>
      <c r="FJV449" s="2"/>
      <c r="FJW449" s="2"/>
      <c r="FJX449" s="2"/>
      <c r="FJY449" s="2"/>
      <c r="FJZ449" s="2"/>
      <c r="FKA449" s="2"/>
      <c r="FKB449" s="2"/>
      <c r="FKC449" s="2"/>
      <c r="FKD449" s="2"/>
      <c r="FKE449" s="2"/>
      <c r="FKF449" s="2"/>
      <c r="FKG449" s="2"/>
      <c r="FKH449" s="2"/>
      <c r="FKI449" s="2"/>
      <c r="FKJ449" s="2"/>
      <c r="FKK449" s="2"/>
      <c r="FKL449" s="2"/>
      <c r="FKM449" s="2"/>
      <c r="FKN449" s="2"/>
      <c r="FKO449" s="2"/>
      <c r="FKP449" s="2"/>
      <c r="FKQ449" s="2"/>
      <c r="FKR449" s="2"/>
      <c r="FKS449" s="2"/>
      <c r="FKT449" s="2"/>
      <c r="FKU449" s="2"/>
      <c r="FKV449" s="2"/>
      <c r="FKW449" s="2"/>
      <c r="FKX449" s="2"/>
      <c r="FKY449" s="2"/>
      <c r="FKZ449" s="2"/>
      <c r="FLA449" s="2"/>
      <c r="FLB449" s="2"/>
      <c r="FLC449" s="2"/>
      <c r="FLD449" s="2"/>
      <c r="FLE449" s="2"/>
      <c r="FLF449" s="2"/>
      <c r="FLG449" s="2"/>
      <c r="FLH449" s="2"/>
      <c r="FLI449" s="2"/>
      <c r="FLJ449" s="2"/>
      <c r="FLK449" s="2"/>
      <c r="FLL449" s="2"/>
      <c r="FLM449" s="2"/>
      <c r="FLN449" s="2"/>
      <c r="FLO449" s="2"/>
      <c r="FLP449" s="2"/>
      <c r="FLQ449" s="2"/>
      <c r="FLR449" s="2"/>
      <c r="FLS449" s="2"/>
      <c r="FLT449" s="2"/>
      <c r="FLU449" s="2"/>
      <c r="FLV449" s="2"/>
      <c r="FLW449" s="2"/>
      <c r="FLX449" s="2"/>
      <c r="FLY449" s="2"/>
      <c r="FLZ449" s="2"/>
      <c r="FMA449" s="2"/>
      <c r="FMB449" s="2"/>
      <c r="FMC449" s="2"/>
      <c r="FMD449" s="2"/>
      <c r="FME449" s="2"/>
      <c r="FMF449" s="2"/>
      <c r="FMG449" s="2"/>
      <c r="FMH449" s="2"/>
      <c r="FMI449" s="2"/>
      <c r="FMJ449" s="2"/>
      <c r="FMK449" s="2"/>
      <c r="FML449" s="2"/>
      <c r="FMM449" s="2"/>
      <c r="FMN449" s="2"/>
      <c r="FMO449" s="2"/>
      <c r="FMP449" s="2"/>
      <c r="FMQ449" s="2"/>
      <c r="FMR449" s="2"/>
      <c r="FMS449" s="2"/>
      <c r="FMT449" s="2"/>
      <c r="FMU449" s="2"/>
      <c r="FMV449" s="2"/>
      <c r="FMW449" s="2"/>
      <c r="FMX449" s="2"/>
      <c r="FMY449" s="2"/>
      <c r="FMZ449" s="2"/>
      <c r="FNA449" s="2"/>
      <c r="FNB449" s="2"/>
      <c r="FNC449" s="2"/>
      <c r="FND449" s="2"/>
      <c r="FNE449" s="2"/>
      <c r="FNF449" s="2"/>
      <c r="FNG449" s="2"/>
      <c r="FNH449" s="2"/>
      <c r="FNI449" s="2"/>
      <c r="FNJ449" s="2"/>
      <c r="FNK449" s="2"/>
      <c r="FNL449" s="2"/>
      <c r="FNM449" s="2"/>
      <c r="FNN449" s="2"/>
      <c r="FNO449" s="2"/>
      <c r="FNP449" s="2"/>
      <c r="FNQ449" s="2"/>
      <c r="FNR449" s="2"/>
      <c r="FNS449" s="2"/>
      <c r="FNT449" s="2"/>
      <c r="FNU449" s="2"/>
      <c r="FNV449" s="2"/>
      <c r="FNW449" s="2"/>
      <c r="FNX449" s="2"/>
      <c r="FNY449" s="2"/>
      <c r="FNZ449" s="2"/>
      <c r="FOA449" s="2"/>
      <c r="FOB449" s="2"/>
      <c r="FOC449" s="2"/>
      <c r="FOD449" s="2"/>
      <c r="FOE449" s="2"/>
      <c r="FOF449" s="2"/>
      <c r="FOG449" s="2"/>
      <c r="FOH449" s="2"/>
      <c r="FOI449" s="2"/>
      <c r="FOJ449" s="2"/>
      <c r="FOK449" s="2"/>
      <c r="FOL449" s="2"/>
      <c r="FOM449" s="2"/>
      <c r="FON449" s="2"/>
      <c r="FOO449" s="2"/>
      <c r="FOP449" s="2"/>
      <c r="FOQ449" s="2"/>
      <c r="FOR449" s="2"/>
      <c r="FOS449" s="2"/>
      <c r="FOT449" s="2"/>
      <c r="FOU449" s="2"/>
      <c r="FOV449" s="2"/>
      <c r="FOW449" s="2"/>
      <c r="FOX449" s="2"/>
      <c r="FOY449" s="2"/>
      <c r="FOZ449" s="2"/>
      <c r="FPA449" s="2"/>
      <c r="FPB449" s="2"/>
      <c r="FPC449" s="2"/>
      <c r="FPD449" s="2"/>
      <c r="FPE449" s="2"/>
      <c r="FPF449" s="2"/>
      <c r="FPG449" s="2"/>
      <c r="FPH449" s="2"/>
      <c r="FPI449" s="2"/>
      <c r="FPJ449" s="2"/>
      <c r="FPK449" s="2"/>
      <c r="FPL449" s="2"/>
      <c r="FPM449" s="2"/>
      <c r="FPN449" s="2"/>
      <c r="FPO449" s="2"/>
      <c r="FPP449" s="2"/>
      <c r="FPQ449" s="2"/>
      <c r="FPR449" s="2"/>
      <c r="FPS449" s="2"/>
      <c r="FPT449" s="2"/>
      <c r="FPU449" s="2"/>
      <c r="FPV449" s="2"/>
      <c r="FPW449" s="2"/>
      <c r="FPX449" s="2"/>
      <c r="FPY449" s="2"/>
      <c r="FPZ449" s="2"/>
      <c r="FQA449" s="2"/>
      <c r="FQB449" s="2"/>
      <c r="FQC449" s="2"/>
      <c r="FQD449" s="2"/>
      <c r="FQE449" s="2"/>
      <c r="FQF449" s="2"/>
      <c r="FQG449" s="2"/>
      <c r="FQH449" s="2"/>
      <c r="FQI449" s="2"/>
      <c r="FQJ449" s="2"/>
      <c r="FQK449" s="2"/>
      <c r="FQL449" s="2"/>
      <c r="FQM449" s="2"/>
      <c r="FQN449" s="2"/>
      <c r="FQO449" s="2"/>
      <c r="FQP449" s="2"/>
      <c r="FQQ449" s="2"/>
      <c r="FQR449" s="2"/>
      <c r="FQS449" s="2"/>
      <c r="FQT449" s="2"/>
      <c r="FQU449" s="2"/>
      <c r="FQV449" s="2"/>
      <c r="FQW449" s="2"/>
      <c r="FQX449" s="2"/>
      <c r="FQY449" s="2"/>
      <c r="FQZ449" s="2"/>
      <c r="FRA449" s="2"/>
      <c r="FRB449" s="2"/>
      <c r="FRC449" s="2"/>
      <c r="FRD449" s="2"/>
      <c r="FRE449" s="2"/>
      <c r="FRF449" s="2"/>
      <c r="FRG449" s="2"/>
      <c r="FRH449" s="2"/>
      <c r="FRI449" s="2"/>
      <c r="FRJ449" s="2"/>
      <c r="FRK449" s="2"/>
      <c r="FRL449" s="2"/>
      <c r="FRM449" s="2"/>
      <c r="FRN449" s="2"/>
      <c r="FRO449" s="2"/>
      <c r="FRP449" s="2"/>
      <c r="FRQ449" s="2"/>
      <c r="FRR449" s="2"/>
      <c r="FRS449" s="2"/>
      <c r="FRT449" s="2"/>
      <c r="FRU449" s="2"/>
      <c r="FRV449" s="2"/>
      <c r="FRW449" s="2"/>
      <c r="FRX449" s="2"/>
      <c r="FRY449" s="2"/>
      <c r="FRZ449" s="2"/>
      <c r="FSA449" s="2"/>
      <c r="FSB449" s="2"/>
      <c r="FSC449" s="2"/>
      <c r="FSD449" s="2"/>
      <c r="FSE449" s="2"/>
      <c r="FSF449" s="2"/>
      <c r="FSG449" s="2"/>
      <c r="FSH449" s="2"/>
      <c r="FSI449" s="2"/>
      <c r="FSJ449" s="2"/>
      <c r="FSK449" s="2"/>
      <c r="FSL449" s="2"/>
      <c r="FSM449" s="2"/>
      <c r="FSN449" s="2"/>
      <c r="FSO449" s="2"/>
      <c r="FSP449" s="2"/>
      <c r="FSQ449" s="2"/>
      <c r="FSR449" s="2"/>
      <c r="FSS449" s="2"/>
      <c r="FST449" s="2"/>
      <c r="FSU449" s="2"/>
      <c r="FSV449" s="2"/>
      <c r="FSW449" s="2"/>
      <c r="FSX449" s="2"/>
      <c r="FSY449" s="2"/>
      <c r="FSZ449" s="2"/>
      <c r="FTA449" s="2"/>
      <c r="FTB449" s="2"/>
      <c r="FTC449" s="2"/>
      <c r="FTD449" s="2"/>
      <c r="FTE449" s="2"/>
      <c r="FTF449" s="2"/>
      <c r="FTG449" s="2"/>
      <c r="FTH449" s="2"/>
      <c r="FTI449" s="2"/>
      <c r="FTJ449" s="2"/>
      <c r="FTK449" s="2"/>
      <c r="FTL449" s="2"/>
      <c r="FTM449" s="2"/>
      <c r="FTN449" s="2"/>
      <c r="FTO449" s="2"/>
      <c r="FTP449" s="2"/>
      <c r="FTQ449" s="2"/>
      <c r="FTR449" s="2"/>
      <c r="FTS449" s="2"/>
      <c r="FTT449" s="2"/>
      <c r="FTU449" s="2"/>
      <c r="FTV449" s="2"/>
      <c r="FTW449" s="2"/>
      <c r="FTX449" s="2"/>
      <c r="FTY449" s="2"/>
      <c r="FTZ449" s="2"/>
      <c r="FUA449" s="2"/>
      <c r="FUB449" s="2"/>
      <c r="FUC449" s="2"/>
      <c r="FUD449" s="2"/>
      <c r="FUE449" s="2"/>
      <c r="FUF449" s="2"/>
      <c r="FUG449" s="2"/>
      <c r="FUH449" s="2"/>
      <c r="FUI449" s="2"/>
      <c r="FUJ449" s="2"/>
      <c r="FUK449" s="2"/>
      <c r="FUL449" s="2"/>
      <c r="FUM449" s="2"/>
      <c r="FUN449" s="2"/>
      <c r="FUO449" s="2"/>
      <c r="FUP449" s="2"/>
      <c r="FUQ449" s="2"/>
      <c r="FUR449" s="2"/>
      <c r="FUS449" s="2"/>
      <c r="FUT449" s="2"/>
      <c r="FUU449" s="2"/>
      <c r="FUV449" s="2"/>
      <c r="FUW449" s="2"/>
      <c r="FUX449" s="2"/>
      <c r="FUY449" s="2"/>
      <c r="FUZ449" s="2"/>
      <c r="FVA449" s="2"/>
      <c r="FVB449" s="2"/>
      <c r="FVC449" s="2"/>
      <c r="FVD449" s="2"/>
      <c r="FVE449" s="2"/>
      <c r="FVF449" s="2"/>
      <c r="FVG449" s="2"/>
      <c r="FVH449" s="2"/>
      <c r="FVI449" s="2"/>
      <c r="FVJ449" s="2"/>
      <c r="FVK449" s="2"/>
      <c r="FVL449" s="2"/>
      <c r="FVM449" s="2"/>
      <c r="FVN449" s="2"/>
      <c r="FVO449" s="2"/>
      <c r="FVP449" s="2"/>
      <c r="FVQ449" s="2"/>
      <c r="FVR449" s="2"/>
      <c r="FVS449" s="2"/>
      <c r="FVT449" s="2"/>
      <c r="FVU449" s="2"/>
      <c r="FVV449" s="2"/>
      <c r="FVW449" s="2"/>
      <c r="FVX449" s="2"/>
      <c r="FVY449" s="2"/>
      <c r="FVZ449" s="2"/>
      <c r="FWA449" s="2"/>
      <c r="FWB449" s="2"/>
      <c r="FWC449" s="2"/>
      <c r="FWD449" s="2"/>
      <c r="FWE449" s="2"/>
      <c r="FWF449" s="2"/>
      <c r="FWG449" s="2"/>
      <c r="FWH449" s="2"/>
      <c r="FWI449" s="2"/>
      <c r="FWJ449" s="2"/>
      <c r="FWK449" s="2"/>
      <c r="FWL449" s="2"/>
      <c r="FWM449" s="2"/>
      <c r="FWN449" s="2"/>
      <c r="FWO449" s="2"/>
      <c r="FWP449" s="2"/>
      <c r="FWQ449" s="2"/>
      <c r="FWR449" s="2"/>
      <c r="FWS449" s="2"/>
      <c r="FWT449" s="2"/>
      <c r="FWU449" s="2"/>
      <c r="FWV449" s="2"/>
      <c r="FWW449" s="2"/>
      <c r="FWX449" s="2"/>
      <c r="FWY449" s="2"/>
      <c r="FWZ449" s="2"/>
      <c r="FXA449" s="2"/>
      <c r="FXB449" s="2"/>
      <c r="FXC449" s="2"/>
      <c r="FXD449" s="2"/>
      <c r="FXE449" s="2"/>
      <c r="FXF449" s="2"/>
      <c r="FXG449" s="2"/>
      <c r="FXH449" s="2"/>
      <c r="FXI449" s="2"/>
      <c r="FXJ449" s="2"/>
      <c r="FXK449" s="2"/>
      <c r="FXL449" s="2"/>
      <c r="FXM449" s="2"/>
      <c r="FXN449" s="2"/>
      <c r="FXO449" s="2"/>
      <c r="FXP449" s="2"/>
      <c r="FXQ449" s="2"/>
      <c r="FXR449" s="2"/>
      <c r="FXS449" s="2"/>
      <c r="FXT449" s="2"/>
      <c r="FXU449" s="2"/>
      <c r="FXV449" s="2"/>
      <c r="FXW449" s="2"/>
      <c r="FXX449" s="2"/>
      <c r="FXY449" s="2"/>
      <c r="FXZ449" s="2"/>
      <c r="FYA449" s="2"/>
      <c r="FYB449" s="2"/>
      <c r="FYC449" s="2"/>
      <c r="FYD449" s="2"/>
      <c r="FYE449" s="2"/>
      <c r="FYF449" s="2"/>
      <c r="FYG449" s="2"/>
      <c r="FYH449" s="2"/>
      <c r="FYI449" s="2"/>
      <c r="FYJ449" s="2"/>
      <c r="FYK449" s="2"/>
      <c r="FYL449" s="2"/>
      <c r="FYM449" s="2"/>
      <c r="FYN449" s="2"/>
      <c r="FYO449" s="2"/>
      <c r="FYP449" s="2"/>
      <c r="FYQ449" s="2"/>
      <c r="FYR449" s="2"/>
      <c r="FYS449" s="2"/>
      <c r="FYT449" s="2"/>
      <c r="FYU449" s="2"/>
      <c r="FYV449" s="2"/>
      <c r="FYW449" s="2"/>
      <c r="FYX449" s="2"/>
      <c r="FYY449" s="2"/>
      <c r="FYZ449" s="2"/>
      <c r="FZA449" s="2"/>
      <c r="FZB449" s="2"/>
      <c r="FZC449" s="2"/>
      <c r="FZD449" s="2"/>
      <c r="FZE449" s="2"/>
      <c r="FZF449" s="2"/>
      <c r="FZG449" s="2"/>
      <c r="FZH449" s="2"/>
      <c r="FZI449" s="2"/>
      <c r="FZJ449" s="2"/>
      <c r="FZK449" s="2"/>
      <c r="FZL449" s="2"/>
      <c r="FZM449" s="2"/>
      <c r="FZN449" s="2"/>
      <c r="FZO449" s="2"/>
      <c r="FZP449" s="2"/>
      <c r="FZQ449" s="2"/>
      <c r="FZR449" s="2"/>
      <c r="FZS449" s="2"/>
      <c r="FZT449" s="2"/>
      <c r="FZU449" s="2"/>
      <c r="FZV449" s="2"/>
      <c r="FZW449" s="2"/>
      <c r="FZX449" s="2"/>
      <c r="FZY449" s="2"/>
      <c r="FZZ449" s="2"/>
      <c r="GAA449" s="2"/>
      <c r="GAB449" s="2"/>
      <c r="GAC449" s="2"/>
      <c r="GAD449" s="2"/>
      <c r="GAE449" s="2"/>
      <c r="GAF449" s="2"/>
      <c r="GAG449" s="2"/>
      <c r="GAH449" s="2"/>
      <c r="GAI449" s="2"/>
      <c r="GAJ449" s="2"/>
      <c r="GAK449" s="2"/>
      <c r="GAL449" s="2"/>
      <c r="GAM449" s="2"/>
      <c r="GAN449" s="2"/>
      <c r="GAO449" s="2"/>
      <c r="GAP449" s="2"/>
      <c r="GAQ449" s="2"/>
      <c r="GAR449" s="2"/>
      <c r="GAS449" s="2"/>
      <c r="GAT449" s="2"/>
      <c r="GAU449" s="2"/>
      <c r="GAV449" s="2"/>
      <c r="GAW449" s="2"/>
      <c r="GAX449" s="2"/>
      <c r="GAY449" s="2"/>
      <c r="GAZ449" s="2"/>
      <c r="GBA449" s="2"/>
      <c r="GBB449" s="2"/>
      <c r="GBC449" s="2"/>
      <c r="GBD449" s="2"/>
      <c r="GBE449" s="2"/>
      <c r="GBF449" s="2"/>
      <c r="GBG449" s="2"/>
      <c r="GBH449" s="2"/>
      <c r="GBI449" s="2"/>
      <c r="GBJ449" s="2"/>
      <c r="GBK449" s="2"/>
      <c r="GBL449" s="2"/>
      <c r="GBM449" s="2"/>
      <c r="GBN449" s="2"/>
      <c r="GBO449" s="2"/>
      <c r="GBP449" s="2"/>
      <c r="GBQ449" s="2"/>
      <c r="GBR449" s="2"/>
      <c r="GBS449" s="2"/>
      <c r="GBT449" s="2"/>
      <c r="GBU449" s="2"/>
      <c r="GBV449" s="2"/>
      <c r="GBW449" s="2"/>
      <c r="GBX449" s="2"/>
      <c r="GBY449" s="2"/>
      <c r="GBZ449" s="2"/>
      <c r="GCA449" s="2"/>
      <c r="GCB449" s="2"/>
      <c r="GCC449" s="2"/>
      <c r="GCD449" s="2"/>
      <c r="GCE449" s="2"/>
      <c r="GCF449" s="2"/>
      <c r="GCG449" s="2"/>
      <c r="GCH449" s="2"/>
      <c r="GCI449" s="2"/>
      <c r="GCJ449" s="2"/>
      <c r="GCK449" s="2"/>
      <c r="GCL449" s="2"/>
      <c r="GCM449" s="2"/>
      <c r="GCN449" s="2"/>
      <c r="GCO449" s="2"/>
      <c r="GCP449" s="2"/>
      <c r="GCQ449" s="2"/>
      <c r="GCR449" s="2"/>
      <c r="GCS449" s="2"/>
      <c r="GCT449" s="2"/>
      <c r="GCU449" s="2"/>
      <c r="GCV449" s="2"/>
      <c r="GCW449" s="2"/>
      <c r="GCX449" s="2"/>
      <c r="GCY449" s="2"/>
      <c r="GCZ449" s="2"/>
      <c r="GDA449" s="2"/>
      <c r="GDB449" s="2"/>
      <c r="GDC449" s="2"/>
      <c r="GDD449" s="2"/>
      <c r="GDE449" s="2"/>
      <c r="GDF449" s="2"/>
      <c r="GDG449" s="2"/>
      <c r="GDH449" s="2"/>
      <c r="GDI449" s="2"/>
      <c r="GDJ449" s="2"/>
      <c r="GDK449" s="2"/>
      <c r="GDL449" s="2"/>
      <c r="GDM449" s="2"/>
      <c r="GDN449" s="2"/>
      <c r="GDO449" s="2"/>
      <c r="GDP449" s="2"/>
      <c r="GDQ449" s="2"/>
      <c r="GDR449" s="2"/>
      <c r="GDS449" s="2"/>
      <c r="GDT449" s="2"/>
      <c r="GDU449" s="2"/>
      <c r="GDV449" s="2"/>
      <c r="GDW449" s="2"/>
      <c r="GDX449" s="2"/>
      <c r="GDY449" s="2"/>
      <c r="GDZ449" s="2"/>
      <c r="GEA449" s="2"/>
      <c r="GEB449" s="2"/>
      <c r="GEC449" s="2"/>
      <c r="GED449" s="2"/>
      <c r="GEE449" s="2"/>
      <c r="GEF449" s="2"/>
      <c r="GEG449" s="2"/>
      <c r="GEH449" s="2"/>
      <c r="GEI449" s="2"/>
      <c r="GEJ449" s="2"/>
      <c r="GEK449" s="2"/>
      <c r="GEL449" s="2"/>
      <c r="GEM449" s="2"/>
      <c r="GEN449" s="2"/>
      <c r="GEO449" s="2"/>
      <c r="GEP449" s="2"/>
      <c r="GEQ449" s="2"/>
      <c r="GER449" s="2"/>
      <c r="GES449" s="2"/>
      <c r="GET449" s="2"/>
      <c r="GEU449" s="2"/>
      <c r="GEV449" s="2"/>
      <c r="GEW449" s="2"/>
      <c r="GEX449" s="2"/>
      <c r="GEY449" s="2"/>
      <c r="GEZ449" s="2"/>
      <c r="GFA449" s="2"/>
      <c r="GFB449" s="2"/>
      <c r="GFC449" s="2"/>
      <c r="GFD449" s="2"/>
      <c r="GFE449" s="2"/>
      <c r="GFF449" s="2"/>
      <c r="GFG449" s="2"/>
      <c r="GFH449" s="2"/>
      <c r="GFI449" s="2"/>
      <c r="GFJ449" s="2"/>
      <c r="GFK449" s="2"/>
      <c r="GFL449" s="2"/>
      <c r="GFM449" s="2"/>
      <c r="GFN449" s="2"/>
      <c r="GFO449" s="2"/>
      <c r="GFP449" s="2"/>
      <c r="GFQ449" s="2"/>
      <c r="GFR449" s="2"/>
      <c r="GFS449" s="2"/>
      <c r="GFT449" s="2"/>
      <c r="GFU449" s="2"/>
      <c r="GFV449" s="2"/>
      <c r="GFW449" s="2"/>
      <c r="GFX449" s="2"/>
      <c r="GFY449" s="2"/>
      <c r="GFZ449" s="2"/>
      <c r="GGA449" s="2"/>
      <c r="GGB449" s="2"/>
      <c r="GGC449" s="2"/>
      <c r="GGD449" s="2"/>
      <c r="GGE449" s="2"/>
      <c r="GGF449" s="2"/>
      <c r="GGG449" s="2"/>
      <c r="GGH449" s="2"/>
      <c r="GGI449" s="2"/>
      <c r="GGJ449" s="2"/>
      <c r="GGK449" s="2"/>
      <c r="GGL449" s="2"/>
      <c r="GGM449" s="2"/>
      <c r="GGN449" s="2"/>
      <c r="GGO449" s="2"/>
      <c r="GGP449" s="2"/>
      <c r="GGQ449" s="2"/>
      <c r="GGR449" s="2"/>
      <c r="GGS449" s="2"/>
      <c r="GGT449" s="2"/>
      <c r="GGU449" s="2"/>
      <c r="GGV449" s="2"/>
      <c r="GGW449" s="2"/>
      <c r="GGX449" s="2"/>
      <c r="GGY449" s="2"/>
      <c r="GGZ449" s="2"/>
      <c r="GHA449" s="2"/>
      <c r="GHB449" s="2"/>
      <c r="GHC449" s="2"/>
      <c r="GHD449" s="2"/>
      <c r="GHE449" s="2"/>
      <c r="GHF449" s="2"/>
      <c r="GHG449" s="2"/>
      <c r="GHH449" s="2"/>
      <c r="GHI449" s="2"/>
      <c r="GHJ449" s="2"/>
      <c r="GHK449" s="2"/>
      <c r="GHL449" s="2"/>
      <c r="GHM449" s="2"/>
      <c r="GHN449" s="2"/>
      <c r="GHO449" s="2"/>
      <c r="GHP449" s="2"/>
      <c r="GHQ449" s="2"/>
      <c r="GHR449" s="2"/>
      <c r="GHS449" s="2"/>
      <c r="GHT449" s="2"/>
      <c r="GHU449" s="2"/>
      <c r="GHV449" s="2"/>
      <c r="GHW449" s="2"/>
      <c r="GHX449" s="2"/>
      <c r="GHY449" s="2"/>
      <c r="GHZ449" s="2"/>
      <c r="GIA449" s="2"/>
      <c r="GIB449" s="2"/>
      <c r="GIC449" s="2"/>
      <c r="GID449" s="2"/>
      <c r="GIE449" s="2"/>
      <c r="GIF449" s="2"/>
      <c r="GIG449" s="2"/>
      <c r="GIH449" s="2"/>
      <c r="GII449" s="2"/>
      <c r="GIJ449" s="2"/>
      <c r="GIK449" s="2"/>
      <c r="GIL449" s="2"/>
      <c r="GIM449" s="2"/>
      <c r="GIN449" s="2"/>
      <c r="GIO449" s="2"/>
      <c r="GIP449" s="2"/>
      <c r="GIQ449" s="2"/>
      <c r="GIR449" s="2"/>
      <c r="GIS449" s="2"/>
      <c r="GIT449" s="2"/>
      <c r="GIU449" s="2"/>
      <c r="GIV449" s="2"/>
      <c r="GIW449" s="2"/>
      <c r="GIX449" s="2"/>
      <c r="GIY449" s="2"/>
      <c r="GIZ449" s="2"/>
      <c r="GJA449" s="2"/>
      <c r="GJB449" s="2"/>
      <c r="GJC449" s="2"/>
      <c r="GJD449" s="2"/>
      <c r="GJE449" s="2"/>
      <c r="GJF449" s="2"/>
      <c r="GJG449" s="2"/>
      <c r="GJH449" s="2"/>
      <c r="GJI449" s="2"/>
      <c r="GJJ449" s="2"/>
      <c r="GJK449" s="2"/>
      <c r="GJL449" s="2"/>
      <c r="GJM449" s="2"/>
      <c r="GJN449" s="2"/>
      <c r="GJO449" s="2"/>
      <c r="GJP449" s="2"/>
      <c r="GJQ449" s="2"/>
      <c r="GJR449" s="2"/>
      <c r="GJS449" s="2"/>
      <c r="GJT449" s="2"/>
      <c r="GJU449" s="2"/>
      <c r="GJV449" s="2"/>
      <c r="GJW449" s="2"/>
      <c r="GJX449" s="2"/>
      <c r="GJY449" s="2"/>
      <c r="GJZ449" s="2"/>
      <c r="GKA449" s="2"/>
      <c r="GKB449" s="2"/>
      <c r="GKC449" s="2"/>
      <c r="GKD449" s="2"/>
      <c r="GKE449" s="2"/>
      <c r="GKF449" s="2"/>
      <c r="GKG449" s="2"/>
      <c r="GKH449" s="2"/>
      <c r="GKI449" s="2"/>
      <c r="GKJ449" s="2"/>
      <c r="GKK449" s="2"/>
      <c r="GKL449" s="2"/>
      <c r="GKM449" s="2"/>
      <c r="GKN449" s="2"/>
      <c r="GKO449" s="2"/>
      <c r="GKP449" s="2"/>
      <c r="GKQ449" s="2"/>
      <c r="GKR449" s="2"/>
      <c r="GKS449" s="2"/>
      <c r="GKT449" s="2"/>
      <c r="GKU449" s="2"/>
      <c r="GKV449" s="2"/>
      <c r="GKW449" s="2"/>
      <c r="GKX449" s="2"/>
      <c r="GKY449" s="2"/>
      <c r="GKZ449" s="2"/>
      <c r="GLA449" s="2"/>
      <c r="GLB449" s="2"/>
      <c r="GLC449" s="2"/>
      <c r="GLD449" s="2"/>
      <c r="GLE449" s="2"/>
      <c r="GLF449" s="2"/>
      <c r="GLG449" s="2"/>
      <c r="GLH449" s="2"/>
      <c r="GLI449" s="2"/>
      <c r="GLJ449" s="2"/>
      <c r="GLK449" s="2"/>
      <c r="GLL449" s="2"/>
      <c r="GLM449" s="2"/>
      <c r="GLN449" s="2"/>
      <c r="GLO449" s="2"/>
      <c r="GLP449" s="2"/>
      <c r="GLQ449" s="2"/>
      <c r="GLR449" s="2"/>
      <c r="GLS449" s="2"/>
      <c r="GLT449" s="2"/>
      <c r="GLU449" s="2"/>
      <c r="GLV449" s="2"/>
      <c r="GLW449" s="2"/>
      <c r="GLX449" s="2"/>
      <c r="GLY449" s="2"/>
      <c r="GLZ449" s="2"/>
      <c r="GMA449" s="2"/>
      <c r="GMB449" s="2"/>
      <c r="GMC449" s="2"/>
      <c r="GMD449" s="2"/>
      <c r="GME449" s="2"/>
      <c r="GMF449" s="2"/>
      <c r="GMG449" s="2"/>
      <c r="GMH449" s="2"/>
      <c r="GMI449" s="2"/>
      <c r="GMJ449" s="2"/>
      <c r="GMK449" s="2"/>
      <c r="GML449" s="2"/>
      <c r="GMM449" s="2"/>
      <c r="GMN449" s="2"/>
      <c r="GMO449" s="2"/>
      <c r="GMP449" s="2"/>
      <c r="GMQ449" s="2"/>
      <c r="GMR449" s="2"/>
      <c r="GMS449" s="2"/>
      <c r="GMT449" s="2"/>
      <c r="GMU449" s="2"/>
      <c r="GMV449" s="2"/>
      <c r="GMW449" s="2"/>
      <c r="GMX449" s="2"/>
      <c r="GMY449" s="2"/>
      <c r="GMZ449" s="2"/>
      <c r="GNA449" s="2"/>
      <c r="GNB449" s="2"/>
      <c r="GNC449" s="2"/>
      <c r="GND449" s="2"/>
      <c r="GNE449" s="2"/>
      <c r="GNF449" s="2"/>
      <c r="GNG449" s="2"/>
      <c r="GNH449" s="2"/>
      <c r="GNI449" s="2"/>
      <c r="GNJ449" s="2"/>
      <c r="GNK449" s="2"/>
      <c r="GNL449" s="2"/>
      <c r="GNM449" s="2"/>
      <c r="GNN449" s="2"/>
      <c r="GNO449" s="2"/>
      <c r="GNP449" s="2"/>
      <c r="GNQ449" s="2"/>
      <c r="GNR449" s="2"/>
      <c r="GNS449" s="2"/>
      <c r="GNT449" s="2"/>
      <c r="GNU449" s="2"/>
      <c r="GNV449" s="2"/>
      <c r="GNW449" s="2"/>
      <c r="GNX449" s="2"/>
      <c r="GNY449" s="2"/>
      <c r="GNZ449" s="2"/>
      <c r="GOA449" s="2"/>
      <c r="GOB449" s="2"/>
      <c r="GOC449" s="2"/>
      <c r="GOD449" s="2"/>
      <c r="GOE449" s="2"/>
      <c r="GOF449" s="2"/>
      <c r="GOG449" s="2"/>
      <c r="GOH449" s="2"/>
      <c r="GOI449" s="2"/>
      <c r="GOJ449" s="2"/>
      <c r="GOK449" s="2"/>
      <c r="GOL449" s="2"/>
      <c r="GOM449" s="2"/>
      <c r="GON449" s="2"/>
      <c r="GOO449" s="2"/>
      <c r="GOP449" s="2"/>
      <c r="GOQ449" s="2"/>
      <c r="GOR449" s="2"/>
      <c r="GOS449" s="2"/>
      <c r="GOT449" s="2"/>
      <c r="GOU449" s="2"/>
      <c r="GOV449" s="2"/>
      <c r="GOW449" s="2"/>
      <c r="GOX449" s="2"/>
      <c r="GOY449" s="2"/>
      <c r="GOZ449" s="2"/>
      <c r="GPA449" s="2"/>
      <c r="GPB449" s="2"/>
      <c r="GPC449" s="2"/>
      <c r="GPD449" s="2"/>
      <c r="GPE449" s="2"/>
      <c r="GPF449" s="2"/>
      <c r="GPG449" s="2"/>
      <c r="GPH449" s="2"/>
      <c r="GPI449" s="2"/>
      <c r="GPJ449" s="2"/>
      <c r="GPK449" s="2"/>
      <c r="GPL449" s="2"/>
      <c r="GPM449" s="2"/>
      <c r="GPN449" s="2"/>
      <c r="GPO449" s="2"/>
      <c r="GPP449" s="2"/>
      <c r="GPQ449" s="2"/>
      <c r="GPR449" s="2"/>
      <c r="GPS449" s="2"/>
      <c r="GPT449" s="2"/>
      <c r="GPU449" s="2"/>
      <c r="GPV449" s="2"/>
      <c r="GPW449" s="2"/>
      <c r="GPX449" s="2"/>
      <c r="GPY449" s="2"/>
      <c r="GPZ449" s="2"/>
      <c r="GQA449" s="2"/>
      <c r="GQB449" s="2"/>
      <c r="GQC449" s="2"/>
      <c r="GQD449" s="2"/>
      <c r="GQE449" s="2"/>
      <c r="GQF449" s="2"/>
      <c r="GQG449" s="2"/>
      <c r="GQH449" s="2"/>
      <c r="GQI449" s="2"/>
      <c r="GQJ449" s="2"/>
      <c r="GQK449" s="2"/>
      <c r="GQL449" s="2"/>
      <c r="GQM449" s="2"/>
      <c r="GQN449" s="2"/>
      <c r="GQO449" s="2"/>
      <c r="GQP449" s="2"/>
      <c r="GQQ449" s="2"/>
      <c r="GQR449" s="2"/>
      <c r="GQS449" s="2"/>
      <c r="GQT449" s="2"/>
      <c r="GQU449" s="2"/>
      <c r="GQV449" s="2"/>
      <c r="GQW449" s="2"/>
      <c r="GQX449" s="2"/>
      <c r="GQY449" s="2"/>
      <c r="GQZ449" s="2"/>
      <c r="GRA449" s="2"/>
      <c r="GRB449" s="2"/>
      <c r="GRC449" s="2"/>
      <c r="GRD449" s="2"/>
      <c r="GRE449" s="2"/>
      <c r="GRF449" s="2"/>
      <c r="GRG449" s="2"/>
      <c r="GRH449" s="2"/>
      <c r="GRI449" s="2"/>
      <c r="GRJ449" s="2"/>
      <c r="GRK449" s="2"/>
      <c r="GRL449" s="2"/>
      <c r="GRM449" s="2"/>
      <c r="GRN449" s="2"/>
      <c r="GRO449" s="2"/>
      <c r="GRP449" s="2"/>
      <c r="GRQ449" s="2"/>
      <c r="GRR449" s="2"/>
      <c r="GRS449" s="2"/>
      <c r="GRT449" s="2"/>
      <c r="GRU449" s="2"/>
      <c r="GRV449" s="2"/>
      <c r="GRW449" s="2"/>
      <c r="GRX449" s="2"/>
      <c r="GRY449" s="2"/>
      <c r="GRZ449" s="2"/>
      <c r="GSA449" s="2"/>
      <c r="GSB449" s="2"/>
      <c r="GSC449" s="2"/>
      <c r="GSD449" s="2"/>
      <c r="GSE449" s="2"/>
      <c r="GSF449" s="2"/>
      <c r="GSG449" s="2"/>
      <c r="GSH449" s="2"/>
      <c r="GSI449" s="2"/>
      <c r="GSJ449" s="2"/>
      <c r="GSK449" s="2"/>
      <c r="GSL449" s="2"/>
      <c r="GSM449" s="2"/>
      <c r="GSN449" s="2"/>
      <c r="GSO449" s="2"/>
      <c r="GSP449" s="2"/>
      <c r="GSQ449" s="2"/>
      <c r="GSR449" s="2"/>
      <c r="GSS449" s="2"/>
      <c r="GST449" s="2"/>
      <c r="GSU449" s="2"/>
      <c r="GSV449" s="2"/>
      <c r="GSW449" s="2"/>
      <c r="GSX449" s="2"/>
      <c r="GSY449" s="2"/>
      <c r="GSZ449" s="2"/>
      <c r="GTA449" s="2"/>
      <c r="GTB449" s="2"/>
      <c r="GTC449" s="2"/>
      <c r="GTD449" s="2"/>
      <c r="GTE449" s="2"/>
      <c r="GTF449" s="2"/>
      <c r="GTG449" s="2"/>
      <c r="GTH449" s="2"/>
      <c r="GTI449" s="2"/>
      <c r="GTJ449" s="2"/>
      <c r="GTK449" s="2"/>
      <c r="GTL449" s="2"/>
      <c r="GTM449" s="2"/>
      <c r="GTN449" s="2"/>
      <c r="GTO449" s="2"/>
      <c r="GTP449" s="2"/>
      <c r="GTQ449" s="2"/>
      <c r="GTR449" s="2"/>
      <c r="GTS449" s="2"/>
      <c r="GTT449" s="2"/>
      <c r="GTU449" s="2"/>
      <c r="GTV449" s="2"/>
      <c r="GTW449" s="2"/>
      <c r="GTX449" s="2"/>
      <c r="GTY449" s="2"/>
      <c r="GTZ449" s="2"/>
      <c r="GUA449" s="2"/>
      <c r="GUB449" s="2"/>
      <c r="GUC449" s="2"/>
      <c r="GUD449" s="2"/>
      <c r="GUE449" s="2"/>
      <c r="GUF449" s="2"/>
      <c r="GUG449" s="2"/>
      <c r="GUH449" s="2"/>
      <c r="GUI449" s="2"/>
      <c r="GUJ449" s="2"/>
      <c r="GUK449" s="2"/>
      <c r="GUL449" s="2"/>
      <c r="GUM449" s="2"/>
      <c r="GUN449" s="2"/>
      <c r="GUO449" s="2"/>
      <c r="GUP449" s="2"/>
      <c r="GUQ449" s="2"/>
      <c r="GUR449" s="2"/>
      <c r="GUS449" s="2"/>
      <c r="GUT449" s="2"/>
      <c r="GUU449" s="2"/>
      <c r="GUV449" s="2"/>
      <c r="GUW449" s="2"/>
      <c r="GUX449" s="2"/>
      <c r="GUY449" s="2"/>
      <c r="GUZ449" s="2"/>
      <c r="GVA449" s="2"/>
      <c r="GVB449" s="2"/>
      <c r="GVC449" s="2"/>
      <c r="GVD449" s="2"/>
      <c r="GVE449" s="2"/>
      <c r="GVF449" s="2"/>
      <c r="GVG449" s="2"/>
      <c r="GVH449" s="2"/>
      <c r="GVI449" s="2"/>
      <c r="GVJ449" s="2"/>
      <c r="GVK449" s="2"/>
      <c r="GVL449" s="2"/>
      <c r="GVM449" s="2"/>
      <c r="GVN449" s="2"/>
      <c r="GVO449" s="2"/>
      <c r="GVP449" s="2"/>
      <c r="GVQ449" s="2"/>
      <c r="GVR449" s="2"/>
      <c r="GVS449" s="2"/>
      <c r="GVT449" s="2"/>
      <c r="GVU449" s="2"/>
      <c r="GVV449" s="2"/>
      <c r="GVW449" s="2"/>
      <c r="GVX449" s="2"/>
      <c r="GVY449" s="2"/>
      <c r="GVZ449" s="2"/>
      <c r="GWA449" s="2"/>
      <c r="GWB449" s="2"/>
      <c r="GWC449" s="2"/>
      <c r="GWD449" s="2"/>
      <c r="GWE449" s="2"/>
      <c r="GWF449" s="2"/>
      <c r="GWG449" s="2"/>
      <c r="GWH449" s="2"/>
      <c r="GWI449" s="2"/>
      <c r="GWJ449" s="2"/>
      <c r="GWK449" s="2"/>
      <c r="GWL449" s="2"/>
      <c r="GWM449" s="2"/>
      <c r="GWN449" s="2"/>
      <c r="GWO449" s="2"/>
      <c r="GWP449" s="2"/>
      <c r="GWQ449" s="2"/>
      <c r="GWR449" s="2"/>
      <c r="GWS449" s="2"/>
      <c r="GWT449" s="2"/>
      <c r="GWU449" s="2"/>
      <c r="GWV449" s="2"/>
      <c r="GWW449" s="2"/>
      <c r="GWX449" s="2"/>
      <c r="GWY449" s="2"/>
      <c r="GWZ449" s="2"/>
      <c r="GXA449" s="2"/>
      <c r="GXB449" s="2"/>
      <c r="GXC449" s="2"/>
      <c r="GXD449" s="2"/>
      <c r="GXE449" s="2"/>
      <c r="GXF449" s="2"/>
      <c r="GXG449" s="2"/>
      <c r="GXH449" s="2"/>
      <c r="GXI449" s="2"/>
      <c r="GXJ449" s="2"/>
      <c r="GXK449" s="2"/>
      <c r="GXL449" s="2"/>
      <c r="GXM449" s="2"/>
      <c r="GXN449" s="2"/>
      <c r="GXO449" s="2"/>
      <c r="GXP449" s="2"/>
      <c r="GXQ449" s="2"/>
      <c r="GXR449" s="2"/>
      <c r="GXS449" s="2"/>
      <c r="GXT449" s="2"/>
      <c r="GXU449" s="2"/>
      <c r="GXV449" s="2"/>
      <c r="GXW449" s="2"/>
      <c r="GXX449" s="2"/>
      <c r="GXY449" s="2"/>
      <c r="GXZ449" s="2"/>
      <c r="GYA449" s="2"/>
      <c r="GYB449" s="2"/>
      <c r="GYC449" s="2"/>
      <c r="GYD449" s="2"/>
      <c r="GYE449" s="2"/>
      <c r="GYF449" s="2"/>
      <c r="GYG449" s="2"/>
      <c r="GYH449" s="2"/>
      <c r="GYI449" s="2"/>
      <c r="GYJ449" s="2"/>
      <c r="GYK449" s="2"/>
      <c r="GYL449" s="2"/>
      <c r="GYM449" s="2"/>
      <c r="GYN449" s="2"/>
      <c r="GYO449" s="2"/>
      <c r="GYP449" s="2"/>
      <c r="GYQ449" s="2"/>
      <c r="GYR449" s="2"/>
      <c r="GYS449" s="2"/>
      <c r="GYT449" s="2"/>
      <c r="GYU449" s="2"/>
      <c r="GYV449" s="2"/>
      <c r="GYW449" s="2"/>
      <c r="GYX449" s="2"/>
      <c r="GYY449" s="2"/>
      <c r="GYZ449" s="2"/>
      <c r="GZA449" s="2"/>
      <c r="GZB449" s="2"/>
      <c r="GZC449" s="2"/>
      <c r="GZD449" s="2"/>
      <c r="GZE449" s="2"/>
      <c r="GZF449" s="2"/>
      <c r="GZG449" s="2"/>
      <c r="GZH449" s="2"/>
      <c r="GZI449" s="2"/>
      <c r="GZJ449" s="2"/>
      <c r="GZK449" s="2"/>
      <c r="GZL449" s="2"/>
      <c r="GZM449" s="2"/>
      <c r="GZN449" s="2"/>
      <c r="GZO449" s="2"/>
      <c r="GZP449" s="2"/>
      <c r="GZQ449" s="2"/>
      <c r="GZR449" s="2"/>
      <c r="GZS449" s="2"/>
      <c r="GZT449" s="2"/>
      <c r="GZU449" s="2"/>
      <c r="GZV449" s="2"/>
      <c r="GZW449" s="2"/>
      <c r="GZX449" s="2"/>
      <c r="GZY449" s="2"/>
      <c r="GZZ449" s="2"/>
      <c r="HAA449" s="2"/>
      <c r="HAB449" s="2"/>
      <c r="HAC449" s="2"/>
      <c r="HAD449" s="2"/>
      <c r="HAE449" s="2"/>
      <c r="HAF449" s="2"/>
      <c r="HAG449" s="2"/>
      <c r="HAH449" s="2"/>
      <c r="HAI449" s="2"/>
      <c r="HAJ449" s="2"/>
      <c r="HAK449" s="2"/>
      <c r="HAL449" s="2"/>
      <c r="HAM449" s="2"/>
      <c r="HAN449" s="2"/>
      <c r="HAO449" s="2"/>
      <c r="HAP449" s="2"/>
      <c r="HAQ449" s="2"/>
      <c r="HAR449" s="2"/>
      <c r="HAS449" s="2"/>
      <c r="HAT449" s="2"/>
      <c r="HAU449" s="2"/>
      <c r="HAV449" s="2"/>
      <c r="HAW449" s="2"/>
      <c r="HAX449" s="2"/>
      <c r="HAY449" s="2"/>
      <c r="HAZ449" s="2"/>
      <c r="HBA449" s="2"/>
      <c r="HBB449" s="2"/>
      <c r="HBC449" s="2"/>
      <c r="HBD449" s="2"/>
      <c r="HBE449" s="2"/>
      <c r="HBF449" s="2"/>
      <c r="HBG449" s="2"/>
      <c r="HBH449" s="2"/>
      <c r="HBI449" s="2"/>
      <c r="HBJ449" s="2"/>
      <c r="HBK449" s="2"/>
      <c r="HBL449" s="2"/>
      <c r="HBM449" s="2"/>
      <c r="HBN449" s="2"/>
      <c r="HBO449" s="2"/>
      <c r="HBP449" s="2"/>
      <c r="HBQ449" s="2"/>
      <c r="HBR449" s="2"/>
      <c r="HBS449" s="2"/>
      <c r="HBT449" s="2"/>
      <c r="HBU449" s="2"/>
      <c r="HBV449" s="2"/>
      <c r="HBW449" s="2"/>
      <c r="HBX449" s="2"/>
      <c r="HBY449" s="2"/>
      <c r="HBZ449" s="2"/>
      <c r="HCA449" s="2"/>
      <c r="HCB449" s="2"/>
      <c r="HCC449" s="2"/>
      <c r="HCD449" s="2"/>
      <c r="HCE449" s="2"/>
      <c r="HCF449" s="2"/>
      <c r="HCG449" s="2"/>
      <c r="HCH449" s="2"/>
      <c r="HCI449" s="2"/>
      <c r="HCJ449" s="2"/>
      <c r="HCK449" s="2"/>
      <c r="HCL449" s="2"/>
      <c r="HCM449" s="2"/>
      <c r="HCN449" s="2"/>
      <c r="HCO449" s="2"/>
      <c r="HCP449" s="2"/>
      <c r="HCQ449" s="2"/>
      <c r="HCR449" s="2"/>
      <c r="HCS449" s="2"/>
      <c r="HCT449" s="2"/>
      <c r="HCU449" s="2"/>
      <c r="HCV449" s="2"/>
      <c r="HCW449" s="2"/>
      <c r="HCX449" s="2"/>
      <c r="HCY449" s="2"/>
      <c r="HCZ449" s="2"/>
      <c r="HDA449" s="2"/>
      <c r="HDB449" s="2"/>
      <c r="HDC449" s="2"/>
      <c r="HDD449" s="2"/>
      <c r="HDE449" s="2"/>
      <c r="HDF449" s="2"/>
      <c r="HDG449" s="2"/>
      <c r="HDH449" s="2"/>
      <c r="HDI449" s="2"/>
      <c r="HDJ449" s="2"/>
      <c r="HDK449" s="2"/>
      <c r="HDL449" s="2"/>
      <c r="HDM449" s="2"/>
      <c r="HDN449" s="2"/>
      <c r="HDO449" s="2"/>
      <c r="HDP449" s="2"/>
      <c r="HDQ449" s="2"/>
      <c r="HDR449" s="2"/>
      <c r="HDS449" s="2"/>
      <c r="HDT449" s="2"/>
      <c r="HDU449" s="2"/>
      <c r="HDV449" s="2"/>
      <c r="HDW449" s="2"/>
      <c r="HDX449" s="2"/>
      <c r="HDY449" s="2"/>
      <c r="HDZ449" s="2"/>
      <c r="HEA449" s="2"/>
      <c r="HEB449" s="2"/>
      <c r="HEC449" s="2"/>
      <c r="HED449" s="2"/>
      <c r="HEE449" s="2"/>
      <c r="HEF449" s="2"/>
      <c r="HEG449" s="2"/>
      <c r="HEH449" s="2"/>
      <c r="HEI449" s="2"/>
      <c r="HEJ449" s="2"/>
      <c r="HEK449" s="2"/>
      <c r="HEL449" s="2"/>
      <c r="HEM449" s="2"/>
      <c r="HEN449" s="2"/>
      <c r="HEO449" s="2"/>
      <c r="HEP449" s="2"/>
      <c r="HEQ449" s="2"/>
      <c r="HER449" s="2"/>
      <c r="HES449" s="2"/>
      <c r="HET449" s="2"/>
      <c r="HEU449" s="2"/>
      <c r="HEV449" s="2"/>
      <c r="HEW449" s="2"/>
      <c r="HEX449" s="2"/>
      <c r="HEY449" s="2"/>
      <c r="HEZ449" s="2"/>
      <c r="HFA449" s="2"/>
      <c r="HFB449" s="2"/>
      <c r="HFC449" s="2"/>
      <c r="HFD449" s="2"/>
      <c r="HFE449" s="2"/>
      <c r="HFF449" s="2"/>
      <c r="HFG449" s="2"/>
      <c r="HFH449" s="2"/>
      <c r="HFI449" s="2"/>
      <c r="HFJ449" s="2"/>
      <c r="HFK449" s="2"/>
      <c r="HFL449" s="2"/>
      <c r="HFM449" s="2"/>
      <c r="HFN449" s="2"/>
      <c r="HFO449" s="2"/>
      <c r="HFP449" s="2"/>
      <c r="HFQ449" s="2"/>
      <c r="HFR449" s="2"/>
      <c r="HFS449" s="2"/>
      <c r="HFT449" s="2"/>
      <c r="HFU449" s="2"/>
      <c r="HFV449" s="2"/>
      <c r="HFW449" s="2"/>
      <c r="HFX449" s="2"/>
      <c r="HFY449" s="2"/>
      <c r="HFZ449" s="2"/>
      <c r="HGA449" s="2"/>
      <c r="HGB449" s="2"/>
      <c r="HGC449" s="2"/>
      <c r="HGD449" s="2"/>
      <c r="HGE449" s="2"/>
      <c r="HGF449" s="2"/>
      <c r="HGG449" s="2"/>
      <c r="HGH449" s="2"/>
      <c r="HGI449" s="2"/>
      <c r="HGJ449" s="2"/>
      <c r="HGK449" s="2"/>
      <c r="HGL449" s="2"/>
      <c r="HGM449" s="2"/>
      <c r="HGN449" s="2"/>
      <c r="HGO449" s="2"/>
      <c r="HGP449" s="2"/>
      <c r="HGQ449" s="2"/>
      <c r="HGR449" s="2"/>
      <c r="HGS449" s="2"/>
      <c r="HGT449" s="2"/>
      <c r="HGU449" s="2"/>
      <c r="HGV449" s="2"/>
      <c r="HGW449" s="2"/>
      <c r="HGX449" s="2"/>
      <c r="HGY449" s="2"/>
      <c r="HGZ449" s="2"/>
      <c r="HHA449" s="2"/>
      <c r="HHB449" s="2"/>
      <c r="HHC449" s="2"/>
      <c r="HHD449" s="2"/>
      <c r="HHE449" s="2"/>
      <c r="HHF449" s="2"/>
      <c r="HHG449" s="2"/>
      <c r="HHH449" s="2"/>
      <c r="HHI449" s="2"/>
      <c r="HHJ449" s="2"/>
      <c r="HHK449" s="2"/>
      <c r="HHL449" s="2"/>
      <c r="HHM449" s="2"/>
      <c r="HHN449" s="2"/>
      <c r="HHO449" s="2"/>
      <c r="HHP449" s="2"/>
      <c r="HHQ449" s="2"/>
      <c r="HHR449" s="2"/>
      <c r="HHS449" s="2"/>
      <c r="HHT449" s="2"/>
      <c r="HHU449" s="2"/>
      <c r="HHV449" s="2"/>
      <c r="HHW449" s="2"/>
      <c r="HHX449" s="2"/>
      <c r="HHY449" s="2"/>
      <c r="HHZ449" s="2"/>
      <c r="HIA449" s="2"/>
      <c r="HIB449" s="2"/>
      <c r="HIC449" s="2"/>
      <c r="HID449" s="2"/>
      <c r="HIE449" s="2"/>
      <c r="HIF449" s="2"/>
      <c r="HIG449" s="2"/>
      <c r="HIH449" s="2"/>
      <c r="HII449" s="2"/>
      <c r="HIJ449" s="2"/>
      <c r="HIK449" s="2"/>
      <c r="HIL449" s="2"/>
      <c r="HIM449" s="2"/>
      <c r="HIN449" s="2"/>
      <c r="HIO449" s="2"/>
      <c r="HIP449" s="2"/>
      <c r="HIQ449" s="2"/>
      <c r="HIR449" s="2"/>
      <c r="HIS449" s="2"/>
      <c r="HIT449" s="2"/>
      <c r="HIU449" s="2"/>
      <c r="HIV449" s="2"/>
      <c r="HIW449" s="2"/>
      <c r="HIX449" s="2"/>
      <c r="HIY449" s="2"/>
      <c r="HIZ449" s="2"/>
      <c r="HJA449" s="2"/>
      <c r="HJB449" s="2"/>
      <c r="HJC449" s="2"/>
      <c r="HJD449" s="2"/>
      <c r="HJE449" s="2"/>
      <c r="HJF449" s="2"/>
      <c r="HJG449" s="2"/>
      <c r="HJH449" s="2"/>
      <c r="HJI449" s="2"/>
      <c r="HJJ449" s="2"/>
      <c r="HJK449" s="2"/>
      <c r="HJL449" s="2"/>
      <c r="HJM449" s="2"/>
      <c r="HJN449" s="2"/>
      <c r="HJO449" s="2"/>
      <c r="HJP449" s="2"/>
      <c r="HJQ449" s="2"/>
      <c r="HJR449" s="2"/>
      <c r="HJS449" s="2"/>
      <c r="HJT449" s="2"/>
      <c r="HJU449" s="2"/>
      <c r="HJV449" s="2"/>
      <c r="HJW449" s="2"/>
      <c r="HJX449" s="2"/>
      <c r="HJY449" s="2"/>
      <c r="HJZ449" s="2"/>
      <c r="HKA449" s="2"/>
      <c r="HKB449" s="2"/>
      <c r="HKC449" s="2"/>
      <c r="HKD449" s="2"/>
      <c r="HKE449" s="2"/>
      <c r="HKF449" s="2"/>
      <c r="HKG449" s="2"/>
      <c r="HKH449" s="2"/>
      <c r="HKI449" s="2"/>
      <c r="HKJ449" s="2"/>
      <c r="HKK449" s="2"/>
      <c r="HKL449" s="2"/>
      <c r="HKM449" s="2"/>
      <c r="HKN449" s="2"/>
      <c r="HKO449" s="2"/>
      <c r="HKP449" s="2"/>
      <c r="HKQ449" s="2"/>
      <c r="HKR449" s="2"/>
      <c r="HKS449" s="2"/>
      <c r="HKT449" s="2"/>
      <c r="HKU449" s="2"/>
      <c r="HKV449" s="2"/>
      <c r="HKW449" s="2"/>
      <c r="HKX449" s="2"/>
      <c r="HKY449" s="2"/>
      <c r="HKZ449" s="2"/>
      <c r="HLA449" s="2"/>
      <c r="HLB449" s="2"/>
      <c r="HLC449" s="2"/>
      <c r="HLD449" s="2"/>
      <c r="HLE449" s="2"/>
      <c r="HLF449" s="2"/>
      <c r="HLG449" s="2"/>
      <c r="HLH449" s="2"/>
      <c r="HLI449" s="2"/>
      <c r="HLJ449" s="2"/>
      <c r="HLK449" s="2"/>
      <c r="HLL449" s="2"/>
      <c r="HLM449" s="2"/>
      <c r="HLN449" s="2"/>
      <c r="HLO449" s="2"/>
      <c r="HLP449" s="2"/>
      <c r="HLQ449" s="2"/>
      <c r="HLR449" s="2"/>
      <c r="HLS449" s="2"/>
      <c r="HLT449" s="2"/>
      <c r="HLU449" s="2"/>
      <c r="HLV449" s="2"/>
      <c r="HLW449" s="2"/>
      <c r="HLX449" s="2"/>
      <c r="HLY449" s="2"/>
      <c r="HLZ449" s="2"/>
      <c r="HMA449" s="2"/>
      <c r="HMB449" s="2"/>
      <c r="HMC449" s="2"/>
      <c r="HMD449" s="2"/>
      <c r="HME449" s="2"/>
      <c r="HMF449" s="2"/>
      <c r="HMG449" s="2"/>
      <c r="HMH449" s="2"/>
      <c r="HMI449" s="2"/>
      <c r="HMJ449" s="2"/>
      <c r="HMK449" s="2"/>
      <c r="HML449" s="2"/>
      <c r="HMM449" s="2"/>
      <c r="HMN449" s="2"/>
      <c r="HMO449" s="2"/>
      <c r="HMP449" s="2"/>
      <c r="HMQ449" s="2"/>
      <c r="HMR449" s="2"/>
      <c r="HMS449" s="2"/>
      <c r="HMT449" s="2"/>
      <c r="HMU449" s="2"/>
      <c r="HMV449" s="2"/>
      <c r="HMW449" s="2"/>
      <c r="HMX449" s="2"/>
      <c r="HMY449" s="2"/>
      <c r="HMZ449" s="2"/>
      <c r="HNA449" s="2"/>
      <c r="HNB449" s="2"/>
      <c r="HNC449" s="2"/>
      <c r="HND449" s="2"/>
      <c r="HNE449" s="2"/>
      <c r="HNF449" s="2"/>
      <c r="HNG449" s="2"/>
      <c r="HNH449" s="2"/>
      <c r="HNI449" s="2"/>
      <c r="HNJ449" s="2"/>
      <c r="HNK449" s="2"/>
      <c r="HNL449" s="2"/>
      <c r="HNM449" s="2"/>
      <c r="HNN449" s="2"/>
      <c r="HNO449" s="2"/>
      <c r="HNP449" s="2"/>
      <c r="HNQ449" s="2"/>
      <c r="HNR449" s="2"/>
      <c r="HNS449" s="2"/>
      <c r="HNT449" s="2"/>
      <c r="HNU449" s="2"/>
      <c r="HNV449" s="2"/>
      <c r="HNW449" s="2"/>
      <c r="HNX449" s="2"/>
      <c r="HNY449" s="2"/>
      <c r="HNZ449" s="2"/>
      <c r="HOA449" s="2"/>
      <c r="HOB449" s="2"/>
      <c r="HOC449" s="2"/>
      <c r="HOD449" s="2"/>
      <c r="HOE449" s="2"/>
      <c r="HOF449" s="2"/>
      <c r="HOG449" s="2"/>
      <c r="HOH449" s="2"/>
      <c r="HOI449" s="2"/>
      <c r="HOJ449" s="2"/>
      <c r="HOK449" s="2"/>
      <c r="HOL449" s="2"/>
      <c r="HOM449" s="2"/>
      <c r="HON449" s="2"/>
      <c r="HOO449" s="2"/>
      <c r="HOP449" s="2"/>
      <c r="HOQ449" s="2"/>
      <c r="HOR449" s="2"/>
      <c r="HOS449" s="2"/>
      <c r="HOT449" s="2"/>
      <c r="HOU449" s="2"/>
      <c r="HOV449" s="2"/>
      <c r="HOW449" s="2"/>
      <c r="HOX449" s="2"/>
      <c r="HOY449" s="2"/>
      <c r="HOZ449" s="2"/>
      <c r="HPA449" s="2"/>
      <c r="HPB449" s="2"/>
      <c r="HPC449" s="2"/>
      <c r="HPD449" s="2"/>
      <c r="HPE449" s="2"/>
      <c r="HPF449" s="2"/>
      <c r="HPG449" s="2"/>
      <c r="HPH449" s="2"/>
      <c r="HPI449" s="2"/>
      <c r="HPJ449" s="2"/>
      <c r="HPK449" s="2"/>
      <c r="HPL449" s="2"/>
      <c r="HPM449" s="2"/>
      <c r="HPN449" s="2"/>
      <c r="HPO449" s="2"/>
      <c r="HPP449" s="2"/>
      <c r="HPQ449" s="2"/>
      <c r="HPR449" s="2"/>
      <c r="HPS449" s="2"/>
      <c r="HPT449" s="2"/>
      <c r="HPU449" s="2"/>
      <c r="HPV449" s="2"/>
      <c r="HPW449" s="2"/>
      <c r="HPX449" s="2"/>
      <c r="HPY449" s="2"/>
      <c r="HPZ449" s="2"/>
      <c r="HQA449" s="2"/>
      <c r="HQB449" s="2"/>
      <c r="HQC449" s="2"/>
      <c r="HQD449" s="2"/>
      <c r="HQE449" s="2"/>
      <c r="HQF449" s="2"/>
      <c r="HQG449" s="2"/>
      <c r="HQH449" s="2"/>
      <c r="HQI449" s="2"/>
      <c r="HQJ449" s="2"/>
      <c r="HQK449" s="2"/>
      <c r="HQL449" s="2"/>
      <c r="HQM449" s="2"/>
      <c r="HQN449" s="2"/>
      <c r="HQO449" s="2"/>
      <c r="HQP449" s="2"/>
      <c r="HQQ449" s="2"/>
      <c r="HQR449" s="2"/>
      <c r="HQS449" s="2"/>
      <c r="HQT449" s="2"/>
      <c r="HQU449" s="2"/>
      <c r="HQV449" s="2"/>
      <c r="HQW449" s="2"/>
      <c r="HQX449" s="2"/>
      <c r="HQY449" s="2"/>
      <c r="HQZ449" s="2"/>
      <c r="HRA449" s="2"/>
      <c r="HRB449" s="2"/>
      <c r="HRC449" s="2"/>
      <c r="HRD449" s="2"/>
      <c r="HRE449" s="2"/>
      <c r="HRF449" s="2"/>
      <c r="HRG449" s="2"/>
      <c r="HRH449" s="2"/>
      <c r="HRI449" s="2"/>
      <c r="HRJ449" s="2"/>
      <c r="HRK449" s="2"/>
      <c r="HRL449" s="2"/>
      <c r="HRM449" s="2"/>
      <c r="HRN449" s="2"/>
      <c r="HRO449" s="2"/>
      <c r="HRP449" s="2"/>
      <c r="HRQ449" s="2"/>
      <c r="HRR449" s="2"/>
      <c r="HRS449" s="2"/>
      <c r="HRT449" s="2"/>
      <c r="HRU449" s="2"/>
      <c r="HRV449" s="2"/>
      <c r="HRW449" s="2"/>
      <c r="HRX449" s="2"/>
      <c r="HRY449" s="2"/>
      <c r="HRZ449" s="2"/>
      <c r="HSA449" s="2"/>
      <c r="HSB449" s="2"/>
      <c r="HSC449" s="2"/>
      <c r="HSD449" s="2"/>
      <c r="HSE449" s="2"/>
      <c r="HSF449" s="2"/>
      <c r="HSG449" s="2"/>
      <c r="HSH449" s="2"/>
      <c r="HSI449" s="2"/>
      <c r="HSJ449" s="2"/>
      <c r="HSK449" s="2"/>
      <c r="HSL449" s="2"/>
      <c r="HSM449" s="2"/>
      <c r="HSN449" s="2"/>
      <c r="HSO449" s="2"/>
      <c r="HSP449" s="2"/>
      <c r="HSQ449" s="2"/>
      <c r="HSR449" s="2"/>
      <c r="HSS449" s="2"/>
      <c r="HST449" s="2"/>
      <c r="HSU449" s="2"/>
      <c r="HSV449" s="2"/>
      <c r="HSW449" s="2"/>
      <c r="HSX449" s="2"/>
      <c r="HSY449" s="2"/>
      <c r="HSZ449" s="2"/>
      <c r="HTA449" s="2"/>
      <c r="HTB449" s="2"/>
      <c r="HTC449" s="2"/>
      <c r="HTD449" s="2"/>
      <c r="HTE449" s="2"/>
      <c r="HTF449" s="2"/>
      <c r="HTG449" s="2"/>
      <c r="HTH449" s="2"/>
      <c r="HTI449" s="2"/>
      <c r="HTJ449" s="2"/>
      <c r="HTK449" s="2"/>
      <c r="HTL449" s="2"/>
      <c r="HTM449" s="2"/>
      <c r="HTN449" s="2"/>
      <c r="HTO449" s="2"/>
      <c r="HTP449" s="2"/>
      <c r="HTQ449" s="2"/>
      <c r="HTR449" s="2"/>
      <c r="HTS449" s="2"/>
      <c r="HTT449" s="2"/>
      <c r="HTU449" s="2"/>
      <c r="HTV449" s="2"/>
      <c r="HTW449" s="2"/>
      <c r="HTX449" s="2"/>
      <c r="HTY449" s="2"/>
      <c r="HTZ449" s="2"/>
      <c r="HUA449" s="2"/>
      <c r="HUB449" s="2"/>
      <c r="HUC449" s="2"/>
      <c r="HUD449" s="2"/>
      <c r="HUE449" s="2"/>
      <c r="HUF449" s="2"/>
      <c r="HUG449" s="2"/>
      <c r="HUH449" s="2"/>
      <c r="HUI449" s="2"/>
      <c r="HUJ449" s="2"/>
      <c r="HUK449" s="2"/>
      <c r="HUL449" s="2"/>
      <c r="HUM449" s="2"/>
      <c r="HUN449" s="2"/>
      <c r="HUO449" s="2"/>
      <c r="HUP449" s="2"/>
      <c r="HUQ449" s="2"/>
      <c r="HUR449" s="2"/>
      <c r="HUS449" s="2"/>
      <c r="HUT449" s="2"/>
      <c r="HUU449" s="2"/>
      <c r="HUV449" s="2"/>
      <c r="HUW449" s="2"/>
      <c r="HUX449" s="2"/>
      <c r="HUY449" s="2"/>
      <c r="HUZ449" s="2"/>
      <c r="HVA449" s="2"/>
      <c r="HVB449" s="2"/>
      <c r="HVC449" s="2"/>
      <c r="HVD449" s="2"/>
      <c r="HVE449" s="2"/>
      <c r="HVF449" s="2"/>
      <c r="HVG449" s="2"/>
      <c r="HVH449" s="2"/>
      <c r="HVI449" s="2"/>
      <c r="HVJ449" s="2"/>
      <c r="HVK449" s="2"/>
      <c r="HVL449" s="2"/>
      <c r="HVM449" s="2"/>
      <c r="HVN449" s="2"/>
      <c r="HVO449" s="2"/>
      <c r="HVP449" s="2"/>
      <c r="HVQ449" s="2"/>
      <c r="HVR449" s="2"/>
      <c r="HVS449" s="2"/>
      <c r="HVT449" s="2"/>
      <c r="HVU449" s="2"/>
      <c r="HVV449" s="2"/>
      <c r="HVW449" s="2"/>
      <c r="HVX449" s="2"/>
      <c r="HVY449" s="2"/>
      <c r="HVZ449" s="2"/>
      <c r="HWA449" s="2"/>
      <c r="HWB449" s="2"/>
      <c r="HWC449" s="2"/>
      <c r="HWD449" s="2"/>
      <c r="HWE449" s="2"/>
      <c r="HWF449" s="2"/>
      <c r="HWG449" s="2"/>
      <c r="HWH449" s="2"/>
      <c r="HWI449" s="2"/>
      <c r="HWJ449" s="2"/>
      <c r="HWK449" s="2"/>
      <c r="HWL449" s="2"/>
      <c r="HWM449" s="2"/>
      <c r="HWN449" s="2"/>
      <c r="HWO449" s="2"/>
      <c r="HWP449" s="2"/>
      <c r="HWQ449" s="2"/>
      <c r="HWR449" s="2"/>
      <c r="HWS449" s="2"/>
      <c r="HWT449" s="2"/>
      <c r="HWU449" s="2"/>
      <c r="HWV449" s="2"/>
      <c r="HWW449" s="2"/>
      <c r="HWX449" s="2"/>
      <c r="HWY449" s="2"/>
      <c r="HWZ449" s="2"/>
      <c r="HXA449" s="2"/>
      <c r="HXB449" s="2"/>
      <c r="HXC449" s="2"/>
      <c r="HXD449" s="2"/>
      <c r="HXE449" s="2"/>
      <c r="HXF449" s="2"/>
      <c r="HXG449" s="2"/>
      <c r="HXH449" s="2"/>
      <c r="HXI449" s="2"/>
      <c r="HXJ449" s="2"/>
      <c r="HXK449" s="2"/>
      <c r="HXL449" s="2"/>
      <c r="HXM449" s="2"/>
      <c r="HXN449" s="2"/>
      <c r="HXO449" s="2"/>
      <c r="HXP449" s="2"/>
      <c r="HXQ449" s="2"/>
      <c r="HXR449" s="2"/>
      <c r="HXS449" s="2"/>
      <c r="HXT449" s="2"/>
      <c r="HXU449" s="2"/>
      <c r="HXV449" s="2"/>
      <c r="HXW449" s="2"/>
      <c r="HXX449" s="2"/>
      <c r="HXY449" s="2"/>
      <c r="HXZ449" s="2"/>
      <c r="HYA449" s="2"/>
      <c r="HYB449" s="2"/>
      <c r="HYC449" s="2"/>
      <c r="HYD449" s="2"/>
      <c r="HYE449" s="2"/>
      <c r="HYF449" s="2"/>
      <c r="HYG449" s="2"/>
      <c r="HYH449" s="2"/>
      <c r="HYI449" s="2"/>
      <c r="HYJ449" s="2"/>
      <c r="HYK449" s="2"/>
      <c r="HYL449" s="2"/>
      <c r="HYM449" s="2"/>
      <c r="HYN449" s="2"/>
      <c r="HYO449" s="2"/>
      <c r="HYP449" s="2"/>
      <c r="HYQ449" s="2"/>
      <c r="HYR449" s="2"/>
      <c r="HYS449" s="2"/>
      <c r="HYT449" s="2"/>
      <c r="HYU449" s="2"/>
      <c r="HYV449" s="2"/>
      <c r="HYW449" s="2"/>
      <c r="HYX449" s="2"/>
      <c r="HYY449" s="2"/>
      <c r="HYZ449" s="2"/>
      <c r="HZA449" s="2"/>
      <c r="HZB449" s="2"/>
      <c r="HZC449" s="2"/>
      <c r="HZD449" s="2"/>
      <c r="HZE449" s="2"/>
      <c r="HZF449" s="2"/>
      <c r="HZG449" s="2"/>
      <c r="HZH449" s="2"/>
      <c r="HZI449" s="2"/>
      <c r="HZJ449" s="2"/>
      <c r="HZK449" s="2"/>
      <c r="HZL449" s="2"/>
      <c r="HZM449" s="2"/>
      <c r="HZN449" s="2"/>
      <c r="HZO449" s="2"/>
      <c r="HZP449" s="2"/>
      <c r="HZQ449" s="2"/>
      <c r="HZR449" s="2"/>
      <c r="HZS449" s="2"/>
      <c r="HZT449" s="2"/>
      <c r="HZU449" s="2"/>
      <c r="HZV449" s="2"/>
      <c r="HZW449" s="2"/>
      <c r="HZX449" s="2"/>
      <c r="HZY449" s="2"/>
      <c r="HZZ449" s="2"/>
      <c r="IAA449" s="2"/>
      <c r="IAB449" s="2"/>
      <c r="IAC449" s="2"/>
      <c r="IAD449" s="2"/>
      <c r="IAE449" s="2"/>
      <c r="IAF449" s="2"/>
      <c r="IAG449" s="2"/>
      <c r="IAH449" s="2"/>
      <c r="IAI449" s="2"/>
      <c r="IAJ449" s="2"/>
      <c r="IAK449" s="2"/>
      <c r="IAL449" s="2"/>
      <c r="IAM449" s="2"/>
      <c r="IAN449" s="2"/>
      <c r="IAO449" s="2"/>
      <c r="IAP449" s="2"/>
      <c r="IAQ449" s="2"/>
      <c r="IAR449" s="2"/>
      <c r="IAS449" s="2"/>
      <c r="IAT449" s="2"/>
      <c r="IAU449" s="2"/>
      <c r="IAV449" s="2"/>
      <c r="IAW449" s="2"/>
      <c r="IAX449" s="2"/>
      <c r="IAY449" s="2"/>
      <c r="IAZ449" s="2"/>
      <c r="IBA449" s="2"/>
      <c r="IBB449" s="2"/>
      <c r="IBC449" s="2"/>
      <c r="IBD449" s="2"/>
      <c r="IBE449" s="2"/>
      <c r="IBF449" s="2"/>
      <c r="IBG449" s="2"/>
      <c r="IBH449" s="2"/>
      <c r="IBI449" s="2"/>
      <c r="IBJ449" s="2"/>
      <c r="IBK449" s="2"/>
      <c r="IBL449" s="2"/>
      <c r="IBM449" s="2"/>
      <c r="IBN449" s="2"/>
      <c r="IBO449" s="2"/>
      <c r="IBP449" s="2"/>
      <c r="IBQ449" s="2"/>
      <c r="IBR449" s="2"/>
      <c r="IBS449" s="2"/>
      <c r="IBT449" s="2"/>
      <c r="IBU449" s="2"/>
      <c r="IBV449" s="2"/>
      <c r="IBW449" s="2"/>
      <c r="IBX449" s="2"/>
      <c r="IBY449" s="2"/>
      <c r="IBZ449" s="2"/>
      <c r="ICA449" s="2"/>
      <c r="ICB449" s="2"/>
      <c r="ICC449" s="2"/>
      <c r="ICD449" s="2"/>
      <c r="ICE449" s="2"/>
      <c r="ICF449" s="2"/>
      <c r="ICG449" s="2"/>
      <c r="ICH449" s="2"/>
      <c r="ICI449" s="2"/>
      <c r="ICJ449" s="2"/>
      <c r="ICK449" s="2"/>
      <c r="ICL449" s="2"/>
      <c r="ICM449" s="2"/>
      <c r="ICN449" s="2"/>
      <c r="ICO449" s="2"/>
      <c r="ICP449" s="2"/>
      <c r="ICQ449" s="2"/>
      <c r="ICR449" s="2"/>
      <c r="ICS449" s="2"/>
      <c r="ICT449" s="2"/>
      <c r="ICU449" s="2"/>
      <c r="ICV449" s="2"/>
      <c r="ICW449" s="2"/>
      <c r="ICX449" s="2"/>
      <c r="ICY449" s="2"/>
      <c r="ICZ449" s="2"/>
      <c r="IDA449" s="2"/>
      <c r="IDB449" s="2"/>
      <c r="IDC449" s="2"/>
      <c r="IDD449" s="2"/>
      <c r="IDE449" s="2"/>
      <c r="IDF449" s="2"/>
      <c r="IDG449" s="2"/>
      <c r="IDH449" s="2"/>
      <c r="IDI449" s="2"/>
      <c r="IDJ449" s="2"/>
      <c r="IDK449" s="2"/>
      <c r="IDL449" s="2"/>
      <c r="IDM449" s="2"/>
      <c r="IDN449" s="2"/>
      <c r="IDO449" s="2"/>
      <c r="IDP449" s="2"/>
      <c r="IDQ449" s="2"/>
      <c r="IDR449" s="2"/>
      <c r="IDS449" s="2"/>
      <c r="IDT449" s="2"/>
      <c r="IDU449" s="2"/>
      <c r="IDV449" s="2"/>
      <c r="IDW449" s="2"/>
      <c r="IDX449" s="2"/>
      <c r="IDY449" s="2"/>
      <c r="IDZ449" s="2"/>
      <c r="IEA449" s="2"/>
      <c r="IEB449" s="2"/>
      <c r="IEC449" s="2"/>
      <c r="IED449" s="2"/>
      <c r="IEE449" s="2"/>
      <c r="IEF449" s="2"/>
      <c r="IEG449" s="2"/>
      <c r="IEH449" s="2"/>
      <c r="IEI449" s="2"/>
      <c r="IEJ449" s="2"/>
      <c r="IEK449" s="2"/>
      <c r="IEL449" s="2"/>
      <c r="IEM449" s="2"/>
      <c r="IEN449" s="2"/>
      <c r="IEO449" s="2"/>
      <c r="IEP449" s="2"/>
      <c r="IEQ449" s="2"/>
      <c r="IER449" s="2"/>
      <c r="IES449" s="2"/>
      <c r="IET449" s="2"/>
      <c r="IEU449" s="2"/>
      <c r="IEV449" s="2"/>
      <c r="IEW449" s="2"/>
      <c r="IEX449" s="2"/>
      <c r="IEY449" s="2"/>
      <c r="IEZ449" s="2"/>
      <c r="IFA449" s="2"/>
      <c r="IFB449" s="2"/>
      <c r="IFC449" s="2"/>
      <c r="IFD449" s="2"/>
      <c r="IFE449" s="2"/>
      <c r="IFF449" s="2"/>
      <c r="IFG449" s="2"/>
      <c r="IFH449" s="2"/>
      <c r="IFI449" s="2"/>
      <c r="IFJ449" s="2"/>
      <c r="IFK449" s="2"/>
      <c r="IFL449" s="2"/>
      <c r="IFM449" s="2"/>
      <c r="IFN449" s="2"/>
      <c r="IFO449" s="2"/>
      <c r="IFP449" s="2"/>
      <c r="IFQ449" s="2"/>
      <c r="IFR449" s="2"/>
      <c r="IFS449" s="2"/>
      <c r="IFT449" s="2"/>
      <c r="IFU449" s="2"/>
      <c r="IFV449" s="2"/>
      <c r="IFW449" s="2"/>
      <c r="IFX449" s="2"/>
      <c r="IFY449" s="2"/>
      <c r="IFZ449" s="2"/>
      <c r="IGA449" s="2"/>
      <c r="IGB449" s="2"/>
      <c r="IGC449" s="2"/>
      <c r="IGD449" s="2"/>
      <c r="IGE449" s="2"/>
      <c r="IGF449" s="2"/>
      <c r="IGG449" s="2"/>
      <c r="IGH449" s="2"/>
      <c r="IGI449" s="2"/>
      <c r="IGJ449" s="2"/>
      <c r="IGK449" s="2"/>
      <c r="IGL449" s="2"/>
      <c r="IGM449" s="2"/>
      <c r="IGN449" s="2"/>
      <c r="IGO449" s="2"/>
      <c r="IGP449" s="2"/>
      <c r="IGQ449" s="2"/>
      <c r="IGR449" s="2"/>
      <c r="IGS449" s="2"/>
      <c r="IGT449" s="2"/>
      <c r="IGU449" s="2"/>
      <c r="IGV449" s="2"/>
      <c r="IGW449" s="2"/>
      <c r="IGX449" s="2"/>
      <c r="IGY449" s="2"/>
      <c r="IGZ449" s="2"/>
      <c r="IHA449" s="2"/>
      <c r="IHB449" s="2"/>
      <c r="IHC449" s="2"/>
      <c r="IHD449" s="2"/>
      <c r="IHE449" s="2"/>
      <c r="IHF449" s="2"/>
      <c r="IHG449" s="2"/>
      <c r="IHH449" s="2"/>
      <c r="IHI449" s="2"/>
      <c r="IHJ449" s="2"/>
      <c r="IHK449" s="2"/>
      <c r="IHL449" s="2"/>
      <c r="IHM449" s="2"/>
      <c r="IHN449" s="2"/>
      <c r="IHO449" s="2"/>
      <c r="IHP449" s="2"/>
      <c r="IHQ449" s="2"/>
      <c r="IHR449" s="2"/>
      <c r="IHS449" s="2"/>
      <c r="IHT449" s="2"/>
      <c r="IHU449" s="2"/>
      <c r="IHV449" s="2"/>
      <c r="IHW449" s="2"/>
      <c r="IHX449" s="2"/>
      <c r="IHY449" s="2"/>
      <c r="IHZ449" s="2"/>
      <c r="IIA449" s="2"/>
      <c r="IIB449" s="2"/>
      <c r="IIC449" s="2"/>
      <c r="IID449" s="2"/>
      <c r="IIE449" s="2"/>
      <c r="IIF449" s="2"/>
      <c r="IIG449" s="2"/>
      <c r="IIH449" s="2"/>
      <c r="III449" s="2"/>
      <c r="IIJ449" s="2"/>
      <c r="IIK449" s="2"/>
      <c r="IIL449" s="2"/>
      <c r="IIM449" s="2"/>
      <c r="IIN449" s="2"/>
      <c r="IIO449" s="2"/>
      <c r="IIP449" s="2"/>
      <c r="IIQ449" s="2"/>
      <c r="IIR449" s="2"/>
      <c r="IIS449" s="2"/>
      <c r="IIT449" s="2"/>
      <c r="IIU449" s="2"/>
      <c r="IIV449" s="2"/>
      <c r="IIW449" s="2"/>
      <c r="IIX449" s="2"/>
      <c r="IIY449" s="2"/>
      <c r="IIZ449" s="2"/>
      <c r="IJA449" s="2"/>
      <c r="IJB449" s="2"/>
      <c r="IJC449" s="2"/>
      <c r="IJD449" s="2"/>
      <c r="IJE449" s="2"/>
      <c r="IJF449" s="2"/>
      <c r="IJG449" s="2"/>
      <c r="IJH449" s="2"/>
      <c r="IJI449" s="2"/>
      <c r="IJJ449" s="2"/>
      <c r="IJK449" s="2"/>
      <c r="IJL449" s="2"/>
      <c r="IJM449" s="2"/>
      <c r="IJN449" s="2"/>
      <c r="IJO449" s="2"/>
      <c r="IJP449" s="2"/>
      <c r="IJQ449" s="2"/>
      <c r="IJR449" s="2"/>
      <c r="IJS449" s="2"/>
      <c r="IJT449" s="2"/>
      <c r="IJU449" s="2"/>
      <c r="IJV449" s="2"/>
      <c r="IJW449" s="2"/>
      <c r="IJX449" s="2"/>
      <c r="IJY449" s="2"/>
      <c r="IJZ449" s="2"/>
      <c r="IKA449" s="2"/>
      <c r="IKB449" s="2"/>
      <c r="IKC449" s="2"/>
      <c r="IKD449" s="2"/>
      <c r="IKE449" s="2"/>
      <c r="IKF449" s="2"/>
      <c r="IKG449" s="2"/>
      <c r="IKH449" s="2"/>
      <c r="IKI449" s="2"/>
      <c r="IKJ449" s="2"/>
      <c r="IKK449" s="2"/>
      <c r="IKL449" s="2"/>
      <c r="IKM449" s="2"/>
      <c r="IKN449" s="2"/>
      <c r="IKO449" s="2"/>
      <c r="IKP449" s="2"/>
      <c r="IKQ449" s="2"/>
      <c r="IKR449" s="2"/>
      <c r="IKS449" s="2"/>
      <c r="IKT449" s="2"/>
      <c r="IKU449" s="2"/>
      <c r="IKV449" s="2"/>
      <c r="IKW449" s="2"/>
      <c r="IKX449" s="2"/>
      <c r="IKY449" s="2"/>
      <c r="IKZ449" s="2"/>
      <c r="ILA449" s="2"/>
      <c r="ILB449" s="2"/>
      <c r="ILC449" s="2"/>
      <c r="ILD449" s="2"/>
      <c r="ILE449" s="2"/>
      <c r="ILF449" s="2"/>
      <c r="ILG449" s="2"/>
      <c r="ILH449" s="2"/>
      <c r="ILI449" s="2"/>
      <c r="ILJ449" s="2"/>
      <c r="ILK449" s="2"/>
      <c r="ILL449" s="2"/>
      <c r="ILM449" s="2"/>
      <c r="ILN449" s="2"/>
      <c r="ILO449" s="2"/>
      <c r="ILP449" s="2"/>
      <c r="ILQ449" s="2"/>
      <c r="ILR449" s="2"/>
      <c r="ILS449" s="2"/>
      <c r="ILT449" s="2"/>
      <c r="ILU449" s="2"/>
      <c r="ILV449" s="2"/>
      <c r="ILW449" s="2"/>
      <c r="ILX449" s="2"/>
      <c r="ILY449" s="2"/>
      <c r="ILZ449" s="2"/>
      <c r="IMA449" s="2"/>
      <c r="IMB449" s="2"/>
      <c r="IMC449" s="2"/>
      <c r="IMD449" s="2"/>
      <c r="IME449" s="2"/>
      <c r="IMF449" s="2"/>
      <c r="IMG449" s="2"/>
      <c r="IMH449" s="2"/>
      <c r="IMI449" s="2"/>
      <c r="IMJ449" s="2"/>
      <c r="IMK449" s="2"/>
      <c r="IML449" s="2"/>
      <c r="IMM449" s="2"/>
      <c r="IMN449" s="2"/>
      <c r="IMO449" s="2"/>
      <c r="IMP449" s="2"/>
      <c r="IMQ449" s="2"/>
      <c r="IMR449" s="2"/>
      <c r="IMS449" s="2"/>
      <c r="IMT449" s="2"/>
      <c r="IMU449" s="2"/>
      <c r="IMV449" s="2"/>
      <c r="IMW449" s="2"/>
      <c r="IMX449" s="2"/>
      <c r="IMY449" s="2"/>
      <c r="IMZ449" s="2"/>
      <c r="INA449" s="2"/>
      <c r="INB449" s="2"/>
      <c r="INC449" s="2"/>
      <c r="IND449" s="2"/>
      <c r="INE449" s="2"/>
      <c r="INF449" s="2"/>
      <c r="ING449" s="2"/>
      <c r="INH449" s="2"/>
      <c r="INI449" s="2"/>
      <c r="INJ449" s="2"/>
      <c r="INK449" s="2"/>
      <c r="INL449" s="2"/>
      <c r="INM449" s="2"/>
      <c r="INN449" s="2"/>
      <c r="INO449" s="2"/>
      <c r="INP449" s="2"/>
      <c r="INQ449" s="2"/>
      <c r="INR449" s="2"/>
      <c r="INS449" s="2"/>
      <c r="INT449" s="2"/>
      <c r="INU449" s="2"/>
      <c r="INV449" s="2"/>
      <c r="INW449" s="2"/>
      <c r="INX449" s="2"/>
      <c r="INY449" s="2"/>
      <c r="INZ449" s="2"/>
      <c r="IOA449" s="2"/>
      <c r="IOB449" s="2"/>
      <c r="IOC449" s="2"/>
      <c r="IOD449" s="2"/>
      <c r="IOE449" s="2"/>
      <c r="IOF449" s="2"/>
      <c r="IOG449" s="2"/>
      <c r="IOH449" s="2"/>
      <c r="IOI449" s="2"/>
      <c r="IOJ449" s="2"/>
      <c r="IOK449" s="2"/>
      <c r="IOL449" s="2"/>
      <c r="IOM449" s="2"/>
      <c r="ION449" s="2"/>
      <c r="IOO449" s="2"/>
      <c r="IOP449" s="2"/>
      <c r="IOQ449" s="2"/>
      <c r="IOR449" s="2"/>
      <c r="IOS449" s="2"/>
      <c r="IOT449" s="2"/>
      <c r="IOU449" s="2"/>
      <c r="IOV449" s="2"/>
      <c r="IOW449" s="2"/>
      <c r="IOX449" s="2"/>
      <c r="IOY449" s="2"/>
      <c r="IOZ449" s="2"/>
      <c r="IPA449" s="2"/>
      <c r="IPB449" s="2"/>
      <c r="IPC449" s="2"/>
      <c r="IPD449" s="2"/>
      <c r="IPE449" s="2"/>
      <c r="IPF449" s="2"/>
      <c r="IPG449" s="2"/>
      <c r="IPH449" s="2"/>
      <c r="IPI449" s="2"/>
      <c r="IPJ449" s="2"/>
      <c r="IPK449" s="2"/>
      <c r="IPL449" s="2"/>
      <c r="IPM449" s="2"/>
      <c r="IPN449" s="2"/>
      <c r="IPO449" s="2"/>
      <c r="IPP449" s="2"/>
      <c r="IPQ449" s="2"/>
      <c r="IPR449" s="2"/>
      <c r="IPS449" s="2"/>
      <c r="IPT449" s="2"/>
      <c r="IPU449" s="2"/>
      <c r="IPV449" s="2"/>
      <c r="IPW449" s="2"/>
      <c r="IPX449" s="2"/>
      <c r="IPY449" s="2"/>
      <c r="IPZ449" s="2"/>
      <c r="IQA449" s="2"/>
      <c r="IQB449" s="2"/>
      <c r="IQC449" s="2"/>
      <c r="IQD449" s="2"/>
      <c r="IQE449" s="2"/>
      <c r="IQF449" s="2"/>
      <c r="IQG449" s="2"/>
      <c r="IQH449" s="2"/>
      <c r="IQI449" s="2"/>
      <c r="IQJ449" s="2"/>
      <c r="IQK449" s="2"/>
      <c r="IQL449" s="2"/>
      <c r="IQM449" s="2"/>
      <c r="IQN449" s="2"/>
      <c r="IQO449" s="2"/>
      <c r="IQP449" s="2"/>
      <c r="IQQ449" s="2"/>
      <c r="IQR449" s="2"/>
      <c r="IQS449" s="2"/>
      <c r="IQT449" s="2"/>
      <c r="IQU449" s="2"/>
      <c r="IQV449" s="2"/>
      <c r="IQW449" s="2"/>
      <c r="IQX449" s="2"/>
      <c r="IQY449" s="2"/>
      <c r="IQZ449" s="2"/>
      <c r="IRA449" s="2"/>
      <c r="IRB449" s="2"/>
      <c r="IRC449" s="2"/>
      <c r="IRD449" s="2"/>
      <c r="IRE449" s="2"/>
      <c r="IRF449" s="2"/>
      <c r="IRG449" s="2"/>
      <c r="IRH449" s="2"/>
      <c r="IRI449" s="2"/>
      <c r="IRJ449" s="2"/>
      <c r="IRK449" s="2"/>
      <c r="IRL449" s="2"/>
      <c r="IRM449" s="2"/>
      <c r="IRN449" s="2"/>
      <c r="IRO449" s="2"/>
      <c r="IRP449" s="2"/>
      <c r="IRQ449" s="2"/>
      <c r="IRR449" s="2"/>
      <c r="IRS449" s="2"/>
      <c r="IRT449" s="2"/>
      <c r="IRU449" s="2"/>
      <c r="IRV449" s="2"/>
      <c r="IRW449" s="2"/>
      <c r="IRX449" s="2"/>
      <c r="IRY449" s="2"/>
      <c r="IRZ449" s="2"/>
      <c r="ISA449" s="2"/>
      <c r="ISB449" s="2"/>
      <c r="ISC449" s="2"/>
      <c r="ISD449" s="2"/>
      <c r="ISE449" s="2"/>
      <c r="ISF449" s="2"/>
      <c r="ISG449" s="2"/>
      <c r="ISH449" s="2"/>
      <c r="ISI449" s="2"/>
      <c r="ISJ449" s="2"/>
      <c r="ISK449" s="2"/>
      <c r="ISL449" s="2"/>
      <c r="ISM449" s="2"/>
      <c r="ISN449" s="2"/>
      <c r="ISO449" s="2"/>
      <c r="ISP449" s="2"/>
      <c r="ISQ449" s="2"/>
      <c r="ISR449" s="2"/>
      <c r="ISS449" s="2"/>
      <c r="IST449" s="2"/>
      <c r="ISU449" s="2"/>
      <c r="ISV449" s="2"/>
      <c r="ISW449" s="2"/>
      <c r="ISX449" s="2"/>
      <c r="ISY449" s="2"/>
      <c r="ISZ449" s="2"/>
      <c r="ITA449" s="2"/>
      <c r="ITB449" s="2"/>
      <c r="ITC449" s="2"/>
      <c r="ITD449" s="2"/>
      <c r="ITE449" s="2"/>
      <c r="ITF449" s="2"/>
      <c r="ITG449" s="2"/>
      <c r="ITH449" s="2"/>
      <c r="ITI449" s="2"/>
      <c r="ITJ449" s="2"/>
      <c r="ITK449" s="2"/>
      <c r="ITL449" s="2"/>
      <c r="ITM449" s="2"/>
      <c r="ITN449" s="2"/>
      <c r="ITO449" s="2"/>
      <c r="ITP449" s="2"/>
      <c r="ITQ449" s="2"/>
      <c r="ITR449" s="2"/>
      <c r="ITS449" s="2"/>
      <c r="ITT449" s="2"/>
      <c r="ITU449" s="2"/>
      <c r="ITV449" s="2"/>
      <c r="ITW449" s="2"/>
      <c r="ITX449" s="2"/>
      <c r="ITY449" s="2"/>
      <c r="ITZ449" s="2"/>
      <c r="IUA449" s="2"/>
      <c r="IUB449" s="2"/>
      <c r="IUC449" s="2"/>
      <c r="IUD449" s="2"/>
      <c r="IUE449" s="2"/>
      <c r="IUF449" s="2"/>
      <c r="IUG449" s="2"/>
      <c r="IUH449" s="2"/>
      <c r="IUI449" s="2"/>
      <c r="IUJ449" s="2"/>
      <c r="IUK449" s="2"/>
      <c r="IUL449" s="2"/>
      <c r="IUM449" s="2"/>
      <c r="IUN449" s="2"/>
      <c r="IUO449" s="2"/>
      <c r="IUP449" s="2"/>
      <c r="IUQ449" s="2"/>
      <c r="IUR449" s="2"/>
      <c r="IUS449" s="2"/>
      <c r="IUT449" s="2"/>
      <c r="IUU449" s="2"/>
      <c r="IUV449" s="2"/>
      <c r="IUW449" s="2"/>
      <c r="IUX449" s="2"/>
      <c r="IUY449" s="2"/>
      <c r="IUZ449" s="2"/>
      <c r="IVA449" s="2"/>
      <c r="IVB449" s="2"/>
      <c r="IVC449" s="2"/>
      <c r="IVD449" s="2"/>
      <c r="IVE449" s="2"/>
      <c r="IVF449" s="2"/>
      <c r="IVG449" s="2"/>
      <c r="IVH449" s="2"/>
      <c r="IVI449" s="2"/>
      <c r="IVJ449" s="2"/>
      <c r="IVK449" s="2"/>
      <c r="IVL449" s="2"/>
      <c r="IVM449" s="2"/>
      <c r="IVN449" s="2"/>
      <c r="IVO449" s="2"/>
      <c r="IVP449" s="2"/>
      <c r="IVQ449" s="2"/>
      <c r="IVR449" s="2"/>
      <c r="IVS449" s="2"/>
      <c r="IVT449" s="2"/>
      <c r="IVU449" s="2"/>
      <c r="IVV449" s="2"/>
      <c r="IVW449" s="2"/>
      <c r="IVX449" s="2"/>
      <c r="IVY449" s="2"/>
      <c r="IVZ449" s="2"/>
      <c r="IWA449" s="2"/>
      <c r="IWB449" s="2"/>
      <c r="IWC449" s="2"/>
      <c r="IWD449" s="2"/>
      <c r="IWE449" s="2"/>
      <c r="IWF449" s="2"/>
      <c r="IWG449" s="2"/>
      <c r="IWH449" s="2"/>
      <c r="IWI449" s="2"/>
      <c r="IWJ449" s="2"/>
      <c r="IWK449" s="2"/>
      <c r="IWL449" s="2"/>
      <c r="IWM449" s="2"/>
      <c r="IWN449" s="2"/>
      <c r="IWO449" s="2"/>
      <c r="IWP449" s="2"/>
      <c r="IWQ449" s="2"/>
      <c r="IWR449" s="2"/>
      <c r="IWS449" s="2"/>
      <c r="IWT449" s="2"/>
      <c r="IWU449" s="2"/>
      <c r="IWV449" s="2"/>
      <c r="IWW449" s="2"/>
      <c r="IWX449" s="2"/>
      <c r="IWY449" s="2"/>
      <c r="IWZ449" s="2"/>
      <c r="IXA449" s="2"/>
      <c r="IXB449" s="2"/>
      <c r="IXC449" s="2"/>
      <c r="IXD449" s="2"/>
      <c r="IXE449" s="2"/>
      <c r="IXF449" s="2"/>
      <c r="IXG449" s="2"/>
      <c r="IXH449" s="2"/>
      <c r="IXI449" s="2"/>
      <c r="IXJ449" s="2"/>
      <c r="IXK449" s="2"/>
      <c r="IXL449" s="2"/>
      <c r="IXM449" s="2"/>
      <c r="IXN449" s="2"/>
      <c r="IXO449" s="2"/>
      <c r="IXP449" s="2"/>
      <c r="IXQ449" s="2"/>
      <c r="IXR449" s="2"/>
      <c r="IXS449" s="2"/>
      <c r="IXT449" s="2"/>
      <c r="IXU449" s="2"/>
      <c r="IXV449" s="2"/>
      <c r="IXW449" s="2"/>
      <c r="IXX449" s="2"/>
      <c r="IXY449" s="2"/>
      <c r="IXZ449" s="2"/>
      <c r="IYA449" s="2"/>
      <c r="IYB449" s="2"/>
      <c r="IYC449" s="2"/>
      <c r="IYD449" s="2"/>
      <c r="IYE449" s="2"/>
      <c r="IYF449" s="2"/>
      <c r="IYG449" s="2"/>
      <c r="IYH449" s="2"/>
      <c r="IYI449" s="2"/>
      <c r="IYJ449" s="2"/>
      <c r="IYK449" s="2"/>
      <c r="IYL449" s="2"/>
      <c r="IYM449" s="2"/>
      <c r="IYN449" s="2"/>
      <c r="IYO449" s="2"/>
      <c r="IYP449" s="2"/>
      <c r="IYQ449" s="2"/>
      <c r="IYR449" s="2"/>
      <c r="IYS449" s="2"/>
      <c r="IYT449" s="2"/>
      <c r="IYU449" s="2"/>
      <c r="IYV449" s="2"/>
      <c r="IYW449" s="2"/>
      <c r="IYX449" s="2"/>
      <c r="IYY449" s="2"/>
      <c r="IYZ449" s="2"/>
      <c r="IZA449" s="2"/>
      <c r="IZB449" s="2"/>
      <c r="IZC449" s="2"/>
      <c r="IZD449" s="2"/>
      <c r="IZE449" s="2"/>
      <c r="IZF449" s="2"/>
      <c r="IZG449" s="2"/>
      <c r="IZH449" s="2"/>
      <c r="IZI449" s="2"/>
      <c r="IZJ449" s="2"/>
      <c r="IZK449" s="2"/>
      <c r="IZL449" s="2"/>
      <c r="IZM449" s="2"/>
      <c r="IZN449" s="2"/>
      <c r="IZO449" s="2"/>
      <c r="IZP449" s="2"/>
      <c r="IZQ449" s="2"/>
      <c r="IZR449" s="2"/>
      <c r="IZS449" s="2"/>
      <c r="IZT449" s="2"/>
      <c r="IZU449" s="2"/>
      <c r="IZV449" s="2"/>
      <c r="IZW449" s="2"/>
      <c r="IZX449" s="2"/>
      <c r="IZY449" s="2"/>
      <c r="IZZ449" s="2"/>
      <c r="JAA449" s="2"/>
      <c r="JAB449" s="2"/>
      <c r="JAC449" s="2"/>
      <c r="JAD449" s="2"/>
      <c r="JAE449" s="2"/>
      <c r="JAF449" s="2"/>
      <c r="JAG449" s="2"/>
      <c r="JAH449" s="2"/>
      <c r="JAI449" s="2"/>
      <c r="JAJ449" s="2"/>
      <c r="JAK449" s="2"/>
      <c r="JAL449" s="2"/>
      <c r="JAM449" s="2"/>
      <c r="JAN449" s="2"/>
      <c r="JAO449" s="2"/>
      <c r="JAP449" s="2"/>
      <c r="JAQ449" s="2"/>
      <c r="JAR449" s="2"/>
      <c r="JAS449" s="2"/>
      <c r="JAT449" s="2"/>
      <c r="JAU449" s="2"/>
      <c r="JAV449" s="2"/>
      <c r="JAW449" s="2"/>
      <c r="JAX449" s="2"/>
      <c r="JAY449" s="2"/>
      <c r="JAZ449" s="2"/>
      <c r="JBA449" s="2"/>
      <c r="JBB449" s="2"/>
      <c r="JBC449" s="2"/>
      <c r="JBD449" s="2"/>
      <c r="JBE449" s="2"/>
      <c r="JBF449" s="2"/>
      <c r="JBG449" s="2"/>
      <c r="JBH449" s="2"/>
      <c r="JBI449" s="2"/>
      <c r="JBJ449" s="2"/>
      <c r="JBK449" s="2"/>
      <c r="JBL449" s="2"/>
      <c r="JBM449" s="2"/>
      <c r="JBN449" s="2"/>
      <c r="JBO449" s="2"/>
      <c r="JBP449" s="2"/>
      <c r="JBQ449" s="2"/>
      <c r="JBR449" s="2"/>
      <c r="JBS449" s="2"/>
      <c r="JBT449" s="2"/>
      <c r="JBU449" s="2"/>
      <c r="JBV449" s="2"/>
      <c r="JBW449" s="2"/>
      <c r="JBX449" s="2"/>
      <c r="JBY449" s="2"/>
      <c r="JBZ449" s="2"/>
      <c r="JCA449" s="2"/>
      <c r="JCB449" s="2"/>
      <c r="JCC449" s="2"/>
      <c r="JCD449" s="2"/>
      <c r="JCE449" s="2"/>
      <c r="JCF449" s="2"/>
      <c r="JCG449" s="2"/>
      <c r="JCH449" s="2"/>
      <c r="JCI449" s="2"/>
      <c r="JCJ449" s="2"/>
      <c r="JCK449" s="2"/>
      <c r="JCL449" s="2"/>
      <c r="JCM449" s="2"/>
      <c r="JCN449" s="2"/>
      <c r="JCO449" s="2"/>
      <c r="JCP449" s="2"/>
      <c r="JCQ449" s="2"/>
      <c r="JCR449" s="2"/>
      <c r="JCS449" s="2"/>
      <c r="JCT449" s="2"/>
      <c r="JCU449" s="2"/>
      <c r="JCV449" s="2"/>
      <c r="JCW449" s="2"/>
      <c r="JCX449" s="2"/>
      <c r="JCY449" s="2"/>
      <c r="JCZ449" s="2"/>
      <c r="JDA449" s="2"/>
      <c r="JDB449" s="2"/>
      <c r="JDC449" s="2"/>
      <c r="JDD449" s="2"/>
      <c r="JDE449" s="2"/>
      <c r="JDF449" s="2"/>
      <c r="JDG449" s="2"/>
      <c r="JDH449" s="2"/>
      <c r="JDI449" s="2"/>
      <c r="JDJ449" s="2"/>
      <c r="JDK449" s="2"/>
      <c r="JDL449" s="2"/>
      <c r="JDM449" s="2"/>
      <c r="JDN449" s="2"/>
      <c r="JDO449" s="2"/>
      <c r="JDP449" s="2"/>
      <c r="JDQ449" s="2"/>
      <c r="JDR449" s="2"/>
      <c r="JDS449" s="2"/>
      <c r="JDT449" s="2"/>
      <c r="JDU449" s="2"/>
      <c r="JDV449" s="2"/>
      <c r="JDW449" s="2"/>
      <c r="JDX449" s="2"/>
      <c r="JDY449" s="2"/>
      <c r="JDZ449" s="2"/>
      <c r="JEA449" s="2"/>
      <c r="JEB449" s="2"/>
      <c r="JEC449" s="2"/>
      <c r="JED449" s="2"/>
      <c r="JEE449" s="2"/>
      <c r="JEF449" s="2"/>
      <c r="JEG449" s="2"/>
      <c r="JEH449" s="2"/>
      <c r="JEI449" s="2"/>
      <c r="JEJ449" s="2"/>
      <c r="JEK449" s="2"/>
      <c r="JEL449" s="2"/>
      <c r="JEM449" s="2"/>
      <c r="JEN449" s="2"/>
      <c r="JEO449" s="2"/>
      <c r="JEP449" s="2"/>
      <c r="JEQ449" s="2"/>
      <c r="JER449" s="2"/>
      <c r="JES449" s="2"/>
      <c r="JET449" s="2"/>
      <c r="JEU449" s="2"/>
      <c r="JEV449" s="2"/>
      <c r="JEW449" s="2"/>
      <c r="JEX449" s="2"/>
      <c r="JEY449" s="2"/>
      <c r="JEZ449" s="2"/>
      <c r="JFA449" s="2"/>
      <c r="JFB449" s="2"/>
      <c r="JFC449" s="2"/>
      <c r="JFD449" s="2"/>
      <c r="JFE449" s="2"/>
      <c r="JFF449" s="2"/>
      <c r="JFG449" s="2"/>
      <c r="JFH449" s="2"/>
      <c r="JFI449" s="2"/>
      <c r="JFJ449" s="2"/>
      <c r="JFK449" s="2"/>
      <c r="JFL449" s="2"/>
      <c r="JFM449" s="2"/>
      <c r="JFN449" s="2"/>
      <c r="JFO449" s="2"/>
      <c r="JFP449" s="2"/>
      <c r="JFQ449" s="2"/>
      <c r="JFR449" s="2"/>
      <c r="JFS449" s="2"/>
      <c r="JFT449" s="2"/>
      <c r="JFU449" s="2"/>
      <c r="JFV449" s="2"/>
      <c r="JFW449" s="2"/>
      <c r="JFX449" s="2"/>
      <c r="JFY449" s="2"/>
      <c r="JFZ449" s="2"/>
      <c r="JGA449" s="2"/>
      <c r="JGB449" s="2"/>
      <c r="JGC449" s="2"/>
      <c r="JGD449" s="2"/>
      <c r="JGE449" s="2"/>
      <c r="JGF449" s="2"/>
      <c r="JGG449" s="2"/>
      <c r="JGH449" s="2"/>
      <c r="JGI449" s="2"/>
      <c r="JGJ449" s="2"/>
      <c r="JGK449" s="2"/>
      <c r="JGL449" s="2"/>
      <c r="JGM449" s="2"/>
      <c r="JGN449" s="2"/>
      <c r="JGO449" s="2"/>
      <c r="JGP449" s="2"/>
      <c r="JGQ449" s="2"/>
      <c r="JGR449" s="2"/>
      <c r="JGS449" s="2"/>
      <c r="JGT449" s="2"/>
      <c r="JGU449" s="2"/>
      <c r="JGV449" s="2"/>
      <c r="JGW449" s="2"/>
      <c r="JGX449" s="2"/>
      <c r="JGY449" s="2"/>
      <c r="JGZ449" s="2"/>
      <c r="JHA449" s="2"/>
      <c r="JHB449" s="2"/>
      <c r="JHC449" s="2"/>
      <c r="JHD449" s="2"/>
      <c r="JHE449" s="2"/>
      <c r="JHF449" s="2"/>
      <c r="JHG449" s="2"/>
      <c r="JHH449" s="2"/>
      <c r="JHI449" s="2"/>
      <c r="JHJ449" s="2"/>
      <c r="JHK449" s="2"/>
      <c r="JHL449" s="2"/>
      <c r="JHM449" s="2"/>
      <c r="JHN449" s="2"/>
      <c r="JHO449" s="2"/>
      <c r="JHP449" s="2"/>
      <c r="JHQ449" s="2"/>
      <c r="JHR449" s="2"/>
      <c r="JHS449" s="2"/>
      <c r="JHT449" s="2"/>
      <c r="JHU449" s="2"/>
      <c r="JHV449" s="2"/>
      <c r="JHW449" s="2"/>
      <c r="JHX449" s="2"/>
      <c r="JHY449" s="2"/>
      <c r="JHZ449" s="2"/>
      <c r="JIA449" s="2"/>
      <c r="JIB449" s="2"/>
      <c r="JIC449" s="2"/>
      <c r="JID449" s="2"/>
      <c r="JIE449" s="2"/>
      <c r="JIF449" s="2"/>
      <c r="JIG449" s="2"/>
      <c r="JIH449" s="2"/>
      <c r="JII449" s="2"/>
      <c r="JIJ449" s="2"/>
      <c r="JIK449" s="2"/>
      <c r="JIL449" s="2"/>
      <c r="JIM449" s="2"/>
      <c r="JIN449" s="2"/>
      <c r="JIO449" s="2"/>
      <c r="JIP449" s="2"/>
      <c r="JIQ449" s="2"/>
      <c r="JIR449" s="2"/>
      <c r="JIS449" s="2"/>
      <c r="JIT449" s="2"/>
      <c r="JIU449" s="2"/>
      <c r="JIV449" s="2"/>
      <c r="JIW449" s="2"/>
      <c r="JIX449" s="2"/>
      <c r="JIY449" s="2"/>
      <c r="JIZ449" s="2"/>
      <c r="JJA449" s="2"/>
      <c r="JJB449" s="2"/>
      <c r="JJC449" s="2"/>
      <c r="JJD449" s="2"/>
      <c r="JJE449" s="2"/>
      <c r="JJF449" s="2"/>
      <c r="JJG449" s="2"/>
      <c r="JJH449" s="2"/>
      <c r="JJI449" s="2"/>
      <c r="JJJ449" s="2"/>
      <c r="JJK449" s="2"/>
      <c r="JJL449" s="2"/>
      <c r="JJM449" s="2"/>
      <c r="JJN449" s="2"/>
      <c r="JJO449" s="2"/>
      <c r="JJP449" s="2"/>
      <c r="JJQ449" s="2"/>
      <c r="JJR449" s="2"/>
      <c r="JJS449" s="2"/>
      <c r="JJT449" s="2"/>
      <c r="JJU449" s="2"/>
      <c r="JJV449" s="2"/>
      <c r="JJW449" s="2"/>
      <c r="JJX449" s="2"/>
      <c r="JJY449" s="2"/>
      <c r="JJZ449" s="2"/>
      <c r="JKA449" s="2"/>
      <c r="JKB449" s="2"/>
      <c r="JKC449" s="2"/>
      <c r="JKD449" s="2"/>
      <c r="JKE449" s="2"/>
      <c r="JKF449" s="2"/>
      <c r="JKG449" s="2"/>
      <c r="JKH449" s="2"/>
      <c r="JKI449" s="2"/>
      <c r="JKJ449" s="2"/>
      <c r="JKK449" s="2"/>
      <c r="JKL449" s="2"/>
      <c r="JKM449" s="2"/>
      <c r="JKN449" s="2"/>
      <c r="JKO449" s="2"/>
      <c r="JKP449" s="2"/>
      <c r="JKQ449" s="2"/>
      <c r="JKR449" s="2"/>
      <c r="JKS449" s="2"/>
      <c r="JKT449" s="2"/>
      <c r="JKU449" s="2"/>
      <c r="JKV449" s="2"/>
      <c r="JKW449" s="2"/>
      <c r="JKX449" s="2"/>
      <c r="JKY449" s="2"/>
      <c r="JKZ449" s="2"/>
      <c r="JLA449" s="2"/>
      <c r="JLB449" s="2"/>
      <c r="JLC449" s="2"/>
      <c r="JLD449" s="2"/>
      <c r="JLE449" s="2"/>
      <c r="JLF449" s="2"/>
      <c r="JLG449" s="2"/>
      <c r="JLH449" s="2"/>
      <c r="JLI449" s="2"/>
      <c r="JLJ449" s="2"/>
      <c r="JLK449" s="2"/>
      <c r="JLL449" s="2"/>
      <c r="JLM449" s="2"/>
      <c r="JLN449" s="2"/>
      <c r="JLO449" s="2"/>
      <c r="JLP449" s="2"/>
      <c r="JLQ449" s="2"/>
      <c r="JLR449" s="2"/>
      <c r="JLS449" s="2"/>
      <c r="JLT449" s="2"/>
      <c r="JLU449" s="2"/>
      <c r="JLV449" s="2"/>
      <c r="JLW449" s="2"/>
      <c r="JLX449" s="2"/>
      <c r="JLY449" s="2"/>
      <c r="JLZ449" s="2"/>
      <c r="JMA449" s="2"/>
      <c r="JMB449" s="2"/>
      <c r="JMC449" s="2"/>
      <c r="JMD449" s="2"/>
      <c r="JME449" s="2"/>
      <c r="JMF449" s="2"/>
      <c r="JMG449" s="2"/>
      <c r="JMH449" s="2"/>
      <c r="JMI449" s="2"/>
      <c r="JMJ449" s="2"/>
      <c r="JMK449" s="2"/>
      <c r="JML449" s="2"/>
      <c r="JMM449" s="2"/>
      <c r="JMN449" s="2"/>
      <c r="JMO449" s="2"/>
      <c r="JMP449" s="2"/>
      <c r="JMQ449" s="2"/>
      <c r="JMR449" s="2"/>
      <c r="JMS449" s="2"/>
      <c r="JMT449" s="2"/>
      <c r="JMU449" s="2"/>
      <c r="JMV449" s="2"/>
      <c r="JMW449" s="2"/>
      <c r="JMX449" s="2"/>
      <c r="JMY449" s="2"/>
      <c r="JMZ449" s="2"/>
      <c r="JNA449" s="2"/>
      <c r="JNB449" s="2"/>
      <c r="JNC449" s="2"/>
      <c r="JND449" s="2"/>
      <c r="JNE449" s="2"/>
      <c r="JNF449" s="2"/>
      <c r="JNG449" s="2"/>
      <c r="JNH449" s="2"/>
      <c r="JNI449" s="2"/>
      <c r="JNJ449" s="2"/>
      <c r="JNK449" s="2"/>
      <c r="JNL449" s="2"/>
      <c r="JNM449" s="2"/>
      <c r="JNN449" s="2"/>
      <c r="JNO449" s="2"/>
      <c r="JNP449" s="2"/>
      <c r="JNQ449" s="2"/>
      <c r="JNR449" s="2"/>
      <c r="JNS449" s="2"/>
      <c r="JNT449" s="2"/>
      <c r="JNU449" s="2"/>
      <c r="JNV449" s="2"/>
      <c r="JNW449" s="2"/>
      <c r="JNX449" s="2"/>
      <c r="JNY449" s="2"/>
      <c r="JNZ449" s="2"/>
      <c r="JOA449" s="2"/>
      <c r="JOB449" s="2"/>
      <c r="JOC449" s="2"/>
      <c r="JOD449" s="2"/>
      <c r="JOE449" s="2"/>
      <c r="JOF449" s="2"/>
      <c r="JOG449" s="2"/>
      <c r="JOH449" s="2"/>
      <c r="JOI449" s="2"/>
      <c r="JOJ449" s="2"/>
      <c r="JOK449" s="2"/>
      <c r="JOL449" s="2"/>
      <c r="JOM449" s="2"/>
      <c r="JON449" s="2"/>
      <c r="JOO449" s="2"/>
      <c r="JOP449" s="2"/>
      <c r="JOQ449" s="2"/>
      <c r="JOR449" s="2"/>
      <c r="JOS449" s="2"/>
      <c r="JOT449" s="2"/>
      <c r="JOU449" s="2"/>
      <c r="JOV449" s="2"/>
      <c r="JOW449" s="2"/>
      <c r="JOX449" s="2"/>
      <c r="JOY449" s="2"/>
      <c r="JOZ449" s="2"/>
      <c r="JPA449" s="2"/>
      <c r="JPB449" s="2"/>
      <c r="JPC449" s="2"/>
      <c r="JPD449" s="2"/>
      <c r="JPE449" s="2"/>
      <c r="JPF449" s="2"/>
      <c r="JPG449" s="2"/>
      <c r="JPH449" s="2"/>
      <c r="JPI449" s="2"/>
      <c r="JPJ449" s="2"/>
      <c r="JPK449" s="2"/>
      <c r="JPL449" s="2"/>
      <c r="JPM449" s="2"/>
      <c r="JPN449" s="2"/>
      <c r="JPO449" s="2"/>
      <c r="JPP449" s="2"/>
      <c r="JPQ449" s="2"/>
      <c r="JPR449" s="2"/>
      <c r="JPS449" s="2"/>
      <c r="JPT449" s="2"/>
      <c r="JPU449" s="2"/>
      <c r="JPV449" s="2"/>
      <c r="JPW449" s="2"/>
      <c r="JPX449" s="2"/>
      <c r="JPY449" s="2"/>
      <c r="JPZ449" s="2"/>
      <c r="JQA449" s="2"/>
      <c r="JQB449" s="2"/>
      <c r="JQC449" s="2"/>
      <c r="JQD449" s="2"/>
      <c r="JQE449" s="2"/>
      <c r="JQF449" s="2"/>
      <c r="JQG449" s="2"/>
      <c r="JQH449" s="2"/>
      <c r="JQI449" s="2"/>
      <c r="JQJ449" s="2"/>
      <c r="JQK449" s="2"/>
      <c r="JQL449" s="2"/>
      <c r="JQM449" s="2"/>
      <c r="JQN449" s="2"/>
      <c r="JQO449" s="2"/>
      <c r="JQP449" s="2"/>
      <c r="JQQ449" s="2"/>
      <c r="JQR449" s="2"/>
      <c r="JQS449" s="2"/>
      <c r="JQT449" s="2"/>
      <c r="JQU449" s="2"/>
      <c r="JQV449" s="2"/>
      <c r="JQW449" s="2"/>
      <c r="JQX449" s="2"/>
      <c r="JQY449" s="2"/>
      <c r="JQZ449" s="2"/>
      <c r="JRA449" s="2"/>
      <c r="JRB449" s="2"/>
      <c r="JRC449" s="2"/>
      <c r="JRD449" s="2"/>
      <c r="JRE449" s="2"/>
      <c r="JRF449" s="2"/>
      <c r="JRG449" s="2"/>
      <c r="JRH449" s="2"/>
      <c r="JRI449" s="2"/>
      <c r="JRJ449" s="2"/>
      <c r="JRK449" s="2"/>
      <c r="JRL449" s="2"/>
      <c r="JRM449" s="2"/>
      <c r="JRN449" s="2"/>
      <c r="JRO449" s="2"/>
      <c r="JRP449" s="2"/>
      <c r="JRQ449" s="2"/>
      <c r="JRR449" s="2"/>
      <c r="JRS449" s="2"/>
      <c r="JRT449" s="2"/>
      <c r="JRU449" s="2"/>
      <c r="JRV449" s="2"/>
      <c r="JRW449" s="2"/>
      <c r="JRX449" s="2"/>
      <c r="JRY449" s="2"/>
      <c r="JRZ449" s="2"/>
      <c r="JSA449" s="2"/>
      <c r="JSB449" s="2"/>
      <c r="JSC449" s="2"/>
      <c r="JSD449" s="2"/>
      <c r="JSE449" s="2"/>
      <c r="JSF449" s="2"/>
      <c r="JSG449" s="2"/>
      <c r="JSH449" s="2"/>
      <c r="JSI449" s="2"/>
      <c r="JSJ449" s="2"/>
      <c r="JSK449" s="2"/>
      <c r="JSL449" s="2"/>
      <c r="JSM449" s="2"/>
      <c r="JSN449" s="2"/>
      <c r="JSO449" s="2"/>
      <c r="JSP449" s="2"/>
      <c r="JSQ449" s="2"/>
      <c r="JSR449" s="2"/>
      <c r="JSS449" s="2"/>
      <c r="JST449" s="2"/>
      <c r="JSU449" s="2"/>
      <c r="JSV449" s="2"/>
      <c r="JSW449" s="2"/>
      <c r="JSX449" s="2"/>
      <c r="JSY449" s="2"/>
      <c r="JSZ449" s="2"/>
      <c r="JTA449" s="2"/>
      <c r="JTB449" s="2"/>
      <c r="JTC449" s="2"/>
      <c r="JTD449" s="2"/>
      <c r="JTE449" s="2"/>
      <c r="JTF449" s="2"/>
      <c r="JTG449" s="2"/>
      <c r="JTH449" s="2"/>
      <c r="JTI449" s="2"/>
      <c r="JTJ449" s="2"/>
      <c r="JTK449" s="2"/>
      <c r="JTL449" s="2"/>
      <c r="JTM449" s="2"/>
      <c r="JTN449" s="2"/>
      <c r="JTO449" s="2"/>
      <c r="JTP449" s="2"/>
      <c r="JTQ449" s="2"/>
      <c r="JTR449" s="2"/>
      <c r="JTS449" s="2"/>
      <c r="JTT449" s="2"/>
      <c r="JTU449" s="2"/>
      <c r="JTV449" s="2"/>
      <c r="JTW449" s="2"/>
      <c r="JTX449" s="2"/>
      <c r="JTY449" s="2"/>
      <c r="JTZ449" s="2"/>
      <c r="JUA449" s="2"/>
      <c r="JUB449" s="2"/>
      <c r="JUC449" s="2"/>
      <c r="JUD449" s="2"/>
      <c r="JUE449" s="2"/>
      <c r="JUF449" s="2"/>
      <c r="JUG449" s="2"/>
      <c r="JUH449" s="2"/>
      <c r="JUI449" s="2"/>
      <c r="JUJ449" s="2"/>
      <c r="JUK449" s="2"/>
      <c r="JUL449" s="2"/>
      <c r="JUM449" s="2"/>
      <c r="JUN449" s="2"/>
      <c r="JUO449" s="2"/>
      <c r="JUP449" s="2"/>
      <c r="JUQ449" s="2"/>
      <c r="JUR449" s="2"/>
      <c r="JUS449" s="2"/>
      <c r="JUT449" s="2"/>
      <c r="JUU449" s="2"/>
      <c r="JUV449" s="2"/>
      <c r="JUW449" s="2"/>
      <c r="JUX449" s="2"/>
      <c r="JUY449" s="2"/>
      <c r="JUZ449" s="2"/>
      <c r="JVA449" s="2"/>
      <c r="JVB449" s="2"/>
      <c r="JVC449" s="2"/>
      <c r="JVD449" s="2"/>
      <c r="JVE449" s="2"/>
      <c r="JVF449" s="2"/>
      <c r="JVG449" s="2"/>
      <c r="JVH449" s="2"/>
      <c r="JVI449" s="2"/>
      <c r="JVJ449" s="2"/>
      <c r="JVK449" s="2"/>
      <c r="JVL449" s="2"/>
      <c r="JVM449" s="2"/>
      <c r="JVN449" s="2"/>
      <c r="JVO449" s="2"/>
      <c r="JVP449" s="2"/>
      <c r="JVQ449" s="2"/>
      <c r="JVR449" s="2"/>
      <c r="JVS449" s="2"/>
      <c r="JVT449" s="2"/>
      <c r="JVU449" s="2"/>
      <c r="JVV449" s="2"/>
      <c r="JVW449" s="2"/>
      <c r="JVX449" s="2"/>
      <c r="JVY449" s="2"/>
      <c r="JVZ449" s="2"/>
      <c r="JWA449" s="2"/>
      <c r="JWB449" s="2"/>
      <c r="JWC449" s="2"/>
      <c r="JWD449" s="2"/>
      <c r="JWE449" s="2"/>
      <c r="JWF449" s="2"/>
      <c r="JWG449" s="2"/>
      <c r="JWH449" s="2"/>
      <c r="JWI449" s="2"/>
      <c r="JWJ449" s="2"/>
      <c r="JWK449" s="2"/>
      <c r="JWL449" s="2"/>
      <c r="JWM449" s="2"/>
      <c r="JWN449" s="2"/>
      <c r="JWO449" s="2"/>
      <c r="JWP449" s="2"/>
      <c r="JWQ449" s="2"/>
      <c r="JWR449" s="2"/>
      <c r="JWS449" s="2"/>
      <c r="JWT449" s="2"/>
      <c r="JWU449" s="2"/>
      <c r="JWV449" s="2"/>
      <c r="JWW449" s="2"/>
      <c r="JWX449" s="2"/>
      <c r="JWY449" s="2"/>
      <c r="JWZ449" s="2"/>
      <c r="JXA449" s="2"/>
      <c r="JXB449" s="2"/>
      <c r="JXC449" s="2"/>
      <c r="JXD449" s="2"/>
      <c r="JXE449" s="2"/>
      <c r="JXF449" s="2"/>
      <c r="JXG449" s="2"/>
      <c r="JXH449" s="2"/>
      <c r="JXI449" s="2"/>
      <c r="JXJ449" s="2"/>
      <c r="JXK449" s="2"/>
      <c r="JXL449" s="2"/>
      <c r="JXM449" s="2"/>
      <c r="JXN449" s="2"/>
      <c r="JXO449" s="2"/>
      <c r="JXP449" s="2"/>
      <c r="JXQ449" s="2"/>
      <c r="JXR449" s="2"/>
      <c r="JXS449" s="2"/>
      <c r="JXT449" s="2"/>
      <c r="JXU449" s="2"/>
      <c r="JXV449" s="2"/>
      <c r="JXW449" s="2"/>
      <c r="JXX449" s="2"/>
      <c r="JXY449" s="2"/>
      <c r="JXZ449" s="2"/>
      <c r="JYA449" s="2"/>
      <c r="JYB449" s="2"/>
      <c r="JYC449" s="2"/>
      <c r="JYD449" s="2"/>
      <c r="JYE449" s="2"/>
      <c r="JYF449" s="2"/>
      <c r="JYG449" s="2"/>
      <c r="JYH449" s="2"/>
      <c r="JYI449" s="2"/>
      <c r="JYJ449" s="2"/>
      <c r="JYK449" s="2"/>
      <c r="JYL449" s="2"/>
      <c r="JYM449" s="2"/>
      <c r="JYN449" s="2"/>
      <c r="JYO449" s="2"/>
      <c r="JYP449" s="2"/>
      <c r="JYQ449" s="2"/>
      <c r="JYR449" s="2"/>
      <c r="JYS449" s="2"/>
      <c r="JYT449" s="2"/>
      <c r="JYU449" s="2"/>
      <c r="JYV449" s="2"/>
      <c r="JYW449" s="2"/>
      <c r="JYX449" s="2"/>
      <c r="JYY449" s="2"/>
      <c r="JYZ449" s="2"/>
      <c r="JZA449" s="2"/>
      <c r="JZB449" s="2"/>
      <c r="JZC449" s="2"/>
      <c r="JZD449" s="2"/>
      <c r="JZE449" s="2"/>
      <c r="JZF449" s="2"/>
      <c r="JZG449" s="2"/>
      <c r="JZH449" s="2"/>
      <c r="JZI449" s="2"/>
      <c r="JZJ449" s="2"/>
      <c r="JZK449" s="2"/>
      <c r="JZL449" s="2"/>
      <c r="JZM449" s="2"/>
      <c r="JZN449" s="2"/>
      <c r="JZO449" s="2"/>
      <c r="JZP449" s="2"/>
      <c r="JZQ449" s="2"/>
      <c r="JZR449" s="2"/>
      <c r="JZS449" s="2"/>
      <c r="JZT449" s="2"/>
      <c r="JZU449" s="2"/>
      <c r="JZV449" s="2"/>
      <c r="JZW449" s="2"/>
      <c r="JZX449" s="2"/>
      <c r="JZY449" s="2"/>
      <c r="JZZ449" s="2"/>
      <c r="KAA449" s="2"/>
      <c r="KAB449" s="2"/>
      <c r="KAC449" s="2"/>
      <c r="KAD449" s="2"/>
      <c r="KAE449" s="2"/>
      <c r="KAF449" s="2"/>
      <c r="KAG449" s="2"/>
      <c r="KAH449" s="2"/>
      <c r="KAI449" s="2"/>
      <c r="KAJ449" s="2"/>
      <c r="KAK449" s="2"/>
      <c r="KAL449" s="2"/>
      <c r="KAM449" s="2"/>
      <c r="KAN449" s="2"/>
      <c r="KAO449" s="2"/>
      <c r="KAP449" s="2"/>
      <c r="KAQ449" s="2"/>
      <c r="KAR449" s="2"/>
      <c r="KAS449" s="2"/>
      <c r="KAT449" s="2"/>
      <c r="KAU449" s="2"/>
      <c r="KAV449" s="2"/>
      <c r="KAW449" s="2"/>
      <c r="KAX449" s="2"/>
      <c r="KAY449" s="2"/>
      <c r="KAZ449" s="2"/>
      <c r="KBA449" s="2"/>
      <c r="KBB449" s="2"/>
      <c r="KBC449" s="2"/>
      <c r="KBD449" s="2"/>
      <c r="KBE449" s="2"/>
      <c r="KBF449" s="2"/>
      <c r="KBG449" s="2"/>
      <c r="KBH449" s="2"/>
      <c r="KBI449" s="2"/>
      <c r="KBJ449" s="2"/>
      <c r="KBK449" s="2"/>
      <c r="KBL449" s="2"/>
      <c r="KBM449" s="2"/>
      <c r="KBN449" s="2"/>
      <c r="KBO449" s="2"/>
      <c r="KBP449" s="2"/>
      <c r="KBQ449" s="2"/>
      <c r="KBR449" s="2"/>
      <c r="KBS449" s="2"/>
      <c r="KBT449" s="2"/>
      <c r="KBU449" s="2"/>
      <c r="KBV449" s="2"/>
      <c r="KBW449" s="2"/>
      <c r="KBX449" s="2"/>
      <c r="KBY449" s="2"/>
      <c r="KBZ449" s="2"/>
      <c r="KCA449" s="2"/>
      <c r="KCB449" s="2"/>
      <c r="KCC449" s="2"/>
      <c r="KCD449" s="2"/>
      <c r="KCE449" s="2"/>
      <c r="KCF449" s="2"/>
      <c r="KCG449" s="2"/>
      <c r="KCH449" s="2"/>
      <c r="KCI449" s="2"/>
      <c r="KCJ449" s="2"/>
      <c r="KCK449" s="2"/>
      <c r="KCL449" s="2"/>
      <c r="KCM449" s="2"/>
      <c r="KCN449" s="2"/>
      <c r="KCO449" s="2"/>
      <c r="KCP449" s="2"/>
      <c r="KCQ449" s="2"/>
      <c r="KCR449" s="2"/>
      <c r="KCS449" s="2"/>
      <c r="KCT449" s="2"/>
      <c r="KCU449" s="2"/>
      <c r="KCV449" s="2"/>
      <c r="KCW449" s="2"/>
      <c r="KCX449" s="2"/>
      <c r="KCY449" s="2"/>
      <c r="KCZ449" s="2"/>
      <c r="KDA449" s="2"/>
      <c r="KDB449" s="2"/>
      <c r="KDC449" s="2"/>
      <c r="KDD449" s="2"/>
      <c r="KDE449" s="2"/>
      <c r="KDF449" s="2"/>
      <c r="KDG449" s="2"/>
      <c r="KDH449" s="2"/>
      <c r="KDI449" s="2"/>
      <c r="KDJ449" s="2"/>
      <c r="KDK449" s="2"/>
      <c r="KDL449" s="2"/>
      <c r="KDM449" s="2"/>
      <c r="KDN449" s="2"/>
      <c r="KDO449" s="2"/>
      <c r="KDP449" s="2"/>
      <c r="KDQ449" s="2"/>
      <c r="KDR449" s="2"/>
      <c r="KDS449" s="2"/>
      <c r="KDT449" s="2"/>
      <c r="KDU449" s="2"/>
      <c r="KDV449" s="2"/>
      <c r="KDW449" s="2"/>
      <c r="KDX449" s="2"/>
      <c r="KDY449" s="2"/>
      <c r="KDZ449" s="2"/>
      <c r="KEA449" s="2"/>
      <c r="KEB449" s="2"/>
      <c r="KEC449" s="2"/>
      <c r="KED449" s="2"/>
      <c r="KEE449" s="2"/>
      <c r="KEF449" s="2"/>
      <c r="KEG449" s="2"/>
      <c r="KEH449" s="2"/>
      <c r="KEI449" s="2"/>
      <c r="KEJ449" s="2"/>
      <c r="KEK449" s="2"/>
      <c r="KEL449" s="2"/>
      <c r="KEM449" s="2"/>
      <c r="KEN449" s="2"/>
      <c r="KEO449" s="2"/>
      <c r="KEP449" s="2"/>
      <c r="KEQ449" s="2"/>
      <c r="KER449" s="2"/>
      <c r="KES449" s="2"/>
      <c r="KET449" s="2"/>
      <c r="KEU449" s="2"/>
      <c r="KEV449" s="2"/>
      <c r="KEW449" s="2"/>
      <c r="KEX449" s="2"/>
      <c r="KEY449" s="2"/>
      <c r="KEZ449" s="2"/>
      <c r="KFA449" s="2"/>
      <c r="KFB449" s="2"/>
      <c r="KFC449" s="2"/>
      <c r="KFD449" s="2"/>
      <c r="KFE449" s="2"/>
      <c r="KFF449" s="2"/>
      <c r="KFG449" s="2"/>
      <c r="KFH449" s="2"/>
      <c r="KFI449" s="2"/>
      <c r="KFJ449" s="2"/>
      <c r="KFK449" s="2"/>
      <c r="KFL449" s="2"/>
      <c r="KFM449" s="2"/>
      <c r="KFN449" s="2"/>
      <c r="KFO449" s="2"/>
      <c r="KFP449" s="2"/>
      <c r="KFQ449" s="2"/>
      <c r="KFR449" s="2"/>
      <c r="KFS449" s="2"/>
      <c r="KFT449" s="2"/>
      <c r="KFU449" s="2"/>
      <c r="KFV449" s="2"/>
      <c r="KFW449" s="2"/>
      <c r="KFX449" s="2"/>
      <c r="KFY449" s="2"/>
      <c r="KFZ449" s="2"/>
      <c r="KGA449" s="2"/>
      <c r="KGB449" s="2"/>
      <c r="KGC449" s="2"/>
      <c r="KGD449" s="2"/>
      <c r="KGE449" s="2"/>
      <c r="KGF449" s="2"/>
      <c r="KGG449" s="2"/>
      <c r="KGH449" s="2"/>
      <c r="KGI449" s="2"/>
      <c r="KGJ449" s="2"/>
      <c r="KGK449" s="2"/>
      <c r="KGL449" s="2"/>
      <c r="KGM449" s="2"/>
      <c r="KGN449" s="2"/>
      <c r="KGO449" s="2"/>
      <c r="KGP449" s="2"/>
      <c r="KGQ449" s="2"/>
      <c r="KGR449" s="2"/>
      <c r="KGS449" s="2"/>
      <c r="KGT449" s="2"/>
      <c r="KGU449" s="2"/>
      <c r="KGV449" s="2"/>
      <c r="KGW449" s="2"/>
      <c r="KGX449" s="2"/>
      <c r="KGY449" s="2"/>
      <c r="KGZ449" s="2"/>
      <c r="KHA449" s="2"/>
      <c r="KHB449" s="2"/>
      <c r="KHC449" s="2"/>
      <c r="KHD449" s="2"/>
      <c r="KHE449" s="2"/>
      <c r="KHF449" s="2"/>
      <c r="KHG449" s="2"/>
      <c r="KHH449" s="2"/>
      <c r="KHI449" s="2"/>
      <c r="KHJ449" s="2"/>
      <c r="KHK449" s="2"/>
      <c r="KHL449" s="2"/>
      <c r="KHM449" s="2"/>
      <c r="KHN449" s="2"/>
      <c r="KHO449" s="2"/>
      <c r="KHP449" s="2"/>
      <c r="KHQ449" s="2"/>
      <c r="KHR449" s="2"/>
      <c r="KHS449" s="2"/>
      <c r="KHT449" s="2"/>
      <c r="KHU449" s="2"/>
      <c r="KHV449" s="2"/>
      <c r="KHW449" s="2"/>
      <c r="KHX449" s="2"/>
      <c r="KHY449" s="2"/>
      <c r="KHZ449" s="2"/>
      <c r="KIA449" s="2"/>
      <c r="KIB449" s="2"/>
      <c r="KIC449" s="2"/>
      <c r="KID449" s="2"/>
      <c r="KIE449" s="2"/>
      <c r="KIF449" s="2"/>
      <c r="KIG449" s="2"/>
      <c r="KIH449" s="2"/>
      <c r="KII449" s="2"/>
      <c r="KIJ449" s="2"/>
      <c r="KIK449" s="2"/>
      <c r="KIL449" s="2"/>
      <c r="KIM449" s="2"/>
      <c r="KIN449" s="2"/>
      <c r="KIO449" s="2"/>
      <c r="KIP449" s="2"/>
      <c r="KIQ449" s="2"/>
      <c r="KIR449" s="2"/>
      <c r="KIS449" s="2"/>
      <c r="KIT449" s="2"/>
      <c r="KIU449" s="2"/>
      <c r="KIV449" s="2"/>
      <c r="KIW449" s="2"/>
      <c r="KIX449" s="2"/>
      <c r="KIY449" s="2"/>
      <c r="KIZ449" s="2"/>
      <c r="KJA449" s="2"/>
      <c r="KJB449" s="2"/>
      <c r="KJC449" s="2"/>
      <c r="KJD449" s="2"/>
      <c r="KJE449" s="2"/>
      <c r="KJF449" s="2"/>
      <c r="KJG449" s="2"/>
      <c r="KJH449" s="2"/>
      <c r="KJI449" s="2"/>
      <c r="KJJ449" s="2"/>
      <c r="KJK449" s="2"/>
      <c r="KJL449" s="2"/>
      <c r="KJM449" s="2"/>
      <c r="KJN449" s="2"/>
      <c r="KJO449" s="2"/>
      <c r="KJP449" s="2"/>
      <c r="KJQ449" s="2"/>
      <c r="KJR449" s="2"/>
      <c r="KJS449" s="2"/>
      <c r="KJT449" s="2"/>
      <c r="KJU449" s="2"/>
      <c r="KJV449" s="2"/>
      <c r="KJW449" s="2"/>
      <c r="KJX449" s="2"/>
      <c r="KJY449" s="2"/>
      <c r="KJZ449" s="2"/>
      <c r="KKA449" s="2"/>
      <c r="KKB449" s="2"/>
      <c r="KKC449" s="2"/>
      <c r="KKD449" s="2"/>
      <c r="KKE449" s="2"/>
      <c r="KKF449" s="2"/>
      <c r="KKG449" s="2"/>
      <c r="KKH449" s="2"/>
      <c r="KKI449" s="2"/>
      <c r="KKJ449" s="2"/>
      <c r="KKK449" s="2"/>
      <c r="KKL449" s="2"/>
      <c r="KKM449" s="2"/>
      <c r="KKN449" s="2"/>
      <c r="KKO449" s="2"/>
      <c r="KKP449" s="2"/>
      <c r="KKQ449" s="2"/>
      <c r="KKR449" s="2"/>
      <c r="KKS449" s="2"/>
      <c r="KKT449" s="2"/>
      <c r="KKU449" s="2"/>
      <c r="KKV449" s="2"/>
      <c r="KKW449" s="2"/>
      <c r="KKX449" s="2"/>
      <c r="KKY449" s="2"/>
      <c r="KKZ449" s="2"/>
      <c r="KLA449" s="2"/>
      <c r="KLB449" s="2"/>
      <c r="KLC449" s="2"/>
      <c r="KLD449" s="2"/>
      <c r="KLE449" s="2"/>
      <c r="KLF449" s="2"/>
      <c r="KLG449" s="2"/>
      <c r="KLH449" s="2"/>
      <c r="KLI449" s="2"/>
      <c r="KLJ449" s="2"/>
      <c r="KLK449" s="2"/>
      <c r="KLL449" s="2"/>
      <c r="KLM449" s="2"/>
      <c r="KLN449" s="2"/>
      <c r="KLO449" s="2"/>
      <c r="KLP449" s="2"/>
      <c r="KLQ449" s="2"/>
      <c r="KLR449" s="2"/>
      <c r="KLS449" s="2"/>
      <c r="KLT449" s="2"/>
      <c r="KLU449" s="2"/>
      <c r="KLV449" s="2"/>
      <c r="KLW449" s="2"/>
      <c r="KLX449" s="2"/>
      <c r="KLY449" s="2"/>
      <c r="KLZ449" s="2"/>
      <c r="KMA449" s="2"/>
      <c r="KMB449" s="2"/>
      <c r="KMC449" s="2"/>
      <c r="KMD449" s="2"/>
      <c r="KME449" s="2"/>
      <c r="KMF449" s="2"/>
      <c r="KMG449" s="2"/>
      <c r="KMH449" s="2"/>
      <c r="KMI449" s="2"/>
      <c r="KMJ449" s="2"/>
      <c r="KMK449" s="2"/>
      <c r="KML449" s="2"/>
      <c r="KMM449" s="2"/>
      <c r="KMN449" s="2"/>
      <c r="KMO449" s="2"/>
      <c r="KMP449" s="2"/>
      <c r="KMQ449" s="2"/>
      <c r="KMR449" s="2"/>
      <c r="KMS449" s="2"/>
      <c r="KMT449" s="2"/>
      <c r="KMU449" s="2"/>
      <c r="KMV449" s="2"/>
      <c r="KMW449" s="2"/>
      <c r="KMX449" s="2"/>
      <c r="KMY449" s="2"/>
      <c r="KMZ449" s="2"/>
      <c r="KNA449" s="2"/>
      <c r="KNB449" s="2"/>
      <c r="KNC449" s="2"/>
      <c r="KND449" s="2"/>
      <c r="KNE449" s="2"/>
      <c r="KNF449" s="2"/>
      <c r="KNG449" s="2"/>
      <c r="KNH449" s="2"/>
      <c r="KNI449" s="2"/>
      <c r="KNJ449" s="2"/>
      <c r="KNK449" s="2"/>
      <c r="KNL449" s="2"/>
      <c r="KNM449" s="2"/>
      <c r="KNN449" s="2"/>
      <c r="KNO449" s="2"/>
      <c r="KNP449" s="2"/>
      <c r="KNQ449" s="2"/>
      <c r="KNR449" s="2"/>
      <c r="KNS449" s="2"/>
      <c r="KNT449" s="2"/>
      <c r="KNU449" s="2"/>
      <c r="KNV449" s="2"/>
      <c r="KNW449" s="2"/>
      <c r="KNX449" s="2"/>
      <c r="KNY449" s="2"/>
      <c r="KNZ449" s="2"/>
      <c r="KOA449" s="2"/>
      <c r="KOB449" s="2"/>
      <c r="KOC449" s="2"/>
      <c r="KOD449" s="2"/>
      <c r="KOE449" s="2"/>
      <c r="KOF449" s="2"/>
      <c r="KOG449" s="2"/>
      <c r="KOH449" s="2"/>
      <c r="KOI449" s="2"/>
      <c r="KOJ449" s="2"/>
      <c r="KOK449" s="2"/>
      <c r="KOL449" s="2"/>
      <c r="KOM449" s="2"/>
      <c r="KON449" s="2"/>
      <c r="KOO449" s="2"/>
      <c r="KOP449" s="2"/>
      <c r="KOQ449" s="2"/>
      <c r="KOR449" s="2"/>
      <c r="KOS449" s="2"/>
      <c r="KOT449" s="2"/>
      <c r="KOU449" s="2"/>
      <c r="KOV449" s="2"/>
      <c r="KOW449" s="2"/>
      <c r="KOX449" s="2"/>
      <c r="KOY449" s="2"/>
      <c r="KOZ449" s="2"/>
      <c r="KPA449" s="2"/>
      <c r="KPB449" s="2"/>
      <c r="KPC449" s="2"/>
      <c r="KPD449" s="2"/>
      <c r="KPE449" s="2"/>
      <c r="KPF449" s="2"/>
      <c r="KPG449" s="2"/>
      <c r="KPH449" s="2"/>
      <c r="KPI449" s="2"/>
      <c r="KPJ449" s="2"/>
      <c r="KPK449" s="2"/>
      <c r="KPL449" s="2"/>
      <c r="KPM449" s="2"/>
      <c r="KPN449" s="2"/>
      <c r="KPO449" s="2"/>
      <c r="KPP449" s="2"/>
      <c r="KPQ449" s="2"/>
      <c r="KPR449" s="2"/>
      <c r="KPS449" s="2"/>
      <c r="KPT449" s="2"/>
      <c r="KPU449" s="2"/>
      <c r="KPV449" s="2"/>
      <c r="KPW449" s="2"/>
      <c r="KPX449" s="2"/>
      <c r="KPY449" s="2"/>
      <c r="KPZ449" s="2"/>
      <c r="KQA449" s="2"/>
      <c r="KQB449" s="2"/>
      <c r="KQC449" s="2"/>
      <c r="KQD449" s="2"/>
      <c r="KQE449" s="2"/>
      <c r="KQF449" s="2"/>
      <c r="KQG449" s="2"/>
      <c r="KQH449" s="2"/>
      <c r="KQI449" s="2"/>
      <c r="KQJ449" s="2"/>
      <c r="KQK449" s="2"/>
      <c r="KQL449" s="2"/>
      <c r="KQM449" s="2"/>
      <c r="KQN449" s="2"/>
      <c r="KQO449" s="2"/>
      <c r="KQP449" s="2"/>
      <c r="KQQ449" s="2"/>
      <c r="KQR449" s="2"/>
      <c r="KQS449" s="2"/>
      <c r="KQT449" s="2"/>
      <c r="KQU449" s="2"/>
      <c r="KQV449" s="2"/>
      <c r="KQW449" s="2"/>
      <c r="KQX449" s="2"/>
      <c r="KQY449" s="2"/>
      <c r="KQZ449" s="2"/>
      <c r="KRA449" s="2"/>
      <c r="KRB449" s="2"/>
      <c r="KRC449" s="2"/>
      <c r="KRD449" s="2"/>
      <c r="KRE449" s="2"/>
      <c r="KRF449" s="2"/>
      <c r="KRG449" s="2"/>
      <c r="KRH449" s="2"/>
      <c r="KRI449" s="2"/>
      <c r="KRJ449" s="2"/>
      <c r="KRK449" s="2"/>
      <c r="KRL449" s="2"/>
      <c r="KRM449" s="2"/>
      <c r="KRN449" s="2"/>
      <c r="KRO449" s="2"/>
      <c r="KRP449" s="2"/>
      <c r="KRQ449" s="2"/>
      <c r="KRR449" s="2"/>
      <c r="KRS449" s="2"/>
      <c r="KRT449" s="2"/>
      <c r="KRU449" s="2"/>
      <c r="KRV449" s="2"/>
      <c r="KRW449" s="2"/>
      <c r="KRX449" s="2"/>
      <c r="KRY449" s="2"/>
      <c r="KRZ449" s="2"/>
      <c r="KSA449" s="2"/>
      <c r="KSB449" s="2"/>
      <c r="KSC449" s="2"/>
      <c r="KSD449" s="2"/>
      <c r="KSE449" s="2"/>
      <c r="KSF449" s="2"/>
      <c r="KSG449" s="2"/>
      <c r="KSH449" s="2"/>
      <c r="KSI449" s="2"/>
      <c r="KSJ449" s="2"/>
      <c r="KSK449" s="2"/>
      <c r="KSL449" s="2"/>
      <c r="KSM449" s="2"/>
      <c r="KSN449" s="2"/>
      <c r="KSO449" s="2"/>
      <c r="KSP449" s="2"/>
      <c r="KSQ449" s="2"/>
      <c r="KSR449" s="2"/>
      <c r="KSS449" s="2"/>
      <c r="KST449" s="2"/>
      <c r="KSU449" s="2"/>
      <c r="KSV449" s="2"/>
      <c r="KSW449" s="2"/>
      <c r="KSX449" s="2"/>
      <c r="KSY449" s="2"/>
      <c r="KSZ449" s="2"/>
      <c r="KTA449" s="2"/>
      <c r="KTB449" s="2"/>
      <c r="KTC449" s="2"/>
      <c r="KTD449" s="2"/>
      <c r="KTE449" s="2"/>
      <c r="KTF449" s="2"/>
      <c r="KTG449" s="2"/>
      <c r="KTH449" s="2"/>
      <c r="KTI449" s="2"/>
      <c r="KTJ449" s="2"/>
      <c r="KTK449" s="2"/>
      <c r="KTL449" s="2"/>
      <c r="KTM449" s="2"/>
      <c r="KTN449" s="2"/>
      <c r="KTO449" s="2"/>
      <c r="KTP449" s="2"/>
      <c r="KTQ449" s="2"/>
      <c r="KTR449" s="2"/>
      <c r="KTS449" s="2"/>
      <c r="KTT449" s="2"/>
      <c r="KTU449" s="2"/>
      <c r="KTV449" s="2"/>
      <c r="KTW449" s="2"/>
      <c r="KTX449" s="2"/>
      <c r="KTY449" s="2"/>
      <c r="KTZ449" s="2"/>
      <c r="KUA449" s="2"/>
      <c r="KUB449" s="2"/>
      <c r="KUC449" s="2"/>
      <c r="KUD449" s="2"/>
      <c r="KUE449" s="2"/>
      <c r="KUF449" s="2"/>
      <c r="KUG449" s="2"/>
      <c r="KUH449" s="2"/>
      <c r="KUI449" s="2"/>
      <c r="KUJ449" s="2"/>
      <c r="KUK449" s="2"/>
      <c r="KUL449" s="2"/>
      <c r="KUM449" s="2"/>
      <c r="KUN449" s="2"/>
      <c r="KUO449" s="2"/>
      <c r="KUP449" s="2"/>
      <c r="KUQ449" s="2"/>
      <c r="KUR449" s="2"/>
      <c r="KUS449" s="2"/>
      <c r="KUT449" s="2"/>
      <c r="KUU449" s="2"/>
      <c r="KUV449" s="2"/>
      <c r="KUW449" s="2"/>
      <c r="KUX449" s="2"/>
      <c r="KUY449" s="2"/>
      <c r="KUZ449" s="2"/>
      <c r="KVA449" s="2"/>
      <c r="KVB449" s="2"/>
      <c r="KVC449" s="2"/>
      <c r="KVD449" s="2"/>
      <c r="KVE449" s="2"/>
      <c r="KVF449" s="2"/>
      <c r="KVG449" s="2"/>
      <c r="KVH449" s="2"/>
      <c r="KVI449" s="2"/>
      <c r="KVJ449" s="2"/>
      <c r="KVK449" s="2"/>
      <c r="KVL449" s="2"/>
      <c r="KVM449" s="2"/>
      <c r="KVN449" s="2"/>
      <c r="KVO449" s="2"/>
      <c r="KVP449" s="2"/>
      <c r="KVQ449" s="2"/>
      <c r="KVR449" s="2"/>
      <c r="KVS449" s="2"/>
      <c r="KVT449" s="2"/>
      <c r="KVU449" s="2"/>
      <c r="KVV449" s="2"/>
      <c r="KVW449" s="2"/>
      <c r="KVX449" s="2"/>
      <c r="KVY449" s="2"/>
      <c r="KVZ449" s="2"/>
      <c r="KWA449" s="2"/>
      <c r="KWB449" s="2"/>
      <c r="KWC449" s="2"/>
      <c r="KWD449" s="2"/>
      <c r="KWE449" s="2"/>
      <c r="KWF449" s="2"/>
      <c r="KWG449" s="2"/>
      <c r="KWH449" s="2"/>
      <c r="KWI449" s="2"/>
      <c r="KWJ449" s="2"/>
      <c r="KWK449" s="2"/>
      <c r="KWL449" s="2"/>
      <c r="KWM449" s="2"/>
      <c r="KWN449" s="2"/>
      <c r="KWO449" s="2"/>
      <c r="KWP449" s="2"/>
      <c r="KWQ449" s="2"/>
      <c r="KWR449" s="2"/>
      <c r="KWS449" s="2"/>
      <c r="KWT449" s="2"/>
      <c r="KWU449" s="2"/>
      <c r="KWV449" s="2"/>
      <c r="KWW449" s="2"/>
      <c r="KWX449" s="2"/>
      <c r="KWY449" s="2"/>
      <c r="KWZ449" s="2"/>
      <c r="KXA449" s="2"/>
      <c r="KXB449" s="2"/>
      <c r="KXC449" s="2"/>
      <c r="KXD449" s="2"/>
      <c r="KXE449" s="2"/>
      <c r="KXF449" s="2"/>
      <c r="KXG449" s="2"/>
      <c r="KXH449" s="2"/>
      <c r="KXI449" s="2"/>
      <c r="KXJ449" s="2"/>
      <c r="KXK449" s="2"/>
      <c r="KXL449" s="2"/>
      <c r="KXM449" s="2"/>
      <c r="KXN449" s="2"/>
      <c r="KXO449" s="2"/>
      <c r="KXP449" s="2"/>
      <c r="KXQ449" s="2"/>
      <c r="KXR449" s="2"/>
      <c r="KXS449" s="2"/>
      <c r="KXT449" s="2"/>
      <c r="KXU449" s="2"/>
      <c r="KXV449" s="2"/>
      <c r="KXW449" s="2"/>
      <c r="KXX449" s="2"/>
      <c r="KXY449" s="2"/>
      <c r="KXZ449" s="2"/>
      <c r="KYA449" s="2"/>
      <c r="KYB449" s="2"/>
      <c r="KYC449" s="2"/>
      <c r="KYD449" s="2"/>
      <c r="KYE449" s="2"/>
      <c r="KYF449" s="2"/>
      <c r="KYG449" s="2"/>
      <c r="KYH449" s="2"/>
      <c r="KYI449" s="2"/>
      <c r="KYJ449" s="2"/>
      <c r="KYK449" s="2"/>
      <c r="KYL449" s="2"/>
      <c r="KYM449" s="2"/>
      <c r="KYN449" s="2"/>
      <c r="KYO449" s="2"/>
      <c r="KYP449" s="2"/>
      <c r="KYQ449" s="2"/>
      <c r="KYR449" s="2"/>
      <c r="KYS449" s="2"/>
      <c r="KYT449" s="2"/>
      <c r="KYU449" s="2"/>
      <c r="KYV449" s="2"/>
      <c r="KYW449" s="2"/>
      <c r="KYX449" s="2"/>
      <c r="KYY449" s="2"/>
      <c r="KYZ449" s="2"/>
      <c r="KZA449" s="2"/>
      <c r="KZB449" s="2"/>
      <c r="KZC449" s="2"/>
      <c r="KZD449" s="2"/>
      <c r="KZE449" s="2"/>
      <c r="KZF449" s="2"/>
      <c r="KZG449" s="2"/>
      <c r="KZH449" s="2"/>
      <c r="KZI449" s="2"/>
      <c r="KZJ449" s="2"/>
      <c r="KZK449" s="2"/>
      <c r="KZL449" s="2"/>
      <c r="KZM449" s="2"/>
      <c r="KZN449" s="2"/>
      <c r="KZO449" s="2"/>
      <c r="KZP449" s="2"/>
      <c r="KZQ449" s="2"/>
      <c r="KZR449" s="2"/>
      <c r="KZS449" s="2"/>
      <c r="KZT449" s="2"/>
      <c r="KZU449" s="2"/>
      <c r="KZV449" s="2"/>
      <c r="KZW449" s="2"/>
      <c r="KZX449" s="2"/>
      <c r="KZY449" s="2"/>
      <c r="KZZ449" s="2"/>
      <c r="LAA449" s="2"/>
      <c r="LAB449" s="2"/>
      <c r="LAC449" s="2"/>
      <c r="LAD449" s="2"/>
      <c r="LAE449" s="2"/>
      <c r="LAF449" s="2"/>
      <c r="LAG449" s="2"/>
      <c r="LAH449" s="2"/>
      <c r="LAI449" s="2"/>
      <c r="LAJ449" s="2"/>
      <c r="LAK449" s="2"/>
      <c r="LAL449" s="2"/>
      <c r="LAM449" s="2"/>
      <c r="LAN449" s="2"/>
      <c r="LAO449" s="2"/>
      <c r="LAP449" s="2"/>
      <c r="LAQ449" s="2"/>
      <c r="LAR449" s="2"/>
      <c r="LAS449" s="2"/>
      <c r="LAT449" s="2"/>
      <c r="LAU449" s="2"/>
      <c r="LAV449" s="2"/>
      <c r="LAW449" s="2"/>
      <c r="LAX449" s="2"/>
      <c r="LAY449" s="2"/>
      <c r="LAZ449" s="2"/>
      <c r="LBA449" s="2"/>
      <c r="LBB449" s="2"/>
      <c r="LBC449" s="2"/>
      <c r="LBD449" s="2"/>
      <c r="LBE449" s="2"/>
      <c r="LBF449" s="2"/>
      <c r="LBG449" s="2"/>
      <c r="LBH449" s="2"/>
      <c r="LBI449" s="2"/>
      <c r="LBJ449" s="2"/>
      <c r="LBK449" s="2"/>
      <c r="LBL449" s="2"/>
      <c r="LBM449" s="2"/>
      <c r="LBN449" s="2"/>
      <c r="LBO449" s="2"/>
      <c r="LBP449" s="2"/>
      <c r="LBQ449" s="2"/>
      <c r="LBR449" s="2"/>
      <c r="LBS449" s="2"/>
      <c r="LBT449" s="2"/>
      <c r="LBU449" s="2"/>
      <c r="LBV449" s="2"/>
      <c r="LBW449" s="2"/>
      <c r="LBX449" s="2"/>
      <c r="LBY449" s="2"/>
      <c r="LBZ449" s="2"/>
      <c r="LCA449" s="2"/>
      <c r="LCB449" s="2"/>
      <c r="LCC449" s="2"/>
      <c r="LCD449" s="2"/>
      <c r="LCE449" s="2"/>
      <c r="LCF449" s="2"/>
      <c r="LCG449" s="2"/>
      <c r="LCH449" s="2"/>
      <c r="LCI449" s="2"/>
      <c r="LCJ449" s="2"/>
      <c r="LCK449" s="2"/>
      <c r="LCL449" s="2"/>
      <c r="LCM449" s="2"/>
      <c r="LCN449" s="2"/>
      <c r="LCO449" s="2"/>
      <c r="LCP449" s="2"/>
      <c r="LCQ449" s="2"/>
      <c r="LCR449" s="2"/>
      <c r="LCS449" s="2"/>
      <c r="LCT449" s="2"/>
      <c r="LCU449" s="2"/>
      <c r="LCV449" s="2"/>
      <c r="LCW449" s="2"/>
      <c r="LCX449" s="2"/>
      <c r="LCY449" s="2"/>
      <c r="LCZ449" s="2"/>
      <c r="LDA449" s="2"/>
      <c r="LDB449" s="2"/>
      <c r="LDC449" s="2"/>
      <c r="LDD449" s="2"/>
      <c r="LDE449" s="2"/>
      <c r="LDF449" s="2"/>
      <c r="LDG449" s="2"/>
      <c r="LDH449" s="2"/>
      <c r="LDI449" s="2"/>
      <c r="LDJ449" s="2"/>
      <c r="LDK449" s="2"/>
      <c r="LDL449" s="2"/>
      <c r="LDM449" s="2"/>
      <c r="LDN449" s="2"/>
      <c r="LDO449" s="2"/>
      <c r="LDP449" s="2"/>
      <c r="LDQ449" s="2"/>
      <c r="LDR449" s="2"/>
      <c r="LDS449" s="2"/>
      <c r="LDT449" s="2"/>
      <c r="LDU449" s="2"/>
      <c r="LDV449" s="2"/>
      <c r="LDW449" s="2"/>
      <c r="LDX449" s="2"/>
      <c r="LDY449" s="2"/>
      <c r="LDZ449" s="2"/>
      <c r="LEA449" s="2"/>
      <c r="LEB449" s="2"/>
      <c r="LEC449" s="2"/>
      <c r="LED449" s="2"/>
      <c r="LEE449" s="2"/>
      <c r="LEF449" s="2"/>
      <c r="LEG449" s="2"/>
      <c r="LEH449" s="2"/>
      <c r="LEI449" s="2"/>
      <c r="LEJ449" s="2"/>
      <c r="LEK449" s="2"/>
      <c r="LEL449" s="2"/>
      <c r="LEM449" s="2"/>
      <c r="LEN449" s="2"/>
      <c r="LEO449" s="2"/>
      <c r="LEP449" s="2"/>
      <c r="LEQ449" s="2"/>
      <c r="LER449" s="2"/>
      <c r="LES449" s="2"/>
      <c r="LET449" s="2"/>
      <c r="LEU449" s="2"/>
      <c r="LEV449" s="2"/>
      <c r="LEW449" s="2"/>
      <c r="LEX449" s="2"/>
      <c r="LEY449" s="2"/>
      <c r="LEZ449" s="2"/>
      <c r="LFA449" s="2"/>
      <c r="LFB449" s="2"/>
      <c r="LFC449" s="2"/>
      <c r="LFD449" s="2"/>
      <c r="LFE449" s="2"/>
      <c r="LFF449" s="2"/>
      <c r="LFG449" s="2"/>
      <c r="LFH449" s="2"/>
      <c r="LFI449" s="2"/>
      <c r="LFJ449" s="2"/>
      <c r="LFK449" s="2"/>
      <c r="LFL449" s="2"/>
      <c r="LFM449" s="2"/>
      <c r="LFN449" s="2"/>
      <c r="LFO449" s="2"/>
      <c r="LFP449" s="2"/>
      <c r="LFQ449" s="2"/>
      <c r="LFR449" s="2"/>
      <c r="LFS449" s="2"/>
      <c r="LFT449" s="2"/>
      <c r="LFU449" s="2"/>
      <c r="LFV449" s="2"/>
      <c r="LFW449" s="2"/>
      <c r="LFX449" s="2"/>
      <c r="LFY449" s="2"/>
      <c r="LFZ449" s="2"/>
      <c r="LGA449" s="2"/>
      <c r="LGB449" s="2"/>
      <c r="LGC449" s="2"/>
      <c r="LGD449" s="2"/>
      <c r="LGE449" s="2"/>
      <c r="LGF449" s="2"/>
      <c r="LGG449" s="2"/>
      <c r="LGH449" s="2"/>
      <c r="LGI449" s="2"/>
      <c r="LGJ449" s="2"/>
      <c r="LGK449" s="2"/>
      <c r="LGL449" s="2"/>
      <c r="LGM449" s="2"/>
      <c r="LGN449" s="2"/>
      <c r="LGO449" s="2"/>
      <c r="LGP449" s="2"/>
      <c r="LGQ449" s="2"/>
      <c r="LGR449" s="2"/>
      <c r="LGS449" s="2"/>
      <c r="LGT449" s="2"/>
      <c r="LGU449" s="2"/>
      <c r="LGV449" s="2"/>
      <c r="LGW449" s="2"/>
      <c r="LGX449" s="2"/>
      <c r="LGY449" s="2"/>
      <c r="LGZ449" s="2"/>
      <c r="LHA449" s="2"/>
      <c r="LHB449" s="2"/>
      <c r="LHC449" s="2"/>
      <c r="LHD449" s="2"/>
      <c r="LHE449" s="2"/>
      <c r="LHF449" s="2"/>
      <c r="LHG449" s="2"/>
      <c r="LHH449" s="2"/>
      <c r="LHI449" s="2"/>
      <c r="LHJ449" s="2"/>
      <c r="LHK449" s="2"/>
      <c r="LHL449" s="2"/>
      <c r="LHM449" s="2"/>
      <c r="LHN449" s="2"/>
      <c r="LHO449" s="2"/>
      <c r="LHP449" s="2"/>
      <c r="LHQ449" s="2"/>
      <c r="LHR449" s="2"/>
      <c r="LHS449" s="2"/>
      <c r="LHT449" s="2"/>
      <c r="LHU449" s="2"/>
      <c r="LHV449" s="2"/>
      <c r="LHW449" s="2"/>
      <c r="LHX449" s="2"/>
      <c r="LHY449" s="2"/>
      <c r="LHZ449" s="2"/>
      <c r="LIA449" s="2"/>
      <c r="LIB449" s="2"/>
      <c r="LIC449" s="2"/>
      <c r="LID449" s="2"/>
      <c r="LIE449" s="2"/>
      <c r="LIF449" s="2"/>
      <c r="LIG449" s="2"/>
      <c r="LIH449" s="2"/>
      <c r="LII449" s="2"/>
      <c r="LIJ449" s="2"/>
      <c r="LIK449" s="2"/>
      <c r="LIL449" s="2"/>
      <c r="LIM449" s="2"/>
      <c r="LIN449" s="2"/>
      <c r="LIO449" s="2"/>
      <c r="LIP449" s="2"/>
      <c r="LIQ449" s="2"/>
      <c r="LIR449" s="2"/>
      <c r="LIS449" s="2"/>
      <c r="LIT449" s="2"/>
      <c r="LIU449" s="2"/>
      <c r="LIV449" s="2"/>
      <c r="LIW449" s="2"/>
      <c r="LIX449" s="2"/>
      <c r="LIY449" s="2"/>
      <c r="LIZ449" s="2"/>
      <c r="LJA449" s="2"/>
      <c r="LJB449" s="2"/>
      <c r="LJC449" s="2"/>
      <c r="LJD449" s="2"/>
      <c r="LJE449" s="2"/>
      <c r="LJF449" s="2"/>
      <c r="LJG449" s="2"/>
      <c r="LJH449" s="2"/>
      <c r="LJI449" s="2"/>
      <c r="LJJ449" s="2"/>
      <c r="LJK449" s="2"/>
      <c r="LJL449" s="2"/>
      <c r="LJM449" s="2"/>
      <c r="LJN449" s="2"/>
      <c r="LJO449" s="2"/>
      <c r="LJP449" s="2"/>
      <c r="LJQ449" s="2"/>
      <c r="LJR449" s="2"/>
      <c r="LJS449" s="2"/>
      <c r="LJT449" s="2"/>
      <c r="LJU449" s="2"/>
      <c r="LJV449" s="2"/>
      <c r="LJW449" s="2"/>
      <c r="LJX449" s="2"/>
      <c r="LJY449" s="2"/>
      <c r="LJZ449" s="2"/>
      <c r="LKA449" s="2"/>
      <c r="LKB449" s="2"/>
      <c r="LKC449" s="2"/>
      <c r="LKD449" s="2"/>
      <c r="LKE449" s="2"/>
      <c r="LKF449" s="2"/>
      <c r="LKG449" s="2"/>
      <c r="LKH449" s="2"/>
      <c r="LKI449" s="2"/>
      <c r="LKJ449" s="2"/>
      <c r="LKK449" s="2"/>
      <c r="LKL449" s="2"/>
      <c r="LKM449" s="2"/>
      <c r="LKN449" s="2"/>
      <c r="LKO449" s="2"/>
      <c r="LKP449" s="2"/>
      <c r="LKQ449" s="2"/>
      <c r="LKR449" s="2"/>
      <c r="LKS449" s="2"/>
      <c r="LKT449" s="2"/>
      <c r="LKU449" s="2"/>
      <c r="LKV449" s="2"/>
      <c r="LKW449" s="2"/>
      <c r="LKX449" s="2"/>
      <c r="LKY449" s="2"/>
      <c r="LKZ449" s="2"/>
      <c r="LLA449" s="2"/>
      <c r="LLB449" s="2"/>
      <c r="LLC449" s="2"/>
      <c r="LLD449" s="2"/>
      <c r="LLE449" s="2"/>
      <c r="LLF449" s="2"/>
      <c r="LLG449" s="2"/>
      <c r="LLH449" s="2"/>
      <c r="LLI449" s="2"/>
      <c r="LLJ449" s="2"/>
      <c r="LLK449" s="2"/>
      <c r="LLL449" s="2"/>
      <c r="LLM449" s="2"/>
      <c r="LLN449" s="2"/>
      <c r="LLO449" s="2"/>
      <c r="LLP449" s="2"/>
      <c r="LLQ449" s="2"/>
      <c r="LLR449" s="2"/>
      <c r="LLS449" s="2"/>
      <c r="LLT449" s="2"/>
      <c r="LLU449" s="2"/>
      <c r="LLV449" s="2"/>
      <c r="LLW449" s="2"/>
      <c r="LLX449" s="2"/>
      <c r="LLY449" s="2"/>
      <c r="LLZ449" s="2"/>
      <c r="LMA449" s="2"/>
      <c r="LMB449" s="2"/>
      <c r="LMC449" s="2"/>
      <c r="LMD449" s="2"/>
      <c r="LME449" s="2"/>
      <c r="LMF449" s="2"/>
      <c r="LMG449" s="2"/>
      <c r="LMH449" s="2"/>
      <c r="LMI449" s="2"/>
      <c r="LMJ449" s="2"/>
      <c r="LMK449" s="2"/>
      <c r="LML449" s="2"/>
      <c r="LMM449" s="2"/>
      <c r="LMN449" s="2"/>
      <c r="LMO449" s="2"/>
      <c r="LMP449" s="2"/>
      <c r="LMQ449" s="2"/>
      <c r="LMR449" s="2"/>
      <c r="LMS449" s="2"/>
      <c r="LMT449" s="2"/>
      <c r="LMU449" s="2"/>
      <c r="LMV449" s="2"/>
      <c r="LMW449" s="2"/>
      <c r="LMX449" s="2"/>
      <c r="LMY449" s="2"/>
      <c r="LMZ449" s="2"/>
      <c r="LNA449" s="2"/>
      <c r="LNB449" s="2"/>
      <c r="LNC449" s="2"/>
      <c r="LND449" s="2"/>
      <c r="LNE449" s="2"/>
      <c r="LNF449" s="2"/>
      <c r="LNG449" s="2"/>
      <c r="LNH449" s="2"/>
      <c r="LNI449" s="2"/>
      <c r="LNJ449" s="2"/>
      <c r="LNK449" s="2"/>
      <c r="LNL449" s="2"/>
      <c r="LNM449" s="2"/>
      <c r="LNN449" s="2"/>
      <c r="LNO449" s="2"/>
      <c r="LNP449" s="2"/>
      <c r="LNQ449" s="2"/>
      <c r="LNR449" s="2"/>
      <c r="LNS449" s="2"/>
      <c r="LNT449" s="2"/>
      <c r="LNU449" s="2"/>
      <c r="LNV449" s="2"/>
      <c r="LNW449" s="2"/>
      <c r="LNX449" s="2"/>
      <c r="LNY449" s="2"/>
      <c r="LNZ449" s="2"/>
      <c r="LOA449" s="2"/>
      <c r="LOB449" s="2"/>
      <c r="LOC449" s="2"/>
      <c r="LOD449" s="2"/>
      <c r="LOE449" s="2"/>
      <c r="LOF449" s="2"/>
      <c r="LOG449" s="2"/>
      <c r="LOH449" s="2"/>
      <c r="LOI449" s="2"/>
      <c r="LOJ449" s="2"/>
      <c r="LOK449" s="2"/>
      <c r="LOL449" s="2"/>
      <c r="LOM449" s="2"/>
      <c r="LON449" s="2"/>
      <c r="LOO449" s="2"/>
      <c r="LOP449" s="2"/>
      <c r="LOQ449" s="2"/>
      <c r="LOR449" s="2"/>
      <c r="LOS449" s="2"/>
      <c r="LOT449" s="2"/>
      <c r="LOU449" s="2"/>
      <c r="LOV449" s="2"/>
      <c r="LOW449" s="2"/>
      <c r="LOX449" s="2"/>
      <c r="LOY449" s="2"/>
      <c r="LOZ449" s="2"/>
      <c r="LPA449" s="2"/>
      <c r="LPB449" s="2"/>
      <c r="LPC449" s="2"/>
      <c r="LPD449" s="2"/>
      <c r="LPE449" s="2"/>
      <c r="LPF449" s="2"/>
      <c r="LPG449" s="2"/>
      <c r="LPH449" s="2"/>
      <c r="LPI449" s="2"/>
      <c r="LPJ449" s="2"/>
      <c r="LPK449" s="2"/>
      <c r="LPL449" s="2"/>
      <c r="LPM449" s="2"/>
      <c r="LPN449" s="2"/>
      <c r="LPO449" s="2"/>
      <c r="LPP449" s="2"/>
      <c r="LPQ449" s="2"/>
      <c r="LPR449" s="2"/>
      <c r="LPS449" s="2"/>
      <c r="LPT449" s="2"/>
      <c r="LPU449" s="2"/>
      <c r="LPV449" s="2"/>
      <c r="LPW449" s="2"/>
      <c r="LPX449" s="2"/>
      <c r="LPY449" s="2"/>
      <c r="LPZ449" s="2"/>
      <c r="LQA449" s="2"/>
      <c r="LQB449" s="2"/>
      <c r="LQC449" s="2"/>
      <c r="LQD449" s="2"/>
      <c r="LQE449" s="2"/>
      <c r="LQF449" s="2"/>
      <c r="LQG449" s="2"/>
      <c r="LQH449" s="2"/>
      <c r="LQI449" s="2"/>
      <c r="LQJ449" s="2"/>
      <c r="LQK449" s="2"/>
      <c r="LQL449" s="2"/>
      <c r="LQM449" s="2"/>
      <c r="LQN449" s="2"/>
      <c r="LQO449" s="2"/>
      <c r="LQP449" s="2"/>
      <c r="LQQ449" s="2"/>
      <c r="LQR449" s="2"/>
      <c r="LQS449" s="2"/>
      <c r="LQT449" s="2"/>
      <c r="LQU449" s="2"/>
      <c r="LQV449" s="2"/>
      <c r="LQW449" s="2"/>
      <c r="LQX449" s="2"/>
      <c r="LQY449" s="2"/>
      <c r="LQZ449" s="2"/>
      <c r="LRA449" s="2"/>
      <c r="LRB449" s="2"/>
      <c r="LRC449" s="2"/>
      <c r="LRD449" s="2"/>
      <c r="LRE449" s="2"/>
      <c r="LRF449" s="2"/>
      <c r="LRG449" s="2"/>
      <c r="LRH449" s="2"/>
      <c r="LRI449" s="2"/>
      <c r="LRJ449" s="2"/>
      <c r="LRK449" s="2"/>
      <c r="LRL449" s="2"/>
      <c r="LRM449" s="2"/>
      <c r="LRN449" s="2"/>
      <c r="LRO449" s="2"/>
      <c r="LRP449" s="2"/>
      <c r="LRQ449" s="2"/>
      <c r="LRR449" s="2"/>
      <c r="LRS449" s="2"/>
      <c r="LRT449" s="2"/>
      <c r="LRU449" s="2"/>
      <c r="LRV449" s="2"/>
      <c r="LRW449" s="2"/>
      <c r="LRX449" s="2"/>
      <c r="LRY449" s="2"/>
      <c r="LRZ449" s="2"/>
      <c r="LSA449" s="2"/>
      <c r="LSB449" s="2"/>
      <c r="LSC449" s="2"/>
      <c r="LSD449" s="2"/>
      <c r="LSE449" s="2"/>
      <c r="LSF449" s="2"/>
      <c r="LSG449" s="2"/>
      <c r="LSH449" s="2"/>
      <c r="LSI449" s="2"/>
      <c r="LSJ449" s="2"/>
      <c r="LSK449" s="2"/>
      <c r="LSL449" s="2"/>
      <c r="LSM449" s="2"/>
      <c r="LSN449" s="2"/>
      <c r="LSO449" s="2"/>
      <c r="LSP449" s="2"/>
      <c r="LSQ449" s="2"/>
      <c r="LSR449" s="2"/>
      <c r="LSS449" s="2"/>
      <c r="LST449" s="2"/>
      <c r="LSU449" s="2"/>
      <c r="LSV449" s="2"/>
      <c r="LSW449" s="2"/>
      <c r="LSX449" s="2"/>
      <c r="LSY449" s="2"/>
      <c r="LSZ449" s="2"/>
      <c r="LTA449" s="2"/>
      <c r="LTB449" s="2"/>
      <c r="LTC449" s="2"/>
      <c r="LTD449" s="2"/>
      <c r="LTE449" s="2"/>
      <c r="LTF449" s="2"/>
      <c r="LTG449" s="2"/>
      <c r="LTH449" s="2"/>
      <c r="LTI449" s="2"/>
      <c r="LTJ449" s="2"/>
      <c r="LTK449" s="2"/>
      <c r="LTL449" s="2"/>
      <c r="LTM449" s="2"/>
      <c r="LTN449" s="2"/>
      <c r="LTO449" s="2"/>
      <c r="LTP449" s="2"/>
      <c r="LTQ449" s="2"/>
      <c r="LTR449" s="2"/>
      <c r="LTS449" s="2"/>
      <c r="LTT449" s="2"/>
      <c r="LTU449" s="2"/>
      <c r="LTV449" s="2"/>
      <c r="LTW449" s="2"/>
      <c r="LTX449" s="2"/>
      <c r="LTY449" s="2"/>
      <c r="LTZ449" s="2"/>
      <c r="LUA449" s="2"/>
      <c r="LUB449" s="2"/>
      <c r="LUC449" s="2"/>
      <c r="LUD449" s="2"/>
      <c r="LUE449" s="2"/>
      <c r="LUF449" s="2"/>
      <c r="LUG449" s="2"/>
      <c r="LUH449" s="2"/>
      <c r="LUI449" s="2"/>
      <c r="LUJ449" s="2"/>
      <c r="LUK449" s="2"/>
      <c r="LUL449" s="2"/>
      <c r="LUM449" s="2"/>
      <c r="LUN449" s="2"/>
      <c r="LUO449" s="2"/>
      <c r="LUP449" s="2"/>
      <c r="LUQ449" s="2"/>
      <c r="LUR449" s="2"/>
      <c r="LUS449" s="2"/>
      <c r="LUT449" s="2"/>
      <c r="LUU449" s="2"/>
      <c r="LUV449" s="2"/>
      <c r="LUW449" s="2"/>
      <c r="LUX449" s="2"/>
      <c r="LUY449" s="2"/>
      <c r="LUZ449" s="2"/>
      <c r="LVA449" s="2"/>
      <c r="LVB449" s="2"/>
      <c r="LVC449" s="2"/>
      <c r="LVD449" s="2"/>
      <c r="LVE449" s="2"/>
      <c r="LVF449" s="2"/>
      <c r="LVG449" s="2"/>
      <c r="LVH449" s="2"/>
      <c r="LVI449" s="2"/>
      <c r="LVJ449" s="2"/>
      <c r="LVK449" s="2"/>
      <c r="LVL449" s="2"/>
      <c r="LVM449" s="2"/>
      <c r="LVN449" s="2"/>
      <c r="LVO449" s="2"/>
      <c r="LVP449" s="2"/>
      <c r="LVQ449" s="2"/>
      <c r="LVR449" s="2"/>
      <c r="LVS449" s="2"/>
      <c r="LVT449" s="2"/>
      <c r="LVU449" s="2"/>
      <c r="LVV449" s="2"/>
      <c r="LVW449" s="2"/>
      <c r="LVX449" s="2"/>
      <c r="LVY449" s="2"/>
      <c r="LVZ449" s="2"/>
      <c r="LWA449" s="2"/>
      <c r="LWB449" s="2"/>
      <c r="LWC449" s="2"/>
      <c r="LWD449" s="2"/>
      <c r="LWE449" s="2"/>
      <c r="LWF449" s="2"/>
      <c r="LWG449" s="2"/>
      <c r="LWH449" s="2"/>
      <c r="LWI449" s="2"/>
      <c r="LWJ449" s="2"/>
      <c r="LWK449" s="2"/>
      <c r="LWL449" s="2"/>
      <c r="LWM449" s="2"/>
      <c r="LWN449" s="2"/>
      <c r="LWO449" s="2"/>
      <c r="LWP449" s="2"/>
      <c r="LWQ449" s="2"/>
      <c r="LWR449" s="2"/>
      <c r="LWS449" s="2"/>
      <c r="LWT449" s="2"/>
      <c r="LWU449" s="2"/>
      <c r="LWV449" s="2"/>
      <c r="LWW449" s="2"/>
      <c r="LWX449" s="2"/>
      <c r="LWY449" s="2"/>
      <c r="LWZ449" s="2"/>
      <c r="LXA449" s="2"/>
      <c r="LXB449" s="2"/>
      <c r="LXC449" s="2"/>
      <c r="LXD449" s="2"/>
      <c r="LXE449" s="2"/>
      <c r="LXF449" s="2"/>
      <c r="LXG449" s="2"/>
      <c r="LXH449" s="2"/>
      <c r="LXI449" s="2"/>
      <c r="LXJ449" s="2"/>
      <c r="LXK449" s="2"/>
      <c r="LXL449" s="2"/>
      <c r="LXM449" s="2"/>
      <c r="LXN449" s="2"/>
      <c r="LXO449" s="2"/>
      <c r="LXP449" s="2"/>
      <c r="LXQ449" s="2"/>
      <c r="LXR449" s="2"/>
      <c r="LXS449" s="2"/>
      <c r="LXT449" s="2"/>
      <c r="LXU449" s="2"/>
      <c r="LXV449" s="2"/>
      <c r="LXW449" s="2"/>
      <c r="LXX449" s="2"/>
      <c r="LXY449" s="2"/>
      <c r="LXZ449" s="2"/>
      <c r="LYA449" s="2"/>
      <c r="LYB449" s="2"/>
      <c r="LYC449" s="2"/>
      <c r="LYD449" s="2"/>
      <c r="LYE449" s="2"/>
      <c r="LYF449" s="2"/>
      <c r="LYG449" s="2"/>
      <c r="LYH449" s="2"/>
      <c r="LYI449" s="2"/>
      <c r="LYJ449" s="2"/>
      <c r="LYK449" s="2"/>
      <c r="LYL449" s="2"/>
      <c r="LYM449" s="2"/>
      <c r="LYN449" s="2"/>
      <c r="LYO449" s="2"/>
      <c r="LYP449" s="2"/>
      <c r="LYQ449" s="2"/>
      <c r="LYR449" s="2"/>
      <c r="LYS449" s="2"/>
      <c r="LYT449" s="2"/>
      <c r="LYU449" s="2"/>
      <c r="LYV449" s="2"/>
      <c r="LYW449" s="2"/>
      <c r="LYX449" s="2"/>
      <c r="LYY449" s="2"/>
      <c r="LYZ449" s="2"/>
      <c r="LZA449" s="2"/>
      <c r="LZB449" s="2"/>
      <c r="LZC449" s="2"/>
      <c r="LZD449" s="2"/>
      <c r="LZE449" s="2"/>
      <c r="LZF449" s="2"/>
      <c r="LZG449" s="2"/>
      <c r="LZH449" s="2"/>
      <c r="LZI449" s="2"/>
      <c r="LZJ449" s="2"/>
      <c r="LZK449" s="2"/>
      <c r="LZL449" s="2"/>
      <c r="LZM449" s="2"/>
      <c r="LZN449" s="2"/>
      <c r="LZO449" s="2"/>
      <c r="LZP449" s="2"/>
      <c r="LZQ449" s="2"/>
      <c r="LZR449" s="2"/>
      <c r="LZS449" s="2"/>
      <c r="LZT449" s="2"/>
      <c r="LZU449" s="2"/>
      <c r="LZV449" s="2"/>
      <c r="LZW449" s="2"/>
      <c r="LZX449" s="2"/>
      <c r="LZY449" s="2"/>
      <c r="LZZ449" s="2"/>
      <c r="MAA449" s="2"/>
      <c r="MAB449" s="2"/>
      <c r="MAC449" s="2"/>
      <c r="MAD449" s="2"/>
      <c r="MAE449" s="2"/>
      <c r="MAF449" s="2"/>
      <c r="MAG449" s="2"/>
      <c r="MAH449" s="2"/>
      <c r="MAI449" s="2"/>
      <c r="MAJ449" s="2"/>
      <c r="MAK449" s="2"/>
      <c r="MAL449" s="2"/>
      <c r="MAM449" s="2"/>
      <c r="MAN449" s="2"/>
      <c r="MAO449" s="2"/>
      <c r="MAP449" s="2"/>
      <c r="MAQ449" s="2"/>
      <c r="MAR449" s="2"/>
      <c r="MAS449" s="2"/>
      <c r="MAT449" s="2"/>
      <c r="MAU449" s="2"/>
      <c r="MAV449" s="2"/>
      <c r="MAW449" s="2"/>
      <c r="MAX449" s="2"/>
      <c r="MAY449" s="2"/>
      <c r="MAZ449" s="2"/>
      <c r="MBA449" s="2"/>
      <c r="MBB449" s="2"/>
      <c r="MBC449" s="2"/>
      <c r="MBD449" s="2"/>
      <c r="MBE449" s="2"/>
      <c r="MBF449" s="2"/>
      <c r="MBG449" s="2"/>
      <c r="MBH449" s="2"/>
      <c r="MBI449" s="2"/>
      <c r="MBJ449" s="2"/>
      <c r="MBK449" s="2"/>
      <c r="MBL449" s="2"/>
      <c r="MBM449" s="2"/>
      <c r="MBN449" s="2"/>
      <c r="MBO449" s="2"/>
      <c r="MBP449" s="2"/>
      <c r="MBQ449" s="2"/>
      <c r="MBR449" s="2"/>
      <c r="MBS449" s="2"/>
      <c r="MBT449" s="2"/>
      <c r="MBU449" s="2"/>
      <c r="MBV449" s="2"/>
      <c r="MBW449" s="2"/>
      <c r="MBX449" s="2"/>
      <c r="MBY449" s="2"/>
      <c r="MBZ449" s="2"/>
      <c r="MCA449" s="2"/>
      <c r="MCB449" s="2"/>
      <c r="MCC449" s="2"/>
      <c r="MCD449" s="2"/>
      <c r="MCE449" s="2"/>
      <c r="MCF449" s="2"/>
      <c r="MCG449" s="2"/>
      <c r="MCH449" s="2"/>
      <c r="MCI449" s="2"/>
      <c r="MCJ449" s="2"/>
      <c r="MCK449" s="2"/>
      <c r="MCL449" s="2"/>
      <c r="MCM449" s="2"/>
      <c r="MCN449" s="2"/>
      <c r="MCO449" s="2"/>
      <c r="MCP449" s="2"/>
      <c r="MCQ449" s="2"/>
      <c r="MCR449" s="2"/>
      <c r="MCS449" s="2"/>
      <c r="MCT449" s="2"/>
      <c r="MCU449" s="2"/>
      <c r="MCV449" s="2"/>
      <c r="MCW449" s="2"/>
      <c r="MCX449" s="2"/>
      <c r="MCY449" s="2"/>
      <c r="MCZ449" s="2"/>
      <c r="MDA449" s="2"/>
      <c r="MDB449" s="2"/>
      <c r="MDC449" s="2"/>
      <c r="MDD449" s="2"/>
      <c r="MDE449" s="2"/>
      <c r="MDF449" s="2"/>
      <c r="MDG449" s="2"/>
      <c r="MDH449" s="2"/>
      <c r="MDI449" s="2"/>
      <c r="MDJ449" s="2"/>
      <c r="MDK449" s="2"/>
      <c r="MDL449" s="2"/>
      <c r="MDM449" s="2"/>
      <c r="MDN449" s="2"/>
      <c r="MDO449" s="2"/>
      <c r="MDP449" s="2"/>
      <c r="MDQ449" s="2"/>
      <c r="MDR449" s="2"/>
      <c r="MDS449" s="2"/>
      <c r="MDT449" s="2"/>
      <c r="MDU449" s="2"/>
      <c r="MDV449" s="2"/>
      <c r="MDW449" s="2"/>
      <c r="MDX449" s="2"/>
      <c r="MDY449" s="2"/>
      <c r="MDZ449" s="2"/>
      <c r="MEA449" s="2"/>
      <c r="MEB449" s="2"/>
      <c r="MEC449" s="2"/>
      <c r="MED449" s="2"/>
      <c r="MEE449" s="2"/>
      <c r="MEF449" s="2"/>
      <c r="MEG449" s="2"/>
      <c r="MEH449" s="2"/>
      <c r="MEI449" s="2"/>
      <c r="MEJ449" s="2"/>
      <c r="MEK449" s="2"/>
      <c r="MEL449" s="2"/>
      <c r="MEM449" s="2"/>
      <c r="MEN449" s="2"/>
      <c r="MEO449" s="2"/>
      <c r="MEP449" s="2"/>
      <c r="MEQ449" s="2"/>
      <c r="MER449" s="2"/>
      <c r="MES449" s="2"/>
      <c r="MET449" s="2"/>
      <c r="MEU449" s="2"/>
      <c r="MEV449" s="2"/>
      <c r="MEW449" s="2"/>
      <c r="MEX449" s="2"/>
      <c r="MEY449" s="2"/>
      <c r="MEZ449" s="2"/>
      <c r="MFA449" s="2"/>
      <c r="MFB449" s="2"/>
      <c r="MFC449" s="2"/>
      <c r="MFD449" s="2"/>
      <c r="MFE449" s="2"/>
      <c r="MFF449" s="2"/>
      <c r="MFG449" s="2"/>
      <c r="MFH449" s="2"/>
      <c r="MFI449" s="2"/>
      <c r="MFJ449" s="2"/>
      <c r="MFK449" s="2"/>
      <c r="MFL449" s="2"/>
      <c r="MFM449" s="2"/>
      <c r="MFN449" s="2"/>
      <c r="MFO449" s="2"/>
      <c r="MFP449" s="2"/>
      <c r="MFQ449" s="2"/>
      <c r="MFR449" s="2"/>
      <c r="MFS449" s="2"/>
      <c r="MFT449" s="2"/>
      <c r="MFU449" s="2"/>
      <c r="MFV449" s="2"/>
      <c r="MFW449" s="2"/>
      <c r="MFX449" s="2"/>
      <c r="MFY449" s="2"/>
      <c r="MFZ449" s="2"/>
      <c r="MGA449" s="2"/>
      <c r="MGB449" s="2"/>
      <c r="MGC449" s="2"/>
      <c r="MGD449" s="2"/>
      <c r="MGE449" s="2"/>
      <c r="MGF449" s="2"/>
      <c r="MGG449" s="2"/>
      <c r="MGH449" s="2"/>
      <c r="MGI449" s="2"/>
      <c r="MGJ449" s="2"/>
      <c r="MGK449" s="2"/>
      <c r="MGL449" s="2"/>
      <c r="MGM449" s="2"/>
      <c r="MGN449" s="2"/>
      <c r="MGO449" s="2"/>
      <c r="MGP449" s="2"/>
      <c r="MGQ449" s="2"/>
      <c r="MGR449" s="2"/>
      <c r="MGS449" s="2"/>
      <c r="MGT449" s="2"/>
      <c r="MGU449" s="2"/>
      <c r="MGV449" s="2"/>
      <c r="MGW449" s="2"/>
      <c r="MGX449" s="2"/>
      <c r="MGY449" s="2"/>
      <c r="MGZ449" s="2"/>
      <c r="MHA449" s="2"/>
      <c r="MHB449" s="2"/>
      <c r="MHC449" s="2"/>
      <c r="MHD449" s="2"/>
      <c r="MHE449" s="2"/>
      <c r="MHF449" s="2"/>
      <c r="MHG449" s="2"/>
      <c r="MHH449" s="2"/>
      <c r="MHI449" s="2"/>
      <c r="MHJ449" s="2"/>
      <c r="MHK449" s="2"/>
      <c r="MHL449" s="2"/>
      <c r="MHM449" s="2"/>
      <c r="MHN449" s="2"/>
      <c r="MHO449" s="2"/>
      <c r="MHP449" s="2"/>
      <c r="MHQ449" s="2"/>
      <c r="MHR449" s="2"/>
      <c r="MHS449" s="2"/>
      <c r="MHT449" s="2"/>
      <c r="MHU449" s="2"/>
      <c r="MHV449" s="2"/>
      <c r="MHW449" s="2"/>
      <c r="MHX449" s="2"/>
      <c r="MHY449" s="2"/>
      <c r="MHZ449" s="2"/>
      <c r="MIA449" s="2"/>
      <c r="MIB449" s="2"/>
      <c r="MIC449" s="2"/>
      <c r="MID449" s="2"/>
      <c r="MIE449" s="2"/>
      <c r="MIF449" s="2"/>
      <c r="MIG449" s="2"/>
      <c r="MIH449" s="2"/>
      <c r="MII449" s="2"/>
      <c r="MIJ449" s="2"/>
      <c r="MIK449" s="2"/>
      <c r="MIL449" s="2"/>
      <c r="MIM449" s="2"/>
      <c r="MIN449" s="2"/>
      <c r="MIO449" s="2"/>
      <c r="MIP449" s="2"/>
      <c r="MIQ449" s="2"/>
      <c r="MIR449" s="2"/>
      <c r="MIS449" s="2"/>
      <c r="MIT449" s="2"/>
      <c r="MIU449" s="2"/>
      <c r="MIV449" s="2"/>
      <c r="MIW449" s="2"/>
      <c r="MIX449" s="2"/>
      <c r="MIY449" s="2"/>
      <c r="MIZ449" s="2"/>
      <c r="MJA449" s="2"/>
      <c r="MJB449" s="2"/>
      <c r="MJC449" s="2"/>
      <c r="MJD449" s="2"/>
      <c r="MJE449" s="2"/>
      <c r="MJF449" s="2"/>
      <c r="MJG449" s="2"/>
      <c r="MJH449" s="2"/>
      <c r="MJI449" s="2"/>
      <c r="MJJ449" s="2"/>
      <c r="MJK449" s="2"/>
      <c r="MJL449" s="2"/>
      <c r="MJM449" s="2"/>
      <c r="MJN449" s="2"/>
      <c r="MJO449" s="2"/>
      <c r="MJP449" s="2"/>
      <c r="MJQ449" s="2"/>
      <c r="MJR449" s="2"/>
      <c r="MJS449" s="2"/>
      <c r="MJT449" s="2"/>
      <c r="MJU449" s="2"/>
      <c r="MJV449" s="2"/>
      <c r="MJW449" s="2"/>
      <c r="MJX449" s="2"/>
      <c r="MJY449" s="2"/>
      <c r="MJZ449" s="2"/>
      <c r="MKA449" s="2"/>
      <c r="MKB449" s="2"/>
      <c r="MKC449" s="2"/>
      <c r="MKD449" s="2"/>
      <c r="MKE449" s="2"/>
      <c r="MKF449" s="2"/>
      <c r="MKG449" s="2"/>
      <c r="MKH449" s="2"/>
      <c r="MKI449" s="2"/>
      <c r="MKJ449" s="2"/>
      <c r="MKK449" s="2"/>
      <c r="MKL449" s="2"/>
      <c r="MKM449" s="2"/>
      <c r="MKN449" s="2"/>
      <c r="MKO449" s="2"/>
      <c r="MKP449" s="2"/>
      <c r="MKQ449" s="2"/>
      <c r="MKR449" s="2"/>
      <c r="MKS449" s="2"/>
      <c r="MKT449" s="2"/>
      <c r="MKU449" s="2"/>
      <c r="MKV449" s="2"/>
      <c r="MKW449" s="2"/>
      <c r="MKX449" s="2"/>
      <c r="MKY449" s="2"/>
      <c r="MKZ449" s="2"/>
      <c r="MLA449" s="2"/>
      <c r="MLB449" s="2"/>
      <c r="MLC449" s="2"/>
      <c r="MLD449" s="2"/>
      <c r="MLE449" s="2"/>
      <c r="MLF449" s="2"/>
      <c r="MLG449" s="2"/>
      <c r="MLH449" s="2"/>
      <c r="MLI449" s="2"/>
      <c r="MLJ449" s="2"/>
      <c r="MLK449" s="2"/>
      <c r="MLL449" s="2"/>
      <c r="MLM449" s="2"/>
      <c r="MLN449" s="2"/>
      <c r="MLO449" s="2"/>
      <c r="MLP449" s="2"/>
      <c r="MLQ449" s="2"/>
      <c r="MLR449" s="2"/>
      <c r="MLS449" s="2"/>
      <c r="MLT449" s="2"/>
      <c r="MLU449" s="2"/>
      <c r="MLV449" s="2"/>
      <c r="MLW449" s="2"/>
      <c r="MLX449" s="2"/>
      <c r="MLY449" s="2"/>
      <c r="MLZ449" s="2"/>
      <c r="MMA449" s="2"/>
      <c r="MMB449" s="2"/>
      <c r="MMC449" s="2"/>
      <c r="MMD449" s="2"/>
      <c r="MME449" s="2"/>
      <c r="MMF449" s="2"/>
      <c r="MMG449" s="2"/>
      <c r="MMH449" s="2"/>
      <c r="MMI449" s="2"/>
      <c r="MMJ449" s="2"/>
      <c r="MMK449" s="2"/>
      <c r="MML449" s="2"/>
      <c r="MMM449" s="2"/>
      <c r="MMN449" s="2"/>
      <c r="MMO449" s="2"/>
      <c r="MMP449" s="2"/>
      <c r="MMQ449" s="2"/>
      <c r="MMR449" s="2"/>
      <c r="MMS449" s="2"/>
      <c r="MMT449" s="2"/>
      <c r="MMU449" s="2"/>
      <c r="MMV449" s="2"/>
      <c r="MMW449" s="2"/>
      <c r="MMX449" s="2"/>
      <c r="MMY449" s="2"/>
      <c r="MMZ449" s="2"/>
      <c r="MNA449" s="2"/>
      <c r="MNB449" s="2"/>
      <c r="MNC449" s="2"/>
      <c r="MND449" s="2"/>
      <c r="MNE449" s="2"/>
      <c r="MNF449" s="2"/>
      <c r="MNG449" s="2"/>
      <c r="MNH449" s="2"/>
      <c r="MNI449" s="2"/>
      <c r="MNJ449" s="2"/>
      <c r="MNK449" s="2"/>
      <c r="MNL449" s="2"/>
      <c r="MNM449" s="2"/>
      <c r="MNN449" s="2"/>
      <c r="MNO449" s="2"/>
      <c r="MNP449" s="2"/>
      <c r="MNQ449" s="2"/>
      <c r="MNR449" s="2"/>
      <c r="MNS449" s="2"/>
      <c r="MNT449" s="2"/>
      <c r="MNU449" s="2"/>
      <c r="MNV449" s="2"/>
      <c r="MNW449" s="2"/>
      <c r="MNX449" s="2"/>
      <c r="MNY449" s="2"/>
      <c r="MNZ449" s="2"/>
      <c r="MOA449" s="2"/>
      <c r="MOB449" s="2"/>
      <c r="MOC449" s="2"/>
      <c r="MOD449" s="2"/>
      <c r="MOE449" s="2"/>
      <c r="MOF449" s="2"/>
      <c r="MOG449" s="2"/>
      <c r="MOH449" s="2"/>
      <c r="MOI449" s="2"/>
      <c r="MOJ449" s="2"/>
      <c r="MOK449" s="2"/>
      <c r="MOL449" s="2"/>
      <c r="MOM449" s="2"/>
      <c r="MON449" s="2"/>
      <c r="MOO449" s="2"/>
      <c r="MOP449" s="2"/>
      <c r="MOQ449" s="2"/>
      <c r="MOR449" s="2"/>
      <c r="MOS449" s="2"/>
      <c r="MOT449" s="2"/>
      <c r="MOU449" s="2"/>
      <c r="MOV449" s="2"/>
      <c r="MOW449" s="2"/>
      <c r="MOX449" s="2"/>
      <c r="MOY449" s="2"/>
      <c r="MOZ449" s="2"/>
      <c r="MPA449" s="2"/>
      <c r="MPB449" s="2"/>
      <c r="MPC449" s="2"/>
      <c r="MPD449" s="2"/>
      <c r="MPE449" s="2"/>
      <c r="MPF449" s="2"/>
      <c r="MPG449" s="2"/>
      <c r="MPH449" s="2"/>
      <c r="MPI449" s="2"/>
      <c r="MPJ449" s="2"/>
      <c r="MPK449" s="2"/>
      <c r="MPL449" s="2"/>
      <c r="MPM449" s="2"/>
      <c r="MPN449" s="2"/>
      <c r="MPO449" s="2"/>
      <c r="MPP449" s="2"/>
      <c r="MPQ449" s="2"/>
      <c r="MPR449" s="2"/>
      <c r="MPS449" s="2"/>
      <c r="MPT449" s="2"/>
      <c r="MPU449" s="2"/>
      <c r="MPV449" s="2"/>
      <c r="MPW449" s="2"/>
      <c r="MPX449" s="2"/>
      <c r="MPY449" s="2"/>
      <c r="MPZ449" s="2"/>
      <c r="MQA449" s="2"/>
      <c r="MQB449" s="2"/>
      <c r="MQC449" s="2"/>
      <c r="MQD449" s="2"/>
      <c r="MQE449" s="2"/>
      <c r="MQF449" s="2"/>
      <c r="MQG449" s="2"/>
      <c r="MQH449" s="2"/>
      <c r="MQI449" s="2"/>
      <c r="MQJ449" s="2"/>
      <c r="MQK449" s="2"/>
      <c r="MQL449" s="2"/>
      <c r="MQM449" s="2"/>
      <c r="MQN449" s="2"/>
      <c r="MQO449" s="2"/>
      <c r="MQP449" s="2"/>
      <c r="MQQ449" s="2"/>
      <c r="MQR449" s="2"/>
      <c r="MQS449" s="2"/>
      <c r="MQT449" s="2"/>
      <c r="MQU449" s="2"/>
      <c r="MQV449" s="2"/>
      <c r="MQW449" s="2"/>
      <c r="MQX449" s="2"/>
      <c r="MQY449" s="2"/>
      <c r="MQZ449" s="2"/>
      <c r="MRA449" s="2"/>
      <c r="MRB449" s="2"/>
      <c r="MRC449" s="2"/>
      <c r="MRD449" s="2"/>
      <c r="MRE449" s="2"/>
      <c r="MRF449" s="2"/>
      <c r="MRG449" s="2"/>
      <c r="MRH449" s="2"/>
      <c r="MRI449" s="2"/>
      <c r="MRJ449" s="2"/>
      <c r="MRK449" s="2"/>
      <c r="MRL449" s="2"/>
      <c r="MRM449" s="2"/>
      <c r="MRN449" s="2"/>
      <c r="MRO449" s="2"/>
      <c r="MRP449" s="2"/>
      <c r="MRQ449" s="2"/>
      <c r="MRR449" s="2"/>
      <c r="MRS449" s="2"/>
      <c r="MRT449" s="2"/>
      <c r="MRU449" s="2"/>
      <c r="MRV449" s="2"/>
      <c r="MRW449" s="2"/>
      <c r="MRX449" s="2"/>
      <c r="MRY449" s="2"/>
      <c r="MRZ449" s="2"/>
      <c r="MSA449" s="2"/>
      <c r="MSB449" s="2"/>
      <c r="MSC449" s="2"/>
      <c r="MSD449" s="2"/>
      <c r="MSE449" s="2"/>
      <c r="MSF449" s="2"/>
      <c r="MSG449" s="2"/>
      <c r="MSH449" s="2"/>
      <c r="MSI449" s="2"/>
      <c r="MSJ449" s="2"/>
      <c r="MSK449" s="2"/>
      <c r="MSL449" s="2"/>
      <c r="MSM449" s="2"/>
      <c r="MSN449" s="2"/>
      <c r="MSO449" s="2"/>
      <c r="MSP449" s="2"/>
      <c r="MSQ449" s="2"/>
      <c r="MSR449" s="2"/>
      <c r="MSS449" s="2"/>
      <c r="MST449" s="2"/>
      <c r="MSU449" s="2"/>
      <c r="MSV449" s="2"/>
      <c r="MSW449" s="2"/>
      <c r="MSX449" s="2"/>
      <c r="MSY449" s="2"/>
      <c r="MSZ449" s="2"/>
      <c r="MTA449" s="2"/>
      <c r="MTB449" s="2"/>
      <c r="MTC449" s="2"/>
      <c r="MTD449" s="2"/>
      <c r="MTE449" s="2"/>
      <c r="MTF449" s="2"/>
      <c r="MTG449" s="2"/>
      <c r="MTH449" s="2"/>
      <c r="MTI449" s="2"/>
      <c r="MTJ449" s="2"/>
      <c r="MTK449" s="2"/>
      <c r="MTL449" s="2"/>
      <c r="MTM449" s="2"/>
      <c r="MTN449" s="2"/>
      <c r="MTO449" s="2"/>
      <c r="MTP449" s="2"/>
      <c r="MTQ449" s="2"/>
      <c r="MTR449" s="2"/>
      <c r="MTS449" s="2"/>
      <c r="MTT449" s="2"/>
      <c r="MTU449" s="2"/>
      <c r="MTV449" s="2"/>
      <c r="MTW449" s="2"/>
      <c r="MTX449" s="2"/>
      <c r="MTY449" s="2"/>
      <c r="MTZ449" s="2"/>
      <c r="MUA449" s="2"/>
      <c r="MUB449" s="2"/>
      <c r="MUC449" s="2"/>
      <c r="MUD449" s="2"/>
      <c r="MUE449" s="2"/>
      <c r="MUF449" s="2"/>
      <c r="MUG449" s="2"/>
      <c r="MUH449" s="2"/>
      <c r="MUI449" s="2"/>
      <c r="MUJ449" s="2"/>
      <c r="MUK449" s="2"/>
      <c r="MUL449" s="2"/>
      <c r="MUM449" s="2"/>
      <c r="MUN449" s="2"/>
      <c r="MUO449" s="2"/>
      <c r="MUP449" s="2"/>
      <c r="MUQ449" s="2"/>
      <c r="MUR449" s="2"/>
      <c r="MUS449" s="2"/>
      <c r="MUT449" s="2"/>
      <c r="MUU449" s="2"/>
      <c r="MUV449" s="2"/>
      <c r="MUW449" s="2"/>
      <c r="MUX449" s="2"/>
      <c r="MUY449" s="2"/>
      <c r="MUZ449" s="2"/>
      <c r="MVA449" s="2"/>
      <c r="MVB449" s="2"/>
      <c r="MVC449" s="2"/>
      <c r="MVD449" s="2"/>
      <c r="MVE449" s="2"/>
      <c r="MVF449" s="2"/>
      <c r="MVG449" s="2"/>
      <c r="MVH449" s="2"/>
      <c r="MVI449" s="2"/>
      <c r="MVJ449" s="2"/>
      <c r="MVK449" s="2"/>
      <c r="MVL449" s="2"/>
      <c r="MVM449" s="2"/>
      <c r="MVN449" s="2"/>
      <c r="MVO449" s="2"/>
      <c r="MVP449" s="2"/>
      <c r="MVQ449" s="2"/>
      <c r="MVR449" s="2"/>
      <c r="MVS449" s="2"/>
      <c r="MVT449" s="2"/>
      <c r="MVU449" s="2"/>
      <c r="MVV449" s="2"/>
      <c r="MVW449" s="2"/>
      <c r="MVX449" s="2"/>
      <c r="MVY449" s="2"/>
      <c r="MVZ449" s="2"/>
      <c r="MWA449" s="2"/>
      <c r="MWB449" s="2"/>
      <c r="MWC449" s="2"/>
      <c r="MWD449" s="2"/>
      <c r="MWE449" s="2"/>
      <c r="MWF449" s="2"/>
      <c r="MWG449" s="2"/>
      <c r="MWH449" s="2"/>
      <c r="MWI449" s="2"/>
      <c r="MWJ449" s="2"/>
      <c r="MWK449" s="2"/>
      <c r="MWL449" s="2"/>
      <c r="MWM449" s="2"/>
      <c r="MWN449" s="2"/>
      <c r="MWO449" s="2"/>
      <c r="MWP449" s="2"/>
      <c r="MWQ449" s="2"/>
      <c r="MWR449" s="2"/>
      <c r="MWS449" s="2"/>
      <c r="MWT449" s="2"/>
      <c r="MWU449" s="2"/>
      <c r="MWV449" s="2"/>
      <c r="MWW449" s="2"/>
      <c r="MWX449" s="2"/>
      <c r="MWY449" s="2"/>
      <c r="MWZ449" s="2"/>
      <c r="MXA449" s="2"/>
      <c r="MXB449" s="2"/>
      <c r="MXC449" s="2"/>
      <c r="MXD449" s="2"/>
      <c r="MXE449" s="2"/>
      <c r="MXF449" s="2"/>
      <c r="MXG449" s="2"/>
      <c r="MXH449" s="2"/>
      <c r="MXI449" s="2"/>
      <c r="MXJ449" s="2"/>
      <c r="MXK449" s="2"/>
      <c r="MXL449" s="2"/>
      <c r="MXM449" s="2"/>
      <c r="MXN449" s="2"/>
      <c r="MXO449" s="2"/>
      <c r="MXP449" s="2"/>
      <c r="MXQ449" s="2"/>
      <c r="MXR449" s="2"/>
      <c r="MXS449" s="2"/>
      <c r="MXT449" s="2"/>
      <c r="MXU449" s="2"/>
      <c r="MXV449" s="2"/>
      <c r="MXW449" s="2"/>
      <c r="MXX449" s="2"/>
      <c r="MXY449" s="2"/>
      <c r="MXZ449" s="2"/>
      <c r="MYA449" s="2"/>
      <c r="MYB449" s="2"/>
      <c r="MYC449" s="2"/>
      <c r="MYD449" s="2"/>
      <c r="MYE449" s="2"/>
      <c r="MYF449" s="2"/>
      <c r="MYG449" s="2"/>
      <c r="MYH449" s="2"/>
      <c r="MYI449" s="2"/>
      <c r="MYJ449" s="2"/>
      <c r="MYK449" s="2"/>
      <c r="MYL449" s="2"/>
      <c r="MYM449" s="2"/>
      <c r="MYN449" s="2"/>
      <c r="MYO449" s="2"/>
      <c r="MYP449" s="2"/>
      <c r="MYQ449" s="2"/>
      <c r="MYR449" s="2"/>
      <c r="MYS449" s="2"/>
      <c r="MYT449" s="2"/>
      <c r="MYU449" s="2"/>
      <c r="MYV449" s="2"/>
      <c r="MYW449" s="2"/>
      <c r="MYX449" s="2"/>
      <c r="MYY449" s="2"/>
      <c r="MYZ449" s="2"/>
      <c r="MZA449" s="2"/>
      <c r="MZB449" s="2"/>
      <c r="MZC449" s="2"/>
      <c r="MZD449" s="2"/>
      <c r="MZE449" s="2"/>
      <c r="MZF449" s="2"/>
      <c r="MZG449" s="2"/>
      <c r="MZH449" s="2"/>
      <c r="MZI449" s="2"/>
      <c r="MZJ449" s="2"/>
      <c r="MZK449" s="2"/>
      <c r="MZL449" s="2"/>
      <c r="MZM449" s="2"/>
      <c r="MZN449" s="2"/>
      <c r="MZO449" s="2"/>
      <c r="MZP449" s="2"/>
      <c r="MZQ449" s="2"/>
      <c r="MZR449" s="2"/>
      <c r="MZS449" s="2"/>
      <c r="MZT449" s="2"/>
      <c r="MZU449" s="2"/>
      <c r="MZV449" s="2"/>
      <c r="MZW449" s="2"/>
      <c r="MZX449" s="2"/>
      <c r="MZY449" s="2"/>
      <c r="MZZ449" s="2"/>
      <c r="NAA449" s="2"/>
      <c r="NAB449" s="2"/>
      <c r="NAC449" s="2"/>
      <c r="NAD449" s="2"/>
      <c r="NAE449" s="2"/>
      <c r="NAF449" s="2"/>
      <c r="NAG449" s="2"/>
      <c r="NAH449" s="2"/>
      <c r="NAI449" s="2"/>
      <c r="NAJ449" s="2"/>
      <c r="NAK449" s="2"/>
      <c r="NAL449" s="2"/>
      <c r="NAM449" s="2"/>
      <c r="NAN449" s="2"/>
      <c r="NAO449" s="2"/>
      <c r="NAP449" s="2"/>
      <c r="NAQ449" s="2"/>
      <c r="NAR449" s="2"/>
      <c r="NAS449" s="2"/>
      <c r="NAT449" s="2"/>
      <c r="NAU449" s="2"/>
      <c r="NAV449" s="2"/>
      <c r="NAW449" s="2"/>
      <c r="NAX449" s="2"/>
      <c r="NAY449" s="2"/>
      <c r="NAZ449" s="2"/>
      <c r="NBA449" s="2"/>
      <c r="NBB449" s="2"/>
      <c r="NBC449" s="2"/>
      <c r="NBD449" s="2"/>
      <c r="NBE449" s="2"/>
      <c r="NBF449" s="2"/>
      <c r="NBG449" s="2"/>
      <c r="NBH449" s="2"/>
      <c r="NBI449" s="2"/>
      <c r="NBJ449" s="2"/>
      <c r="NBK449" s="2"/>
      <c r="NBL449" s="2"/>
      <c r="NBM449" s="2"/>
      <c r="NBN449" s="2"/>
      <c r="NBO449" s="2"/>
      <c r="NBP449" s="2"/>
      <c r="NBQ449" s="2"/>
      <c r="NBR449" s="2"/>
      <c r="NBS449" s="2"/>
      <c r="NBT449" s="2"/>
      <c r="NBU449" s="2"/>
      <c r="NBV449" s="2"/>
      <c r="NBW449" s="2"/>
      <c r="NBX449" s="2"/>
      <c r="NBY449" s="2"/>
      <c r="NBZ449" s="2"/>
      <c r="NCA449" s="2"/>
      <c r="NCB449" s="2"/>
      <c r="NCC449" s="2"/>
      <c r="NCD449" s="2"/>
      <c r="NCE449" s="2"/>
      <c r="NCF449" s="2"/>
      <c r="NCG449" s="2"/>
      <c r="NCH449" s="2"/>
      <c r="NCI449" s="2"/>
      <c r="NCJ449" s="2"/>
      <c r="NCK449" s="2"/>
      <c r="NCL449" s="2"/>
      <c r="NCM449" s="2"/>
      <c r="NCN449" s="2"/>
      <c r="NCO449" s="2"/>
      <c r="NCP449" s="2"/>
      <c r="NCQ449" s="2"/>
      <c r="NCR449" s="2"/>
      <c r="NCS449" s="2"/>
      <c r="NCT449" s="2"/>
      <c r="NCU449" s="2"/>
      <c r="NCV449" s="2"/>
      <c r="NCW449" s="2"/>
      <c r="NCX449" s="2"/>
      <c r="NCY449" s="2"/>
      <c r="NCZ449" s="2"/>
      <c r="NDA449" s="2"/>
      <c r="NDB449" s="2"/>
      <c r="NDC449" s="2"/>
      <c r="NDD449" s="2"/>
      <c r="NDE449" s="2"/>
      <c r="NDF449" s="2"/>
      <c r="NDG449" s="2"/>
      <c r="NDH449" s="2"/>
      <c r="NDI449" s="2"/>
      <c r="NDJ449" s="2"/>
      <c r="NDK449" s="2"/>
      <c r="NDL449" s="2"/>
      <c r="NDM449" s="2"/>
      <c r="NDN449" s="2"/>
      <c r="NDO449" s="2"/>
      <c r="NDP449" s="2"/>
      <c r="NDQ449" s="2"/>
      <c r="NDR449" s="2"/>
      <c r="NDS449" s="2"/>
      <c r="NDT449" s="2"/>
      <c r="NDU449" s="2"/>
      <c r="NDV449" s="2"/>
      <c r="NDW449" s="2"/>
      <c r="NDX449" s="2"/>
      <c r="NDY449" s="2"/>
      <c r="NDZ449" s="2"/>
      <c r="NEA449" s="2"/>
      <c r="NEB449" s="2"/>
      <c r="NEC449" s="2"/>
      <c r="NED449" s="2"/>
      <c r="NEE449" s="2"/>
      <c r="NEF449" s="2"/>
      <c r="NEG449" s="2"/>
      <c r="NEH449" s="2"/>
      <c r="NEI449" s="2"/>
      <c r="NEJ449" s="2"/>
      <c r="NEK449" s="2"/>
      <c r="NEL449" s="2"/>
      <c r="NEM449" s="2"/>
      <c r="NEN449" s="2"/>
      <c r="NEO449" s="2"/>
      <c r="NEP449" s="2"/>
      <c r="NEQ449" s="2"/>
      <c r="NER449" s="2"/>
      <c r="NES449" s="2"/>
      <c r="NET449" s="2"/>
      <c r="NEU449" s="2"/>
      <c r="NEV449" s="2"/>
      <c r="NEW449" s="2"/>
      <c r="NEX449" s="2"/>
      <c r="NEY449" s="2"/>
      <c r="NEZ449" s="2"/>
      <c r="NFA449" s="2"/>
      <c r="NFB449" s="2"/>
      <c r="NFC449" s="2"/>
      <c r="NFD449" s="2"/>
      <c r="NFE449" s="2"/>
      <c r="NFF449" s="2"/>
      <c r="NFG449" s="2"/>
      <c r="NFH449" s="2"/>
      <c r="NFI449" s="2"/>
      <c r="NFJ449" s="2"/>
      <c r="NFK449" s="2"/>
      <c r="NFL449" s="2"/>
      <c r="NFM449" s="2"/>
      <c r="NFN449" s="2"/>
      <c r="NFO449" s="2"/>
      <c r="NFP449" s="2"/>
      <c r="NFQ449" s="2"/>
      <c r="NFR449" s="2"/>
      <c r="NFS449" s="2"/>
      <c r="NFT449" s="2"/>
      <c r="NFU449" s="2"/>
      <c r="NFV449" s="2"/>
      <c r="NFW449" s="2"/>
      <c r="NFX449" s="2"/>
      <c r="NFY449" s="2"/>
      <c r="NFZ449" s="2"/>
      <c r="NGA449" s="2"/>
      <c r="NGB449" s="2"/>
      <c r="NGC449" s="2"/>
      <c r="NGD449" s="2"/>
      <c r="NGE449" s="2"/>
      <c r="NGF449" s="2"/>
      <c r="NGG449" s="2"/>
      <c r="NGH449" s="2"/>
      <c r="NGI449" s="2"/>
      <c r="NGJ449" s="2"/>
      <c r="NGK449" s="2"/>
      <c r="NGL449" s="2"/>
      <c r="NGM449" s="2"/>
      <c r="NGN449" s="2"/>
      <c r="NGO449" s="2"/>
      <c r="NGP449" s="2"/>
      <c r="NGQ449" s="2"/>
      <c r="NGR449" s="2"/>
      <c r="NGS449" s="2"/>
      <c r="NGT449" s="2"/>
      <c r="NGU449" s="2"/>
      <c r="NGV449" s="2"/>
      <c r="NGW449" s="2"/>
      <c r="NGX449" s="2"/>
      <c r="NGY449" s="2"/>
      <c r="NGZ449" s="2"/>
      <c r="NHA449" s="2"/>
      <c r="NHB449" s="2"/>
      <c r="NHC449" s="2"/>
      <c r="NHD449" s="2"/>
      <c r="NHE449" s="2"/>
      <c r="NHF449" s="2"/>
      <c r="NHG449" s="2"/>
      <c r="NHH449" s="2"/>
      <c r="NHI449" s="2"/>
      <c r="NHJ449" s="2"/>
      <c r="NHK449" s="2"/>
      <c r="NHL449" s="2"/>
      <c r="NHM449" s="2"/>
      <c r="NHN449" s="2"/>
      <c r="NHO449" s="2"/>
      <c r="NHP449" s="2"/>
      <c r="NHQ449" s="2"/>
      <c r="NHR449" s="2"/>
      <c r="NHS449" s="2"/>
      <c r="NHT449" s="2"/>
      <c r="NHU449" s="2"/>
      <c r="NHV449" s="2"/>
      <c r="NHW449" s="2"/>
      <c r="NHX449" s="2"/>
      <c r="NHY449" s="2"/>
      <c r="NHZ449" s="2"/>
      <c r="NIA449" s="2"/>
      <c r="NIB449" s="2"/>
      <c r="NIC449" s="2"/>
      <c r="NID449" s="2"/>
      <c r="NIE449" s="2"/>
      <c r="NIF449" s="2"/>
      <c r="NIG449" s="2"/>
      <c r="NIH449" s="2"/>
      <c r="NII449" s="2"/>
      <c r="NIJ449" s="2"/>
      <c r="NIK449" s="2"/>
      <c r="NIL449" s="2"/>
      <c r="NIM449" s="2"/>
      <c r="NIN449" s="2"/>
      <c r="NIO449" s="2"/>
      <c r="NIP449" s="2"/>
      <c r="NIQ449" s="2"/>
      <c r="NIR449" s="2"/>
      <c r="NIS449" s="2"/>
      <c r="NIT449" s="2"/>
      <c r="NIU449" s="2"/>
      <c r="NIV449" s="2"/>
      <c r="NIW449" s="2"/>
      <c r="NIX449" s="2"/>
      <c r="NIY449" s="2"/>
      <c r="NIZ449" s="2"/>
      <c r="NJA449" s="2"/>
      <c r="NJB449" s="2"/>
      <c r="NJC449" s="2"/>
      <c r="NJD449" s="2"/>
      <c r="NJE449" s="2"/>
      <c r="NJF449" s="2"/>
      <c r="NJG449" s="2"/>
      <c r="NJH449" s="2"/>
      <c r="NJI449" s="2"/>
      <c r="NJJ449" s="2"/>
      <c r="NJK449" s="2"/>
      <c r="NJL449" s="2"/>
      <c r="NJM449" s="2"/>
      <c r="NJN449" s="2"/>
      <c r="NJO449" s="2"/>
      <c r="NJP449" s="2"/>
      <c r="NJQ449" s="2"/>
      <c r="NJR449" s="2"/>
      <c r="NJS449" s="2"/>
      <c r="NJT449" s="2"/>
      <c r="NJU449" s="2"/>
      <c r="NJV449" s="2"/>
      <c r="NJW449" s="2"/>
      <c r="NJX449" s="2"/>
      <c r="NJY449" s="2"/>
      <c r="NJZ449" s="2"/>
      <c r="NKA449" s="2"/>
      <c r="NKB449" s="2"/>
      <c r="NKC449" s="2"/>
      <c r="NKD449" s="2"/>
      <c r="NKE449" s="2"/>
      <c r="NKF449" s="2"/>
      <c r="NKG449" s="2"/>
      <c r="NKH449" s="2"/>
      <c r="NKI449" s="2"/>
      <c r="NKJ449" s="2"/>
      <c r="NKK449" s="2"/>
      <c r="NKL449" s="2"/>
      <c r="NKM449" s="2"/>
      <c r="NKN449" s="2"/>
      <c r="NKO449" s="2"/>
      <c r="NKP449" s="2"/>
      <c r="NKQ449" s="2"/>
      <c r="NKR449" s="2"/>
      <c r="NKS449" s="2"/>
      <c r="NKT449" s="2"/>
      <c r="NKU449" s="2"/>
      <c r="NKV449" s="2"/>
      <c r="NKW449" s="2"/>
      <c r="NKX449" s="2"/>
      <c r="NKY449" s="2"/>
      <c r="NKZ449" s="2"/>
      <c r="NLA449" s="2"/>
      <c r="NLB449" s="2"/>
      <c r="NLC449" s="2"/>
      <c r="NLD449" s="2"/>
      <c r="NLE449" s="2"/>
      <c r="NLF449" s="2"/>
      <c r="NLG449" s="2"/>
      <c r="NLH449" s="2"/>
      <c r="NLI449" s="2"/>
      <c r="NLJ449" s="2"/>
      <c r="NLK449" s="2"/>
      <c r="NLL449" s="2"/>
      <c r="NLM449" s="2"/>
      <c r="NLN449" s="2"/>
      <c r="NLO449" s="2"/>
      <c r="NLP449" s="2"/>
      <c r="NLQ449" s="2"/>
      <c r="NLR449" s="2"/>
      <c r="NLS449" s="2"/>
      <c r="NLT449" s="2"/>
      <c r="NLU449" s="2"/>
      <c r="NLV449" s="2"/>
      <c r="NLW449" s="2"/>
      <c r="NLX449" s="2"/>
      <c r="NLY449" s="2"/>
      <c r="NLZ449" s="2"/>
      <c r="NMA449" s="2"/>
      <c r="NMB449" s="2"/>
      <c r="NMC449" s="2"/>
      <c r="NMD449" s="2"/>
      <c r="NME449" s="2"/>
      <c r="NMF449" s="2"/>
      <c r="NMG449" s="2"/>
      <c r="NMH449" s="2"/>
      <c r="NMI449" s="2"/>
      <c r="NMJ449" s="2"/>
      <c r="NMK449" s="2"/>
      <c r="NML449" s="2"/>
      <c r="NMM449" s="2"/>
      <c r="NMN449" s="2"/>
      <c r="NMO449" s="2"/>
      <c r="NMP449" s="2"/>
      <c r="NMQ449" s="2"/>
      <c r="NMR449" s="2"/>
      <c r="NMS449" s="2"/>
      <c r="NMT449" s="2"/>
      <c r="NMU449" s="2"/>
      <c r="NMV449" s="2"/>
      <c r="NMW449" s="2"/>
      <c r="NMX449" s="2"/>
      <c r="NMY449" s="2"/>
      <c r="NMZ449" s="2"/>
      <c r="NNA449" s="2"/>
      <c r="NNB449" s="2"/>
      <c r="NNC449" s="2"/>
      <c r="NND449" s="2"/>
      <c r="NNE449" s="2"/>
      <c r="NNF449" s="2"/>
      <c r="NNG449" s="2"/>
      <c r="NNH449" s="2"/>
      <c r="NNI449" s="2"/>
      <c r="NNJ449" s="2"/>
      <c r="NNK449" s="2"/>
      <c r="NNL449" s="2"/>
      <c r="NNM449" s="2"/>
      <c r="NNN449" s="2"/>
      <c r="NNO449" s="2"/>
      <c r="NNP449" s="2"/>
      <c r="NNQ449" s="2"/>
      <c r="NNR449" s="2"/>
      <c r="NNS449" s="2"/>
      <c r="NNT449" s="2"/>
      <c r="NNU449" s="2"/>
      <c r="NNV449" s="2"/>
      <c r="NNW449" s="2"/>
      <c r="NNX449" s="2"/>
      <c r="NNY449" s="2"/>
      <c r="NNZ449" s="2"/>
      <c r="NOA449" s="2"/>
      <c r="NOB449" s="2"/>
      <c r="NOC449" s="2"/>
      <c r="NOD449" s="2"/>
      <c r="NOE449" s="2"/>
      <c r="NOF449" s="2"/>
      <c r="NOG449" s="2"/>
      <c r="NOH449" s="2"/>
      <c r="NOI449" s="2"/>
      <c r="NOJ449" s="2"/>
      <c r="NOK449" s="2"/>
      <c r="NOL449" s="2"/>
      <c r="NOM449" s="2"/>
      <c r="NON449" s="2"/>
      <c r="NOO449" s="2"/>
      <c r="NOP449" s="2"/>
      <c r="NOQ449" s="2"/>
      <c r="NOR449" s="2"/>
      <c r="NOS449" s="2"/>
      <c r="NOT449" s="2"/>
      <c r="NOU449" s="2"/>
      <c r="NOV449" s="2"/>
      <c r="NOW449" s="2"/>
      <c r="NOX449" s="2"/>
      <c r="NOY449" s="2"/>
      <c r="NOZ449" s="2"/>
      <c r="NPA449" s="2"/>
      <c r="NPB449" s="2"/>
      <c r="NPC449" s="2"/>
      <c r="NPD449" s="2"/>
      <c r="NPE449" s="2"/>
      <c r="NPF449" s="2"/>
      <c r="NPG449" s="2"/>
      <c r="NPH449" s="2"/>
      <c r="NPI449" s="2"/>
      <c r="NPJ449" s="2"/>
      <c r="NPK449" s="2"/>
      <c r="NPL449" s="2"/>
      <c r="NPM449" s="2"/>
      <c r="NPN449" s="2"/>
      <c r="NPO449" s="2"/>
      <c r="NPP449" s="2"/>
      <c r="NPQ449" s="2"/>
      <c r="NPR449" s="2"/>
      <c r="NPS449" s="2"/>
      <c r="NPT449" s="2"/>
      <c r="NPU449" s="2"/>
      <c r="NPV449" s="2"/>
      <c r="NPW449" s="2"/>
      <c r="NPX449" s="2"/>
      <c r="NPY449" s="2"/>
      <c r="NPZ449" s="2"/>
      <c r="NQA449" s="2"/>
      <c r="NQB449" s="2"/>
      <c r="NQC449" s="2"/>
      <c r="NQD449" s="2"/>
      <c r="NQE449" s="2"/>
      <c r="NQF449" s="2"/>
      <c r="NQG449" s="2"/>
      <c r="NQH449" s="2"/>
      <c r="NQI449" s="2"/>
      <c r="NQJ449" s="2"/>
      <c r="NQK449" s="2"/>
      <c r="NQL449" s="2"/>
      <c r="NQM449" s="2"/>
      <c r="NQN449" s="2"/>
      <c r="NQO449" s="2"/>
      <c r="NQP449" s="2"/>
      <c r="NQQ449" s="2"/>
      <c r="NQR449" s="2"/>
      <c r="NQS449" s="2"/>
      <c r="NQT449" s="2"/>
      <c r="NQU449" s="2"/>
      <c r="NQV449" s="2"/>
      <c r="NQW449" s="2"/>
      <c r="NQX449" s="2"/>
      <c r="NQY449" s="2"/>
      <c r="NQZ449" s="2"/>
      <c r="NRA449" s="2"/>
      <c r="NRB449" s="2"/>
      <c r="NRC449" s="2"/>
      <c r="NRD449" s="2"/>
      <c r="NRE449" s="2"/>
      <c r="NRF449" s="2"/>
      <c r="NRG449" s="2"/>
      <c r="NRH449" s="2"/>
      <c r="NRI449" s="2"/>
      <c r="NRJ449" s="2"/>
      <c r="NRK449" s="2"/>
      <c r="NRL449" s="2"/>
      <c r="NRM449" s="2"/>
      <c r="NRN449" s="2"/>
      <c r="NRO449" s="2"/>
      <c r="NRP449" s="2"/>
      <c r="NRQ449" s="2"/>
      <c r="NRR449" s="2"/>
      <c r="NRS449" s="2"/>
      <c r="NRT449" s="2"/>
      <c r="NRU449" s="2"/>
      <c r="NRV449" s="2"/>
      <c r="NRW449" s="2"/>
      <c r="NRX449" s="2"/>
      <c r="NRY449" s="2"/>
      <c r="NRZ449" s="2"/>
      <c r="NSA449" s="2"/>
      <c r="NSB449" s="2"/>
      <c r="NSC449" s="2"/>
      <c r="NSD449" s="2"/>
      <c r="NSE449" s="2"/>
      <c r="NSF449" s="2"/>
      <c r="NSG449" s="2"/>
      <c r="NSH449" s="2"/>
      <c r="NSI449" s="2"/>
      <c r="NSJ449" s="2"/>
      <c r="NSK449" s="2"/>
      <c r="NSL449" s="2"/>
      <c r="NSM449" s="2"/>
      <c r="NSN449" s="2"/>
      <c r="NSO449" s="2"/>
      <c r="NSP449" s="2"/>
      <c r="NSQ449" s="2"/>
      <c r="NSR449" s="2"/>
      <c r="NSS449" s="2"/>
      <c r="NST449" s="2"/>
      <c r="NSU449" s="2"/>
      <c r="NSV449" s="2"/>
      <c r="NSW449" s="2"/>
      <c r="NSX449" s="2"/>
      <c r="NSY449" s="2"/>
      <c r="NSZ449" s="2"/>
      <c r="NTA449" s="2"/>
      <c r="NTB449" s="2"/>
      <c r="NTC449" s="2"/>
      <c r="NTD449" s="2"/>
      <c r="NTE449" s="2"/>
      <c r="NTF449" s="2"/>
      <c r="NTG449" s="2"/>
      <c r="NTH449" s="2"/>
      <c r="NTI449" s="2"/>
      <c r="NTJ449" s="2"/>
      <c r="NTK449" s="2"/>
      <c r="NTL449" s="2"/>
      <c r="NTM449" s="2"/>
      <c r="NTN449" s="2"/>
      <c r="NTO449" s="2"/>
      <c r="NTP449" s="2"/>
      <c r="NTQ449" s="2"/>
      <c r="NTR449" s="2"/>
      <c r="NTS449" s="2"/>
      <c r="NTT449" s="2"/>
      <c r="NTU449" s="2"/>
      <c r="NTV449" s="2"/>
      <c r="NTW449" s="2"/>
      <c r="NTX449" s="2"/>
      <c r="NTY449" s="2"/>
      <c r="NTZ449" s="2"/>
      <c r="NUA449" s="2"/>
      <c r="NUB449" s="2"/>
      <c r="NUC449" s="2"/>
      <c r="NUD449" s="2"/>
      <c r="NUE449" s="2"/>
      <c r="NUF449" s="2"/>
      <c r="NUG449" s="2"/>
      <c r="NUH449" s="2"/>
      <c r="NUI449" s="2"/>
      <c r="NUJ449" s="2"/>
      <c r="NUK449" s="2"/>
      <c r="NUL449" s="2"/>
      <c r="NUM449" s="2"/>
      <c r="NUN449" s="2"/>
      <c r="NUO449" s="2"/>
      <c r="NUP449" s="2"/>
      <c r="NUQ449" s="2"/>
      <c r="NUR449" s="2"/>
      <c r="NUS449" s="2"/>
      <c r="NUT449" s="2"/>
      <c r="NUU449" s="2"/>
      <c r="NUV449" s="2"/>
      <c r="NUW449" s="2"/>
      <c r="NUX449" s="2"/>
      <c r="NUY449" s="2"/>
      <c r="NUZ449" s="2"/>
      <c r="NVA449" s="2"/>
      <c r="NVB449" s="2"/>
      <c r="NVC449" s="2"/>
      <c r="NVD449" s="2"/>
      <c r="NVE449" s="2"/>
      <c r="NVF449" s="2"/>
      <c r="NVG449" s="2"/>
      <c r="NVH449" s="2"/>
      <c r="NVI449" s="2"/>
      <c r="NVJ449" s="2"/>
      <c r="NVK449" s="2"/>
      <c r="NVL449" s="2"/>
      <c r="NVM449" s="2"/>
      <c r="NVN449" s="2"/>
      <c r="NVO449" s="2"/>
      <c r="NVP449" s="2"/>
      <c r="NVQ449" s="2"/>
      <c r="NVR449" s="2"/>
      <c r="NVS449" s="2"/>
      <c r="NVT449" s="2"/>
      <c r="NVU449" s="2"/>
      <c r="NVV449" s="2"/>
      <c r="NVW449" s="2"/>
      <c r="NVX449" s="2"/>
      <c r="NVY449" s="2"/>
      <c r="NVZ449" s="2"/>
      <c r="NWA449" s="2"/>
      <c r="NWB449" s="2"/>
      <c r="NWC449" s="2"/>
      <c r="NWD449" s="2"/>
      <c r="NWE449" s="2"/>
      <c r="NWF449" s="2"/>
      <c r="NWG449" s="2"/>
      <c r="NWH449" s="2"/>
      <c r="NWI449" s="2"/>
      <c r="NWJ449" s="2"/>
      <c r="NWK449" s="2"/>
      <c r="NWL449" s="2"/>
      <c r="NWM449" s="2"/>
      <c r="NWN449" s="2"/>
      <c r="NWO449" s="2"/>
      <c r="NWP449" s="2"/>
      <c r="NWQ449" s="2"/>
      <c r="NWR449" s="2"/>
      <c r="NWS449" s="2"/>
      <c r="NWT449" s="2"/>
      <c r="NWU449" s="2"/>
      <c r="NWV449" s="2"/>
      <c r="NWW449" s="2"/>
      <c r="NWX449" s="2"/>
      <c r="NWY449" s="2"/>
      <c r="NWZ449" s="2"/>
      <c r="NXA449" s="2"/>
      <c r="NXB449" s="2"/>
      <c r="NXC449" s="2"/>
      <c r="NXD449" s="2"/>
      <c r="NXE449" s="2"/>
      <c r="NXF449" s="2"/>
      <c r="NXG449" s="2"/>
      <c r="NXH449" s="2"/>
      <c r="NXI449" s="2"/>
      <c r="NXJ449" s="2"/>
      <c r="NXK449" s="2"/>
      <c r="NXL449" s="2"/>
      <c r="NXM449" s="2"/>
      <c r="NXN449" s="2"/>
      <c r="NXO449" s="2"/>
      <c r="NXP449" s="2"/>
      <c r="NXQ449" s="2"/>
      <c r="NXR449" s="2"/>
      <c r="NXS449" s="2"/>
      <c r="NXT449" s="2"/>
      <c r="NXU449" s="2"/>
      <c r="NXV449" s="2"/>
      <c r="NXW449" s="2"/>
      <c r="NXX449" s="2"/>
      <c r="NXY449" s="2"/>
      <c r="NXZ449" s="2"/>
      <c r="NYA449" s="2"/>
      <c r="NYB449" s="2"/>
      <c r="NYC449" s="2"/>
      <c r="NYD449" s="2"/>
      <c r="NYE449" s="2"/>
      <c r="NYF449" s="2"/>
      <c r="NYG449" s="2"/>
      <c r="NYH449" s="2"/>
      <c r="NYI449" s="2"/>
      <c r="NYJ449" s="2"/>
      <c r="NYK449" s="2"/>
      <c r="NYL449" s="2"/>
      <c r="NYM449" s="2"/>
      <c r="NYN449" s="2"/>
      <c r="NYO449" s="2"/>
      <c r="NYP449" s="2"/>
      <c r="NYQ449" s="2"/>
      <c r="NYR449" s="2"/>
      <c r="NYS449" s="2"/>
      <c r="NYT449" s="2"/>
      <c r="NYU449" s="2"/>
      <c r="NYV449" s="2"/>
      <c r="NYW449" s="2"/>
      <c r="NYX449" s="2"/>
      <c r="NYY449" s="2"/>
      <c r="NYZ449" s="2"/>
      <c r="NZA449" s="2"/>
      <c r="NZB449" s="2"/>
      <c r="NZC449" s="2"/>
      <c r="NZD449" s="2"/>
      <c r="NZE449" s="2"/>
      <c r="NZF449" s="2"/>
      <c r="NZG449" s="2"/>
      <c r="NZH449" s="2"/>
      <c r="NZI449" s="2"/>
      <c r="NZJ449" s="2"/>
      <c r="NZK449" s="2"/>
      <c r="NZL449" s="2"/>
      <c r="NZM449" s="2"/>
      <c r="NZN449" s="2"/>
      <c r="NZO449" s="2"/>
      <c r="NZP449" s="2"/>
      <c r="NZQ449" s="2"/>
      <c r="NZR449" s="2"/>
      <c r="NZS449" s="2"/>
      <c r="NZT449" s="2"/>
      <c r="NZU449" s="2"/>
      <c r="NZV449" s="2"/>
      <c r="NZW449" s="2"/>
      <c r="NZX449" s="2"/>
      <c r="NZY449" s="2"/>
      <c r="NZZ449" s="2"/>
      <c r="OAA449" s="2"/>
      <c r="OAB449" s="2"/>
      <c r="OAC449" s="2"/>
      <c r="OAD449" s="2"/>
      <c r="OAE449" s="2"/>
      <c r="OAF449" s="2"/>
      <c r="OAG449" s="2"/>
      <c r="OAH449" s="2"/>
      <c r="OAI449" s="2"/>
      <c r="OAJ449" s="2"/>
      <c r="OAK449" s="2"/>
      <c r="OAL449" s="2"/>
      <c r="OAM449" s="2"/>
      <c r="OAN449" s="2"/>
      <c r="OAO449" s="2"/>
      <c r="OAP449" s="2"/>
      <c r="OAQ449" s="2"/>
      <c r="OAR449" s="2"/>
      <c r="OAS449" s="2"/>
      <c r="OAT449" s="2"/>
      <c r="OAU449" s="2"/>
      <c r="OAV449" s="2"/>
      <c r="OAW449" s="2"/>
      <c r="OAX449" s="2"/>
      <c r="OAY449" s="2"/>
      <c r="OAZ449" s="2"/>
      <c r="OBA449" s="2"/>
      <c r="OBB449" s="2"/>
      <c r="OBC449" s="2"/>
      <c r="OBD449" s="2"/>
      <c r="OBE449" s="2"/>
      <c r="OBF449" s="2"/>
      <c r="OBG449" s="2"/>
      <c r="OBH449" s="2"/>
      <c r="OBI449" s="2"/>
      <c r="OBJ449" s="2"/>
      <c r="OBK449" s="2"/>
      <c r="OBL449" s="2"/>
      <c r="OBM449" s="2"/>
      <c r="OBN449" s="2"/>
      <c r="OBO449" s="2"/>
      <c r="OBP449" s="2"/>
      <c r="OBQ449" s="2"/>
      <c r="OBR449" s="2"/>
      <c r="OBS449" s="2"/>
      <c r="OBT449" s="2"/>
      <c r="OBU449" s="2"/>
      <c r="OBV449" s="2"/>
      <c r="OBW449" s="2"/>
      <c r="OBX449" s="2"/>
      <c r="OBY449" s="2"/>
      <c r="OBZ449" s="2"/>
      <c r="OCA449" s="2"/>
      <c r="OCB449" s="2"/>
      <c r="OCC449" s="2"/>
      <c r="OCD449" s="2"/>
      <c r="OCE449" s="2"/>
      <c r="OCF449" s="2"/>
      <c r="OCG449" s="2"/>
      <c r="OCH449" s="2"/>
      <c r="OCI449" s="2"/>
      <c r="OCJ449" s="2"/>
      <c r="OCK449" s="2"/>
      <c r="OCL449" s="2"/>
      <c r="OCM449" s="2"/>
      <c r="OCN449" s="2"/>
      <c r="OCO449" s="2"/>
      <c r="OCP449" s="2"/>
      <c r="OCQ449" s="2"/>
      <c r="OCR449" s="2"/>
      <c r="OCS449" s="2"/>
      <c r="OCT449" s="2"/>
      <c r="OCU449" s="2"/>
      <c r="OCV449" s="2"/>
      <c r="OCW449" s="2"/>
      <c r="OCX449" s="2"/>
      <c r="OCY449" s="2"/>
      <c r="OCZ449" s="2"/>
      <c r="ODA449" s="2"/>
      <c r="ODB449" s="2"/>
      <c r="ODC449" s="2"/>
      <c r="ODD449" s="2"/>
      <c r="ODE449" s="2"/>
      <c r="ODF449" s="2"/>
      <c r="ODG449" s="2"/>
      <c r="ODH449" s="2"/>
      <c r="ODI449" s="2"/>
      <c r="ODJ449" s="2"/>
      <c r="ODK449" s="2"/>
      <c r="ODL449" s="2"/>
      <c r="ODM449" s="2"/>
      <c r="ODN449" s="2"/>
      <c r="ODO449" s="2"/>
      <c r="ODP449" s="2"/>
      <c r="ODQ449" s="2"/>
      <c r="ODR449" s="2"/>
      <c r="ODS449" s="2"/>
      <c r="ODT449" s="2"/>
      <c r="ODU449" s="2"/>
      <c r="ODV449" s="2"/>
      <c r="ODW449" s="2"/>
      <c r="ODX449" s="2"/>
      <c r="ODY449" s="2"/>
      <c r="ODZ449" s="2"/>
      <c r="OEA449" s="2"/>
      <c r="OEB449" s="2"/>
      <c r="OEC449" s="2"/>
      <c r="OED449" s="2"/>
      <c r="OEE449" s="2"/>
      <c r="OEF449" s="2"/>
      <c r="OEG449" s="2"/>
      <c r="OEH449" s="2"/>
      <c r="OEI449" s="2"/>
      <c r="OEJ449" s="2"/>
      <c r="OEK449" s="2"/>
      <c r="OEL449" s="2"/>
      <c r="OEM449" s="2"/>
      <c r="OEN449" s="2"/>
      <c r="OEO449" s="2"/>
      <c r="OEP449" s="2"/>
      <c r="OEQ449" s="2"/>
      <c r="OER449" s="2"/>
      <c r="OES449" s="2"/>
      <c r="OET449" s="2"/>
      <c r="OEU449" s="2"/>
      <c r="OEV449" s="2"/>
      <c r="OEW449" s="2"/>
      <c r="OEX449" s="2"/>
      <c r="OEY449" s="2"/>
      <c r="OEZ449" s="2"/>
      <c r="OFA449" s="2"/>
      <c r="OFB449" s="2"/>
      <c r="OFC449" s="2"/>
      <c r="OFD449" s="2"/>
      <c r="OFE449" s="2"/>
      <c r="OFF449" s="2"/>
      <c r="OFG449" s="2"/>
      <c r="OFH449" s="2"/>
      <c r="OFI449" s="2"/>
      <c r="OFJ449" s="2"/>
      <c r="OFK449" s="2"/>
      <c r="OFL449" s="2"/>
      <c r="OFM449" s="2"/>
      <c r="OFN449" s="2"/>
      <c r="OFO449" s="2"/>
      <c r="OFP449" s="2"/>
      <c r="OFQ449" s="2"/>
      <c r="OFR449" s="2"/>
      <c r="OFS449" s="2"/>
      <c r="OFT449" s="2"/>
      <c r="OFU449" s="2"/>
      <c r="OFV449" s="2"/>
      <c r="OFW449" s="2"/>
      <c r="OFX449" s="2"/>
      <c r="OFY449" s="2"/>
      <c r="OFZ449" s="2"/>
      <c r="OGA449" s="2"/>
      <c r="OGB449" s="2"/>
      <c r="OGC449" s="2"/>
      <c r="OGD449" s="2"/>
      <c r="OGE449" s="2"/>
      <c r="OGF449" s="2"/>
      <c r="OGG449" s="2"/>
      <c r="OGH449" s="2"/>
      <c r="OGI449" s="2"/>
      <c r="OGJ449" s="2"/>
      <c r="OGK449" s="2"/>
      <c r="OGL449" s="2"/>
      <c r="OGM449" s="2"/>
      <c r="OGN449" s="2"/>
      <c r="OGO449" s="2"/>
      <c r="OGP449" s="2"/>
      <c r="OGQ449" s="2"/>
      <c r="OGR449" s="2"/>
      <c r="OGS449" s="2"/>
      <c r="OGT449" s="2"/>
      <c r="OGU449" s="2"/>
      <c r="OGV449" s="2"/>
      <c r="OGW449" s="2"/>
      <c r="OGX449" s="2"/>
      <c r="OGY449" s="2"/>
      <c r="OGZ449" s="2"/>
      <c r="OHA449" s="2"/>
      <c r="OHB449" s="2"/>
      <c r="OHC449" s="2"/>
      <c r="OHD449" s="2"/>
      <c r="OHE449" s="2"/>
      <c r="OHF449" s="2"/>
      <c r="OHG449" s="2"/>
      <c r="OHH449" s="2"/>
      <c r="OHI449" s="2"/>
      <c r="OHJ449" s="2"/>
      <c r="OHK449" s="2"/>
      <c r="OHL449" s="2"/>
      <c r="OHM449" s="2"/>
      <c r="OHN449" s="2"/>
      <c r="OHO449" s="2"/>
      <c r="OHP449" s="2"/>
      <c r="OHQ449" s="2"/>
      <c r="OHR449" s="2"/>
      <c r="OHS449" s="2"/>
      <c r="OHT449" s="2"/>
      <c r="OHU449" s="2"/>
      <c r="OHV449" s="2"/>
      <c r="OHW449" s="2"/>
      <c r="OHX449" s="2"/>
      <c r="OHY449" s="2"/>
      <c r="OHZ449" s="2"/>
      <c r="OIA449" s="2"/>
      <c r="OIB449" s="2"/>
      <c r="OIC449" s="2"/>
      <c r="OID449" s="2"/>
      <c r="OIE449" s="2"/>
      <c r="OIF449" s="2"/>
      <c r="OIG449" s="2"/>
      <c r="OIH449" s="2"/>
      <c r="OII449" s="2"/>
      <c r="OIJ449" s="2"/>
      <c r="OIK449" s="2"/>
      <c r="OIL449" s="2"/>
      <c r="OIM449" s="2"/>
      <c r="OIN449" s="2"/>
      <c r="OIO449" s="2"/>
      <c r="OIP449" s="2"/>
      <c r="OIQ449" s="2"/>
      <c r="OIR449" s="2"/>
      <c r="OIS449" s="2"/>
      <c r="OIT449" s="2"/>
      <c r="OIU449" s="2"/>
      <c r="OIV449" s="2"/>
      <c r="OIW449" s="2"/>
      <c r="OIX449" s="2"/>
      <c r="OIY449" s="2"/>
      <c r="OIZ449" s="2"/>
      <c r="OJA449" s="2"/>
      <c r="OJB449" s="2"/>
      <c r="OJC449" s="2"/>
      <c r="OJD449" s="2"/>
      <c r="OJE449" s="2"/>
      <c r="OJF449" s="2"/>
      <c r="OJG449" s="2"/>
      <c r="OJH449" s="2"/>
      <c r="OJI449" s="2"/>
      <c r="OJJ449" s="2"/>
      <c r="OJK449" s="2"/>
      <c r="OJL449" s="2"/>
      <c r="OJM449" s="2"/>
      <c r="OJN449" s="2"/>
      <c r="OJO449" s="2"/>
      <c r="OJP449" s="2"/>
      <c r="OJQ449" s="2"/>
      <c r="OJR449" s="2"/>
      <c r="OJS449" s="2"/>
      <c r="OJT449" s="2"/>
      <c r="OJU449" s="2"/>
      <c r="OJV449" s="2"/>
      <c r="OJW449" s="2"/>
      <c r="OJX449" s="2"/>
      <c r="OJY449" s="2"/>
      <c r="OJZ449" s="2"/>
      <c r="OKA449" s="2"/>
      <c r="OKB449" s="2"/>
      <c r="OKC449" s="2"/>
      <c r="OKD449" s="2"/>
      <c r="OKE449" s="2"/>
      <c r="OKF449" s="2"/>
      <c r="OKG449" s="2"/>
      <c r="OKH449" s="2"/>
      <c r="OKI449" s="2"/>
      <c r="OKJ449" s="2"/>
      <c r="OKK449" s="2"/>
      <c r="OKL449" s="2"/>
      <c r="OKM449" s="2"/>
      <c r="OKN449" s="2"/>
      <c r="OKO449" s="2"/>
      <c r="OKP449" s="2"/>
      <c r="OKQ449" s="2"/>
      <c r="OKR449" s="2"/>
      <c r="OKS449" s="2"/>
      <c r="OKT449" s="2"/>
      <c r="OKU449" s="2"/>
      <c r="OKV449" s="2"/>
      <c r="OKW449" s="2"/>
      <c r="OKX449" s="2"/>
      <c r="OKY449" s="2"/>
      <c r="OKZ449" s="2"/>
      <c r="OLA449" s="2"/>
      <c r="OLB449" s="2"/>
      <c r="OLC449" s="2"/>
      <c r="OLD449" s="2"/>
      <c r="OLE449" s="2"/>
      <c r="OLF449" s="2"/>
      <c r="OLG449" s="2"/>
      <c r="OLH449" s="2"/>
      <c r="OLI449" s="2"/>
      <c r="OLJ449" s="2"/>
      <c r="OLK449" s="2"/>
      <c r="OLL449" s="2"/>
      <c r="OLM449" s="2"/>
      <c r="OLN449" s="2"/>
      <c r="OLO449" s="2"/>
      <c r="OLP449" s="2"/>
      <c r="OLQ449" s="2"/>
      <c r="OLR449" s="2"/>
      <c r="OLS449" s="2"/>
      <c r="OLT449" s="2"/>
      <c r="OLU449" s="2"/>
      <c r="OLV449" s="2"/>
      <c r="OLW449" s="2"/>
      <c r="OLX449" s="2"/>
      <c r="OLY449" s="2"/>
      <c r="OLZ449" s="2"/>
      <c r="OMA449" s="2"/>
      <c r="OMB449" s="2"/>
      <c r="OMC449" s="2"/>
      <c r="OMD449" s="2"/>
      <c r="OME449" s="2"/>
      <c r="OMF449" s="2"/>
      <c r="OMG449" s="2"/>
      <c r="OMH449" s="2"/>
      <c r="OMI449" s="2"/>
      <c r="OMJ449" s="2"/>
      <c r="OMK449" s="2"/>
      <c r="OML449" s="2"/>
      <c r="OMM449" s="2"/>
      <c r="OMN449" s="2"/>
      <c r="OMO449" s="2"/>
      <c r="OMP449" s="2"/>
      <c r="OMQ449" s="2"/>
      <c r="OMR449" s="2"/>
      <c r="OMS449" s="2"/>
      <c r="OMT449" s="2"/>
      <c r="OMU449" s="2"/>
      <c r="OMV449" s="2"/>
      <c r="OMW449" s="2"/>
      <c r="OMX449" s="2"/>
      <c r="OMY449" s="2"/>
      <c r="OMZ449" s="2"/>
      <c r="ONA449" s="2"/>
      <c r="ONB449" s="2"/>
      <c r="ONC449" s="2"/>
      <c r="OND449" s="2"/>
      <c r="ONE449" s="2"/>
      <c r="ONF449" s="2"/>
      <c r="ONG449" s="2"/>
      <c r="ONH449" s="2"/>
      <c r="ONI449" s="2"/>
      <c r="ONJ449" s="2"/>
      <c r="ONK449" s="2"/>
      <c r="ONL449" s="2"/>
      <c r="ONM449" s="2"/>
      <c r="ONN449" s="2"/>
      <c r="ONO449" s="2"/>
      <c r="ONP449" s="2"/>
      <c r="ONQ449" s="2"/>
      <c r="ONR449" s="2"/>
      <c r="ONS449" s="2"/>
      <c r="ONT449" s="2"/>
      <c r="ONU449" s="2"/>
      <c r="ONV449" s="2"/>
      <c r="ONW449" s="2"/>
      <c r="ONX449" s="2"/>
      <c r="ONY449" s="2"/>
      <c r="ONZ449" s="2"/>
      <c r="OOA449" s="2"/>
      <c r="OOB449" s="2"/>
      <c r="OOC449" s="2"/>
      <c r="OOD449" s="2"/>
      <c r="OOE449" s="2"/>
      <c r="OOF449" s="2"/>
      <c r="OOG449" s="2"/>
      <c r="OOH449" s="2"/>
      <c r="OOI449" s="2"/>
      <c r="OOJ449" s="2"/>
      <c r="OOK449" s="2"/>
      <c r="OOL449" s="2"/>
      <c r="OOM449" s="2"/>
      <c r="OON449" s="2"/>
      <c r="OOO449" s="2"/>
      <c r="OOP449" s="2"/>
      <c r="OOQ449" s="2"/>
      <c r="OOR449" s="2"/>
      <c r="OOS449" s="2"/>
      <c r="OOT449" s="2"/>
      <c r="OOU449" s="2"/>
      <c r="OOV449" s="2"/>
      <c r="OOW449" s="2"/>
      <c r="OOX449" s="2"/>
      <c r="OOY449" s="2"/>
      <c r="OOZ449" s="2"/>
      <c r="OPA449" s="2"/>
      <c r="OPB449" s="2"/>
      <c r="OPC449" s="2"/>
      <c r="OPD449" s="2"/>
      <c r="OPE449" s="2"/>
      <c r="OPF449" s="2"/>
      <c r="OPG449" s="2"/>
      <c r="OPH449" s="2"/>
      <c r="OPI449" s="2"/>
      <c r="OPJ449" s="2"/>
      <c r="OPK449" s="2"/>
      <c r="OPL449" s="2"/>
      <c r="OPM449" s="2"/>
      <c r="OPN449" s="2"/>
      <c r="OPO449" s="2"/>
      <c r="OPP449" s="2"/>
      <c r="OPQ449" s="2"/>
      <c r="OPR449" s="2"/>
      <c r="OPS449" s="2"/>
      <c r="OPT449" s="2"/>
      <c r="OPU449" s="2"/>
      <c r="OPV449" s="2"/>
      <c r="OPW449" s="2"/>
      <c r="OPX449" s="2"/>
      <c r="OPY449" s="2"/>
      <c r="OPZ449" s="2"/>
      <c r="OQA449" s="2"/>
      <c r="OQB449" s="2"/>
      <c r="OQC449" s="2"/>
      <c r="OQD449" s="2"/>
      <c r="OQE449" s="2"/>
      <c r="OQF449" s="2"/>
      <c r="OQG449" s="2"/>
      <c r="OQH449" s="2"/>
      <c r="OQI449" s="2"/>
      <c r="OQJ449" s="2"/>
      <c r="OQK449" s="2"/>
      <c r="OQL449" s="2"/>
      <c r="OQM449" s="2"/>
      <c r="OQN449" s="2"/>
      <c r="OQO449" s="2"/>
      <c r="OQP449" s="2"/>
      <c r="OQQ449" s="2"/>
      <c r="OQR449" s="2"/>
      <c r="OQS449" s="2"/>
      <c r="OQT449" s="2"/>
      <c r="OQU449" s="2"/>
      <c r="OQV449" s="2"/>
      <c r="OQW449" s="2"/>
      <c r="OQX449" s="2"/>
      <c r="OQY449" s="2"/>
      <c r="OQZ449" s="2"/>
      <c r="ORA449" s="2"/>
      <c r="ORB449" s="2"/>
      <c r="ORC449" s="2"/>
      <c r="ORD449" s="2"/>
      <c r="ORE449" s="2"/>
      <c r="ORF449" s="2"/>
      <c r="ORG449" s="2"/>
      <c r="ORH449" s="2"/>
      <c r="ORI449" s="2"/>
      <c r="ORJ449" s="2"/>
      <c r="ORK449" s="2"/>
      <c r="ORL449" s="2"/>
      <c r="ORM449" s="2"/>
      <c r="ORN449" s="2"/>
      <c r="ORO449" s="2"/>
      <c r="ORP449" s="2"/>
      <c r="ORQ449" s="2"/>
      <c r="ORR449" s="2"/>
      <c r="ORS449" s="2"/>
      <c r="ORT449" s="2"/>
      <c r="ORU449" s="2"/>
      <c r="ORV449" s="2"/>
      <c r="ORW449" s="2"/>
      <c r="ORX449" s="2"/>
      <c r="ORY449" s="2"/>
      <c r="ORZ449" s="2"/>
      <c r="OSA449" s="2"/>
      <c r="OSB449" s="2"/>
      <c r="OSC449" s="2"/>
      <c r="OSD449" s="2"/>
      <c r="OSE449" s="2"/>
      <c r="OSF449" s="2"/>
      <c r="OSG449" s="2"/>
      <c r="OSH449" s="2"/>
      <c r="OSI449" s="2"/>
      <c r="OSJ449" s="2"/>
      <c r="OSK449" s="2"/>
      <c r="OSL449" s="2"/>
      <c r="OSM449" s="2"/>
      <c r="OSN449" s="2"/>
      <c r="OSO449" s="2"/>
      <c r="OSP449" s="2"/>
      <c r="OSQ449" s="2"/>
      <c r="OSR449" s="2"/>
      <c r="OSS449" s="2"/>
      <c r="OST449" s="2"/>
      <c r="OSU449" s="2"/>
      <c r="OSV449" s="2"/>
      <c r="OSW449" s="2"/>
      <c r="OSX449" s="2"/>
      <c r="OSY449" s="2"/>
      <c r="OSZ449" s="2"/>
      <c r="OTA449" s="2"/>
      <c r="OTB449" s="2"/>
      <c r="OTC449" s="2"/>
      <c r="OTD449" s="2"/>
      <c r="OTE449" s="2"/>
      <c r="OTF449" s="2"/>
      <c r="OTG449" s="2"/>
      <c r="OTH449" s="2"/>
      <c r="OTI449" s="2"/>
      <c r="OTJ449" s="2"/>
      <c r="OTK449" s="2"/>
      <c r="OTL449" s="2"/>
      <c r="OTM449" s="2"/>
      <c r="OTN449" s="2"/>
      <c r="OTO449" s="2"/>
      <c r="OTP449" s="2"/>
      <c r="OTQ449" s="2"/>
      <c r="OTR449" s="2"/>
      <c r="OTS449" s="2"/>
      <c r="OTT449" s="2"/>
      <c r="OTU449" s="2"/>
      <c r="OTV449" s="2"/>
      <c r="OTW449" s="2"/>
      <c r="OTX449" s="2"/>
      <c r="OTY449" s="2"/>
      <c r="OTZ449" s="2"/>
      <c r="OUA449" s="2"/>
      <c r="OUB449" s="2"/>
      <c r="OUC449" s="2"/>
      <c r="OUD449" s="2"/>
      <c r="OUE449" s="2"/>
      <c r="OUF449" s="2"/>
      <c r="OUG449" s="2"/>
      <c r="OUH449" s="2"/>
      <c r="OUI449" s="2"/>
      <c r="OUJ449" s="2"/>
      <c r="OUK449" s="2"/>
      <c r="OUL449" s="2"/>
      <c r="OUM449" s="2"/>
      <c r="OUN449" s="2"/>
      <c r="OUO449" s="2"/>
      <c r="OUP449" s="2"/>
      <c r="OUQ449" s="2"/>
      <c r="OUR449" s="2"/>
      <c r="OUS449" s="2"/>
      <c r="OUT449" s="2"/>
      <c r="OUU449" s="2"/>
      <c r="OUV449" s="2"/>
      <c r="OUW449" s="2"/>
      <c r="OUX449" s="2"/>
      <c r="OUY449" s="2"/>
      <c r="OUZ449" s="2"/>
      <c r="OVA449" s="2"/>
      <c r="OVB449" s="2"/>
      <c r="OVC449" s="2"/>
      <c r="OVD449" s="2"/>
      <c r="OVE449" s="2"/>
      <c r="OVF449" s="2"/>
      <c r="OVG449" s="2"/>
      <c r="OVH449" s="2"/>
      <c r="OVI449" s="2"/>
      <c r="OVJ449" s="2"/>
      <c r="OVK449" s="2"/>
      <c r="OVL449" s="2"/>
      <c r="OVM449" s="2"/>
      <c r="OVN449" s="2"/>
      <c r="OVO449" s="2"/>
      <c r="OVP449" s="2"/>
      <c r="OVQ449" s="2"/>
      <c r="OVR449" s="2"/>
      <c r="OVS449" s="2"/>
      <c r="OVT449" s="2"/>
      <c r="OVU449" s="2"/>
      <c r="OVV449" s="2"/>
      <c r="OVW449" s="2"/>
      <c r="OVX449" s="2"/>
      <c r="OVY449" s="2"/>
      <c r="OVZ449" s="2"/>
      <c r="OWA449" s="2"/>
      <c r="OWB449" s="2"/>
      <c r="OWC449" s="2"/>
      <c r="OWD449" s="2"/>
      <c r="OWE449" s="2"/>
      <c r="OWF449" s="2"/>
      <c r="OWG449" s="2"/>
      <c r="OWH449" s="2"/>
      <c r="OWI449" s="2"/>
      <c r="OWJ449" s="2"/>
      <c r="OWK449" s="2"/>
      <c r="OWL449" s="2"/>
      <c r="OWM449" s="2"/>
      <c r="OWN449" s="2"/>
      <c r="OWO449" s="2"/>
      <c r="OWP449" s="2"/>
      <c r="OWQ449" s="2"/>
      <c r="OWR449" s="2"/>
      <c r="OWS449" s="2"/>
      <c r="OWT449" s="2"/>
      <c r="OWU449" s="2"/>
      <c r="OWV449" s="2"/>
      <c r="OWW449" s="2"/>
      <c r="OWX449" s="2"/>
      <c r="OWY449" s="2"/>
      <c r="OWZ449" s="2"/>
      <c r="OXA449" s="2"/>
      <c r="OXB449" s="2"/>
      <c r="OXC449" s="2"/>
      <c r="OXD449" s="2"/>
      <c r="OXE449" s="2"/>
      <c r="OXF449" s="2"/>
      <c r="OXG449" s="2"/>
      <c r="OXH449" s="2"/>
      <c r="OXI449" s="2"/>
      <c r="OXJ449" s="2"/>
      <c r="OXK449" s="2"/>
      <c r="OXL449" s="2"/>
      <c r="OXM449" s="2"/>
      <c r="OXN449" s="2"/>
      <c r="OXO449" s="2"/>
      <c r="OXP449" s="2"/>
      <c r="OXQ449" s="2"/>
      <c r="OXR449" s="2"/>
      <c r="OXS449" s="2"/>
      <c r="OXT449" s="2"/>
      <c r="OXU449" s="2"/>
      <c r="OXV449" s="2"/>
      <c r="OXW449" s="2"/>
      <c r="OXX449" s="2"/>
      <c r="OXY449" s="2"/>
      <c r="OXZ449" s="2"/>
      <c r="OYA449" s="2"/>
      <c r="OYB449" s="2"/>
      <c r="OYC449" s="2"/>
      <c r="OYD449" s="2"/>
      <c r="OYE449" s="2"/>
      <c r="OYF449" s="2"/>
      <c r="OYG449" s="2"/>
      <c r="OYH449" s="2"/>
      <c r="OYI449" s="2"/>
      <c r="OYJ449" s="2"/>
      <c r="OYK449" s="2"/>
      <c r="OYL449" s="2"/>
      <c r="OYM449" s="2"/>
      <c r="OYN449" s="2"/>
      <c r="OYO449" s="2"/>
      <c r="OYP449" s="2"/>
      <c r="OYQ449" s="2"/>
      <c r="OYR449" s="2"/>
      <c r="OYS449" s="2"/>
      <c r="OYT449" s="2"/>
      <c r="OYU449" s="2"/>
      <c r="OYV449" s="2"/>
      <c r="OYW449" s="2"/>
      <c r="OYX449" s="2"/>
      <c r="OYY449" s="2"/>
      <c r="OYZ449" s="2"/>
      <c r="OZA449" s="2"/>
      <c r="OZB449" s="2"/>
      <c r="OZC449" s="2"/>
      <c r="OZD449" s="2"/>
      <c r="OZE449" s="2"/>
      <c r="OZF449" s="2"/>
      <c r="OZG449" s="2"/>
      <c r="OZH449" s="2"/>
      <c r="OZI449" s="2"/>
      <c r="OZJ449" s="2"/>
      <c r="OZK449" s="2"/>
      <c r="OZL449" s="2"/>
      <c r="OZM449" s="2"/>
      <c r="OZN449" s="2"/>
      <c r="OZO449" s="2"/>
      <c r="OZP449" s="2"/>
      <c r="OZQ449" s="2"/>
      <c r="OZR449" s="2"/>
      <c r="OZS449" s="2"/>
      <c r="OZT449" s="2"/>
      <c r="OZU449" s="2"/>
      <c r="OZV449" s="2"/>
      <c r="OZW449" s="2"/>
      <c r="OZX449" s="2"/>
      <c r="OZY449" s="2"/>
      <c r="OZZ449" s="2"/>
      <c r="PAA449" s="2"/>
      <c r="PAB449" s="2"/>
      <c r="PAC449" s="2"/>
      <c r="PAD449" s="2"/>
      <c r="PAE449" s="2"/>
      <c r="PAF449" s="2"/>
      <c r="PAG449" s="2"/>
      <c r="PAH449" s="2"/>
      <c r="PAI449" s="2"/>
      <c r="PAJ449" s="2"/>
      <c r="PAK449" s="2"/>
      <c r="PAL449" s="2"/>
      <c r="PAM449" s="2"/>
      <c r="PAN449" s="2"/>
      <c r="PAO449" s="2"/>
      <c r="PAP449" s="2"/>
      <c r="PAQ449" s="2"/>
      <c r="PAR449" s="2"/>
      <c r="PAS449" s="2"/>
      <c r="PAT449" s="2"/>
      <c r="PAU449" s="2"/>
      <c r="PAV449" s="2"/>
      <c r="PAW449" s="2"/>
      <c r="PAX449" s="2"/>
      <c r="PAY449" s="2"/>
      <c r="PAZ449" s="2"/>
      <c r="PBA449" s="2"/>
      <c r="PBB449" s="2"/>
      <c r="PBC449" s="2"/>
      <c r="PBD449" s="2"/>
      <c r="PBE449" s="2"/>
      <c r="PBF449" s="2"/>
      <c r="PBG449" s="2"/>
      <c r="PBH449" s="2"/>
      <c r="PBI449" s="2"/>
      <c r="PBJ449" s="2"/>
      <c r="PBK449" s="2"/>
      <c r="PBL449" s="2"/>
      <c r="PBM449" s="2"/>
      <c r="PBN449" s="2"/>
      <c r="PBO449" s="2"/>
      <c r="PBP449" s="2"/>
      <c r="PBQ449" s="2"/>
      <c r="PBR449" s="2"/>
      <c r="PBS449" s="2"/>
      <c r="PBT449" s="2"/>
      <c r="PBU449" s="2"/>
      <c r="PBV449" s="2"/>
      <c r="PBW449" s="2"/>
      <c r="PBX449" s="2"/>
      <c r="PBY449" s="2"/>
      <c r="PBZ449" s="2"/>
      <c r="PCA449" s="2"/>
      <c r="PCB449" s="2"/>
      <c r="PCC449" s="2"/>
      <c r="PCD449" s="2"/>
      <c r="PCE449" s="2"/>
      <c r="PCF449" s="2"/>
      <c r="PCG449" s="2"/>
      <c r="PCH449" s="2"/>
      <c r="PCI449" s="2"/>
      <c r="PCJ449" s="2"/>
      <c r="PCK449" s="2"/>
      <c r="PCL449" s="2"/>
      <c r="PCM449" s="2"/>
      <c r="PCN449" s="2"/>
      <c r="PCO449" s="2"/>
      <c r="PCP449" s="2"/>
      <c r="PCQ449" s="2"/>
      <c r="PCR449" s="2"/>
      <c r="PCS449" s="2"/>
      <c r="PCT449" s="2"/>
      <c r="PCU449" s="2"/>
      <c r="PCV449" s="2"/>
      <c r="PCW449" s="2"/>
      <c r="PCX449" s="2"/>
      <c r="PCY449" s="2"/>
      <c r="PCZ449" s="2"/>
      <c r="PDA449" s="2"/>
      <c r="PDB449" s="2"/>
      <c r="PDC449" s="2"/>
      <c r="PDD449" s="2"/>
      <c r="PDE449" s="2"/>
      <c r="PDF449" s="2"/>
      <c r="PDG449" s="2"/>
      <c r="PDH449" s="2"/>
      <c r="PDI449" s="2"/>
      <c r="PDJ449" s="2"/>
      <c r="PDK449" s="2"/>
      <c r="PDL449" s="2"/>
      <c r="PDM449" s="2"/>
      <c r="PDN449" s="2"/>
      <c r="PDO449" s="2"/>
      <c r="PDP449" s="2"/>
      <c r="PDQ449" s="2"/>
      <c r="PDR449" s="2"/>
      <c r="PDS449" s="2"/>
      <c r="PDT449" s="2"/>
      <c r="PDU449" s="2"/>
      <c r="PDV449" s="2"/>
      <c r="PDW449" s="2"/>
      <c r="PDX449" s="2"/>
      <c r="PDY449" s="2"/>
      <c r="PDZ449" s="2"/>
      <c r="PEA449" s="2"/>
      <c r="PEB449" s="2"/>
      <c r="PEC449" s="2"/>
      <c r="PED449" s="2"/>
      <c r="PEE449" s="2"/>
      <c r="PEF449" s="2"/>
      <c r="PEG449" s="2"/>
      <c r="PEH449" s="2"/>
      <c r="PEI449" s="2"/>
      <c r="PEJ449" s="2"/>
      <c r="PEK449" s="2"/>
      <c r="PEL449" s="2"/>
      <c r="PEM449" s="2"/>
      <c r="PEN449" s="2"/>
      <c r="PEO449" s="2"/>
      <c r="PEP449" s="2"/>
      <c r="PEQ449" s="2"/>
      <c r="PER449" s="2"/>
      <c r="PES449" s="2"/>
      <c r="PET449" s="2"/>
      <c r="PEU449" s="2"/>
      <c r="PEV449" s="2"/>
      <c r="PEW449" s="2"/>
      <c r="PEX449" s="2"/>
      <c r="PEY449" s="2"/>
      <c r="PEZ449" s="2"/>
      <c r="PFA449" s="2"/>
      <c r="PFB449" s="2"/>
      <c r="PFC449" s="2"/>
      <c r="PFD449" s="2"/>
      <c r="PFE449" s="2"/>
      <c r="PFF449" s="2"/>
      <c r="PFG449" s="2"/>
      <c r="PFH449" s="2"/>
      <c r="PFI449" s="2"/>
      <c r="PFJ449" s="2"/>
      <c r="PFK449" s="2"/>
      <c r="PFL449" s="2"/>
      <c r="PFM449" s="2"/>
      <c r="PFN449" s="2"/>
      <c r="PFO449" s="2"/>
      <c r="PFP449" s="2"/>
      <c r="PFQ449" s="2"/>
      <c r="PFR449" s="2"/>
      <c r="PFS449" s="2"/>
      <c r="PFT449" s="2"/>
      <c r="PFU449" s="2"/>
      <c r="PFV449" s="2"/>
      <c r="PFW449" s="2"/>
      <c r="PFX449" s="2"/>
      <c r="PFY449" s="2"/>
      <c r="PFZ449" s="2"/>
      <c r="PGA449" s="2"/>
      <c r="PGB449" s="2"/>
      <c r="PGC449" s="2"/>
      <c r="PGD449" s="2"/>
      <c r="PGE449" s="2"/>
      <c r="PGF449" s="2"/>
      <c r="PGG449" s="2"/>
      <c r="PGH449" s="2"/>
      <c r="PGI449" s="2"/>
      <c r="PGJ449" s="2"/>
      <c r="PGK449" s="2"/>
      <c r="PGL449" s="2"/>
      <c r="PGM449" s="2"/>
      <c r="PGN449" s="2"/>
      <c r="PGO449" s="2"/>
      <c r="PGP449" s="2"/>
      <c r="PGQ449" s="2"/>
      <c r="PGR449" s="2"/>
      <c r="PGS449" s="2"/>
      <c r="PGT449" s="2"/>
      <c r="PGU449" s="2"/>
      <c r="PGV449" s="2"/>
      <c r="PGW449" s="2"/>
      <c r="PGX449" s="2"/>
      <c r="PGY449" s="2"/>
      <c r="PGZ449" s="2"/>
      <c r="PHA449" s="2"/>
      <c r="PHB449" s="2"/>
      <c r="PHC449" s="2"/>
      <c r="PHD449" s="2"/>
      <c r="PHE449" s="2"/>
      <c r="PHF449" s="2"/>
      <c r="PHG449" s="2"/>
      <c r="PHH449" s="2"/>
      <c r="PHI449" s="2"/>
      <c r="PHJ449" s="2"/>
      <c r="PHK449" s="2"/>
      <c r="PHL449" s="2"/>
      <c r="PHM449" s="2"/>
      <c r="PHN449" s="2"/>
      <c r="PHO449" s="2"/>
      <c r="PHP449" s="2"/>
      <c r="PHQ449" s="2"/>
      <c r="PHR449" s="2"/>
      <c r="PHS449" s="2"/>
      <c r="PHT449" s="2"/>
      <c r="PHU449" s="2"/>
      <c r="PHV449" s="2"/>
      <c r="PHW449" s="2"/>
      <c r="PHX449" s="2"/>
      <c r="PHY449" s="2"/>
      <c r="PHZ449" s="2"/>
      <c r="PIA449" s="2"/>
      <c r="PIB449" s="2"/>
      <c r="PIC449" s="2"/>
      <c r="PID449" s="2"/>
      <c r="PIE449" s="2"/>
      <c r="PIF449" s="2"/>
      <c r="PIG449" s="2"/>
      <c r="PIH449" s="2"/>
      <c r="PII449" s="2"/>
      <c r="PIJ449" s="2"/>
      <c r="PIK449" s="2"/>
      <c r="PIL449" s="2"/>
      <c r="PIM449" s="2"/>
      <c r="PIN449" s="2"/>
      <c r="PIO449" s="2"/>
      <c r="PIP449" s="2"/>
      <c r="PIQ449" s="2"/>
      <c r="PIR449" s="2"/>
      <c r="PIS449" s="2"/>
      <c r="PIT449" s="2"/>
      <c r="PIU449" s="2"/>
      <c r="PIV449" s="2"/>
      <c r="PIW449" s="2"/>
      <c r="PIX449" s="2"/>
      <c r="PIY449" s="2"/>
      <c r="PIZ449" s="2"/>
      <c r="PJA449" s="2"/>
      <c r="PJB449" s="2"/>
      <c r="PJC449" s="2"/>
      <c r="PJD449" s="2"/>
      <c r="PJE449" s="2"/>
      <c r="PJF449" s="2"/>
      <c r="PJG449" s="2"/>
      <c r="PJH449" s="2"/>
      <c r="PJI449" s="2"/>
      <c r="PJJ449" s="2"/>
      <c r="PJK449" s="2"/>
      <c r="PJL449" s="2"/>
      <c r="PJM449" s="2"/>
      <c r="PJN449" s="2"/>
      <c r="PJO449" s="2"/>
      <c r="PJP449" s="2"/>
      <c r="PJQ449" s="2"/>
      <c r="PJR449" s="2"/>
      <c r="PJS449" s="2"/>
      <c r="PJT449" s="2"/>
      <c r="PJU449" s="2"/>
      <c r="PJV449" s="2"/>
      <c r="PJW449" s="2"/>
      <c r="PJX449" s="2"/>
      <c r="PJY449" s="2"/>
      <c r="PJZ449" s="2"/>
      <c r="PKA449" s="2"/>
      <c r="PKB449" s="2"/>
      <c r="PKC449" s="2"/>
      <c r="PKD449" s="2"/>
      <c r="PKE449" s="2"/>
      <c r="PKF449" s="2"/>
      <c r="PKG449" s="2"/>
      <c r="PKH449" s="2"/>
      <c r="PKI449" s="2"/>
      <c r="PKJ449" s="2"/>
      <c r="PKK449" s="2"/>
      <c r="PKL449" s="2"/>
      <c r="PKM449" s="2"/>
      <c r="PKN449" s="2"/>
      <c r="PKO449" s="2"/>
      <c r="PKP449" s="2"/>
      <c r="PKQ449" s="2"/>
      <c r="PKR449" s="2"/>
      <c r="PKS449" s="2"/>
      <c r="PKT449" s="2"/>
      <c r="PKU449" s="2"/>
      <c r="PKV449" s="2"/>
      <c r="PKW449" s="2"/>
      <c r="PKX449" s="2"/>
      <c r="PKY449" s="2"/>
      <c r="PKZ449" s="2"/>
      <c r="PLA449" s="2"/>
      <c r="PLB449" s="2"/>
      <c r="PLC449" s="2"/>
      <c r="PLD449" s="2"/>
      <c r="PLE449" s="2"/>
      <c r="PLF449" s="2"/>
      <c r="PLG449" s="2"/>
      <c r="PLH449" s="2"/>
      <c r="PLI449" s="2"/>
      <c r="PLJ449" s="2"/>
      <c r="PLK449" s="2"/>
      <c r="PLL449" s="2"/>
      <c r="PLM449" s="2"/>
      <c r="PLN449" s="2"/>
      <c r="PLO449" s="2"/>
      <c r="PLP449" s="2"/>
      <c r="PLQ449" s="2"/>
      <c r="PLR449" s="2"/>
      <c r="PLS449" s="2"/>
      <c r="PLT449" s="2"/>
      <c r="PLU449" s="2"/>
      <c r="PLV449" s="2"/>
      <c r="PLW449" s="2"/>
      <c r="PLX449" s="2"/>
      <c r="PLY449" s="2"/>
      <c r="PLZ449" s="2"/>
      <c r="PMA449" s="2"/>
      <c r="PMB449" s="2"/>
      <c r="PMC449" s="2"/>
      <c r="PMD449" s="2"/>
      <c r="PME449" s="2"/>
      <c r="PMF449" s="2"/>
      <c r="PMG449" s="2"/>
      <c r="PMH449" s="2"/>
      <c r="PMI449" s="2"/>
      <c r="PMJ449" s="2"/>
      <c r="PMK449" s="2"/>
      <c r="PML449" s="2"/>
      <c r="PMM449" s="2"/>
      <c r="PMN449" s="2"/>
      <c r="PMO449" s="2"/>
      <c r="PMP449" s="2"/>
      <c r="PMQ449" s="2"/>
      <c r="PMR449" s="2"/>
      <c r="PMS449" s="2"/>
      <c r="PMT449" s="2"/>
      <c r="PMU449" s="2"/>
      <c r="PMV449" s="2"/>
      <c r="PMW449" s="2"/>
      <c r="PMX449" s="2"/>
      <c r="PMY449" s="2"/>
      <c r="PMZ449" s="2"/>
      <c r="PNA449" s="2"/>
      <c r="PNB449" s="2"/>
      <c r="PNC449" s="2"/>
      <c r="PND449" s="2"/>
      <c r="PNE449" s="2"/>
      <c r="PNF449" s="2"/>
      <c r="PNG449" s="2"/>
      <c r="PNH449" s="2"/>
      <c r="PNI449" s="2"/>
      <c r="PNJ449" s="2"/>
      <c r="PNK449" s="2"/>
      <c r="PNL449" s="2"/>
      <c r="PNM449" s="2"/>
      <c r="PNN449" s="2"/>
      <c r="PNO449" s="2"/>
      <c r="PNP449" s="2"/>
      <c r="PNQ449" s="2"/>
      <c r="PNR449" s="2"/>
      <c r="PNS449" s="2"/>
      <c r="PNT449" s="2"/>
      <c r="PNU449" s="2"/>
      <c r="PNV449" s="2"/>
      <c r="PNW449" s="2"/>
      <c r="PNX449" s="2"/>
      <c r="PNY449" s="2"/>
      <c r="PNZ449" s="2"/>
      <c r="POA449" s="2"/>
      <c r="POB449" s="2"/>
      <c r="POC449" s="2"/>
      <c r="POD449" s="2"/>
      <c r="POE449" s="2"/>
      <c r="POF449" s="2"/>
      <c r="POG449" s="2"/>
      <c r="POH449" s="2"/>
      <c r="POI449" s="2"/>
      <c r="POJ449" s="2"/>
      <c r="POK449" s="2"/>
      <c r="POL449" s="2"/>
      <c r="POM449" s="2"/>
      <c r="PON449" s="2"/>
      <c r="POO449" s="2"/>
      <c r="POP449" s="2"/>
      <c r="POQ449" s="2"/>
      <c r="POR449" s="2"/>
      <c r="POS449" s="2"/>
      <c r="POT449" s="2"/>
      <c r="POU449" s="2"/>
      <c r="POV449" s="2"/>
      <c r="POW449" s="2"/>
      <c r="POX449" s="2"/>
      <c r="POY449" s="2"/>
      <c r="POZ449" s="2"/>
      <c r="PPA449" s="2"/>
      <c r="PPB449" s="2"/>
      <c r="PPC449" s="2"/>
      <c r="PPD449" s="2"/>
      <c r="PPE449" s="2"/>
      <c r="PPF449" s="2"/>
      <c r="PPG449" s="2"/>
      <c r="PPH449" s="2"/>
      <c r="PPI449" s="2"/>
      <c r="PPJ449" s="2"/>
      <c r="PPK449" s="2"/>
      <c r="PPL449" s="2"/>
      <c r="PPM449" s="2"/>
      <c r="PPN449" s="2"/>
      <c r="PPO449" s="2"/>
      <c r="PPP449" s="2"/>
      <c r="PPQ449" s="2"/>
      <c r="PPR449" s="2"/>
      <c r="PPS449" s="2"/>
      <c r="PPT449" s="2"/>
      <c r="PPU449" s="2"/>
      <c r="PPV449" s="2"/>
      <c r="PPW449" s="2"/>
      <c r="PPX449" s="2"/>
      <c r="PPY449" s="2"/>
      <c r="PPZ449" s="2"/>
      <c r="PQA449" s="2"/>
      <c r="PQB449" s="2"/>
      <c r="PQC449" s="2"/>
      <c r="PQD449" s="2"/>
      <c r="PQE449" s="2"/>
      <c r="PQF449" s="2"/>
      <c r="PQG449" s="2"/>
      <c r="PQH449" s="2"/>
      <c r="PQI449" s="2"/>
      <c r="PQJ449" s="2"/>
      <c r="PQK449" s="2"/>
      <c r="PQL449" s="2"/>
      <c r="PQM449" s="2"/>
      <c r="PQN449" s="2"/>
      <c r="PQO449" s="2"/>
      <c r="PQP449" s="2"/>
      <c r="PQQ449" s="2"/>
      <c r="PQR449" s="2"/>
      <c r="PQS449" s="2"/>
      <c r="PQT449" s="2"/>
      <c r="PQU449" s="2"/>
      <c r="PQV449" s="2"/>
      <c r="PQW449" s="2"/>
      <c r="PQX449" s="2"/>
      <c r="PQY449" s="2"/>
      <c r="PQZ449" s="2"/>
      <c r="PRA449" s="2"/>
      <c r="PRB449" s="2"/>
      <c r="PRC449" s="2"/>
      <c r="PRD449" s="2"/>
      <c r="PRE449" s="2"/>
      <c r="PRF449" s="2"/>
      <c r="PRG449" s="2"/>
      <c r="PRH449" s="2"/>
      <c r="PRI449" s="2"/>
      <c r="PRJ449" s="2"/>
      <c r="PRK449" s="2"/>
      <c r="PRL449" s="2"/>
      <c r="PRM449" s="2"/>
      <c r="PRN449" s="2"/>
      <c r="PRO449" s="2"/>
      <c r="PRP449" s="2"/>
      <c r="PRQ449" s="2"/>
      <c r="PRR449" s="2"/>
      <c r="PRS449" s="2"/>
      <c r="PRT449" s="2"/>
      <c r="PRU449" s="2"/>
      <c r="PRV449" s="2"/>
      <c r="PRW449" s="2"/>
      <c r="PRX449" s="2"/>
      <c r="PRY449" s="2"/>
      <c r="PRZ449" s="2"/>
      <c r="PSA449" s="2"/>
      <c r="PSB449" s="2"/>
      <c r="PSC449" s="2"/>
      <c r="PSD449" s="2"/>
      <c r="PSE449" s="2"/>
      <c r="PSF449" s="2"/>
      <c r="PSG449" s="2"/>
      <c r="PSH449" s="2"/>
      <c r="PSI449" s="2"/>
      <c r="PSJ449" s="2"/>
      <c r="PSK449" s="2"/>
      <c r="PSL449" s="2"/>
      <c r="PSM449" s="2"/>
      <c r="PSN449" s="2"/>
      <c r="PSO449" s="2"/>
      <c r="PSP449" s="2"/>
      <c r="PSQ449" s="2"/>
      <c r="PSR449" s="2"/>
      <c r="PSS449" s="2"/>
      <c r="PST449" s="2"/>
      <c r="PSU449" s="2"/>
      <c r="PSV449" s="2"/>
      <c r="PSW449" s="2"/>
      <c r="PSX449" s="2"/>
      <c r="PSY449" s="2"/>
      <c r="PSZ449" s="2"/>
      <c r="PTA449" s="2"/>
      <c r="PTB449" s="2"/>
      <c r="PTC449" s="2"/>
      <c r="PTD449" s="2"/>
      <c r="PTE449" s="2"/>
      <c r="PTF449" s="2"/>
      <c r="PTG449" s="2"/>
      <c r="PTH449" s="2"/>
      <c r="PTI449" s="2"/>
      <c r="PTJ449" s="2"/>
      <c r="PTK449" s="2"/>
      <c r="PTL449" s="2"/>
      <c r="PTM449" s="2"/>
      <c r="PTN449" s="2"/>
      <c r="PTO449" s="2"/>
      <c r="PTP449" s="2"/>
      <c r="PTQ449" s="2"/>
      <c r="PTR449" s="2"/>
      <c r="PTS449" s="2"/>
      <c r="PTT449" s="2"/>
      <c r="PTU449" s="2"/>
      <c r="PTV449" s="2"/>
      <c r="PTW449" s="2"/>
      <c r="PTX449" s="2"/>
      <c r="PTY449" s="2"/>
      <c r="PTZ449" s="2"/>
      <c r="PUA449" s="2"/>
      <c r="PUB449" s="2"/>
      <c r="PUC449" s="2"/>
      <c r="PUD449" s="2"/>
      <c r="PUE449" s="2"/>
      <c r="PUF449" s="2"/>
      <c r="PUG449" s="2"/>
      <c r="PUH449" s="2"/>
      <c r="PUI449" s="2"/>
      <c r="PUJ449" s="2"/>
      <c r="PUK449" s="2"/>
      <c r="PUL449" s="2"/>
      <c r="PUM449" s="2"/>
      <c r="PUN449" s="2"/>
      <c r="PUO449" s="2"/>
      <c r="PUP449" s="2"/>
      <c r="PUQ449" s="2"/>
      <c r="PUR449" s="2"/>
      <c r="PUS449" s="2"/>
      <c r="PUT449" s="2"/>
      <c r="PUU449" s="2"/>
      <c r="PUV449" s="2"/>
      <c r="PUW449" s="2"/>
      <c r="PUX449" s="2"/>
      <c r="PUY449" s="2"/>
      <c r="PUZ449" s="2"/>
      <c r="PVA449" s="2"/>
      <c r="PVB449" s="2"/>
      <c r="PVC449" s="2"/>
      <c r="PVD449" s="2"/>
      <c r="PVE449" s="2"/>
      <c r="PVF449" s="2"/>
      <c r="PVG449" s="2"/>
      <c r="PVH449" s="2"/>
      <c r="PVI449" s="2"/>
      <c r="PVJ449" s="2"/>
      <c r="PVK449" s="2"/>
      <c r="PVL449" s="2"/>
      <c r="PVM449" s="2"/>
      <c r="PVN449" s="2"/>
      <c r="PVO449" s="2"/>
      <c r="PVP449" s="2"/>
      <c r="PVQ449" s="2"/>
      <c r="PVR449" s="2"/>
      <c r="PVS449" s="2"/>
      <c r="PVT449" s="2"/>
      <c r="PVU449" s="2"/>
      <c r="PVV449" s="2"/>
      <c r="PVW449" s="2"/>
      <c r="PVX449" s="2"/>
      <c r="PVY449" s="2"/>
      <c r="PVZ449" s="2"/>
      <c r="PWA449" s="2"/>
      <c r="PWB449" s="2"/>
      <c r="PWC449" s="2"/>
      <c r="PWD449" s="2"/>
      <c r="PWE449" s="2"/>
      <c r="PWF449" s="2"/>
      <c r="PWG449" s="2"/>
      <c r="PWH449" s="2"/>
      <c r="PWI449" s="2"/>
      <c r="PWJ449" s="2"/>
      <c r="PWK449" s="2"/>
      <c r="PWL449" s="2"/>
      <c r="PWM449" s="2"/>
      <c r="PWN449" s="2"/>
      <c r="PWO449" s="2"/>
      <c r="PWP449" s="2"/>
      <c r="PWQ449" s="2"/>
      <c r="PWR449" s="2"/>
      <c r="PWS449" s="2"/>
      <c r="PWT449" s="2"/>
      <c r="PWU449" s="2"/>
      <c r="PWV449" s="2"/>
      <c r="PWW449" s="2"/>
      <c r="PWX449" s="2"/>
      <c r="PWY449" s="2"/>
      <c r="PWZ449" s="2"/>
      <c r="PXA449" s="2"/>
      <c r="PXB449" s="2"/>
      <c r="PXC449" s="2"/>
      <c r="PXD449" s="2"/>
      <c r="PXE449" s="2"/>
      <c r="PXF449" s="2"/>
      <c r="PXG449" s="2"/>
      <c r="PXH449" s="2"/>
      <c r="PXI449" s="2"/>
      <c r="PXJ449" s="2"/>
      <c r="PXK449" s="2"/>
      <c r="PXL449" s="2"/>
      <c r="PXM449" s="2"/>
      <c r="PXN449" s="2"/>
      <c r="PXO449" s="2"/>
      <c r="PXP449" s="2"/>
      <c r="PXQ449" s="2"/>
      <c r="PXR449" s="2"/>
      <c r="PXS449" s="2"/>
      <c r="PXT449" s="2"/>
      <c r="PXU449" s="2"/>
      <c r="PXV449" s="2"/>
      <c r="PXW449" s="2"/>
      <c r="PXX449" s="2"/>
      <c r="PXY449" s="2"/>
      <c r="PXZ449" s="2"/>
      <c r="PYA449" s="2"/>
      <c r="PYB449" s="2"/>
      <c r="PYC449" s="2"/>
      <c r="PYD449" s="2"/>
      <c r="PYE449" s="2"/>
      <c r="PYF449" s="2"/>
      <c r="PYG449" s="2"/>
      <c r="PYH449" s="2"/>
      <c r="PYI449" s="2"/>
      <c r="PYJ449" s="2"/>
      <c r="PYK449" s="2"/>
      <c r="PYL449" s="2"/>
      <c r="PYM449" s="2"/>
      <c r="PYN449" s="2"/>
      <c r="PYO449" s="2"/>
      <c r="PYP449" s="2"/>
      <c r="PYQ449" s="2"/>
      <c r="PYR449" s="2"/>
      <c r="PYS449" s="2"/>
      <c r="PYT449" s="2"/>
      <c r="PYU449" s="2"/>
      <c r="PYV449" s="2"/>
      <c r="PYW449" s="2"/>
      <c r="PYX449" s="2"/>
      <c r="PYY449" s="2"/>
      <c r="PYZ449" s="2"/>
      <c r="PZA449" s="2"/>
      <c r="PZB449" s="2"/>
      <c r="PZC449" s="2"/>
      <c r="PZD449" s="2"/>
      <c r="PZE449" s="2"/>
      <c r="PZF449" s="2"/>
      <c r="PZG449" s="2"/>
      <c r="PZH449" s="2"/>
      <c r="PZI449" s="2"/>
      <c r="PZJ449" s="2"/>
      <c r="PZK449" s="2"/>
      <c r="PZL449" s="2"/>
      <c r="PZM449" s="2"/>
      <c r="PZN449" s="2"/>
      <c r="PZO449" s="2"/>
      <c r="PZP449" s="2"/>
      <c r="PZQ449" s="2"/>
      <c r="PZR449" s="2"/>
      <c r="PZS449" s="2"/>
      <c r="PZT449" s="2"/>
      <c r="PZU449" s="2"/>
      <c r="PZV449" s="2"/>
      <c r="PZW449" s="2"/>
      <c r="PZX449" s="2"/>
      <c r="PZY449" s="2"/>
      <c r="PZZ449" s="2"/>
      <c r="QAA449" s="2"/>
      <c r="QAB449" s="2"/>
      <c r="QAC449" s="2"/>
      <c r="QAD449" s="2"/>
      <c r="QAE449" s="2"/>
      <c r="QAF449" s="2"/>
      <c r="QAG449" s="2"/>
      <c r="QAH449" s="2"/>
      <c r="QAI449" s="2"/>
      <c r="QAJ449" s="2"/>
      <c r="QAK449" s="2"/>
      <c r="QAL449" s="2"/>
      <c r="QAM449" s="2"/>
      <c r="QAN449" s="2"/>
      <c r="QAO449" s="2"/>
      <c r="QAP449" s="2"/>
      <c r="QAQ449" s="2"/>
      <c r="QAR449" s="2"/>
      <c r="QAS449" s="2"/>
      <c r="QAT449" s="2"/>
      <c r="QAU449" s="2"/>
      <c r="QAV449" s="2"/>
      <c r="QAW449" s="2"/>
      <c r="QAX449" s="2"/>
      <c r="QAY449" s="2"/>
      <c r="QAZ449" s="2"/>
      <c r="QBA449" s="2"/>
      <c r="QBB449" s="2"/>
      <c r="QBC449" s="2"/>
      <c r="QBD449" s="2"/>
      <c r="QBE449" s="2"/>
      <c r="QBF449" s="2"/>
      <c r="QBG449" s="2"/>
      <c r="QBH449" s="2"/>
      <c r="QBI449" s="2"/>
      <c r="QBJ449" s="2"/>
      <c r="QBK449" s="2"/>
      <c r="QBL449" s="2"/>
      <c r="QBM449" s="2"/>
      <c r="QBN449" s="2"/>
      <c r="QBO449" s="2"/>
      <c r="QBP449" s="2"/>
      <c r="QBQ449" s="2"/>
      <c r="QBR449" s="2"/>
      <c r="QBS449" s="2"/>
      <c r="QBT449" s="2"/>
      <c r="QBU449" s="2"/>
      <c r="QBV449" s="2"/>
      <c r="QBW449" s="2"/>
      <c r="QBX449" s="2"/>
      <c r="QBY449" s="2"/>
      <c r="QBZ449" s="2"/>
      <c r="QCA449" s="2"/>
      <c r="QCB449" s="2"/>
      <c r="QCC449" s="2"/>
      <c r="QCD449" s="2"/>
      <c r="QCE449" s="2"/>
      <c r="QCF449" s="2"/>
      <c r="QCG449" s="2"/>
      <c r="QCH449" s="2"/>
      <c r="QCI449" s="2"/>
      <c r="QCJ449" s="2"/>
      <c r="QCK449" s="2"/>
      <c r="QCL449" s="2"/>
      <c r="QCM449" s="2"/>
      <c r="QCN449" s="2"/>
      <c r="QCO449" s="2"/>
      <c r="QCP449" s="2"/>
      <c r="QCQ449" s="2"/>
      <c r="QCR449" s="2"/>
      <c r="QCS449" s="2"/>
      <c r="QCT449" s="2"/>
      <c r="QCU449" s="2"/>
      <c r="QCV449" s="2"/>
      <c r="QCW449" s="2"/>
      <c r="QCX449" s="2"/>
      <c r="QCY449" s="2"/>
      <c r="QCZ449" s="2"/>
      <c r="QDA449" s="2"/>
      <c r="QDB449" s="2"/>
      <c r="QDC449" s="2"/>
      <c r="QDD449" s="2"/>
      <c r="QDE449" s="2"/>
      <c r="QDF449" s="2"/>
      <c r="QDG449" s="2"/>
      <c r="QDH449" s="2"/>
      <c r="QDI449" s="2"/>
      <c r="QDJ449" s="2"/>
      <c r="QDK449" s="2"/>
      <c r="QDL449" s="2"/>
      <c r="QDM449" s="2"/>
      <c r="QDN449" s="2"/>
      <c r="QDO449" s="2"/>
      <c r="QDP449" s="2"/>
      <c r="QDQ449" s="2"/>
      <c r="QDR449" s="2"/>
      <c r="QDS449" s="2"/>
      <c r="QDT449" s="2"/>
      <c r="QDU449" s="2"/>
      <c r="QDV449" s="2"/>
      <c r="QDW449" s="2"/>
      <c r="QDX449" s="2"/>
      <c r="QDY449" s="2"/>
      <c r="QDZ449" s="2"/>
      <c r="QEA449" s="2"/>
      <c r="QEB449" s="2"/>
      <c r="QEC449" s="2"/>
      <c r="QED449" s="2"/>
      <c r="QEE449" s="2"/>
      <c r="QEF449" s="2"/>
      <c r="QEG449" s="2"/>
      <c r="QEH449" s="2"/>
      <c r="QEI449" s="2"/>
      <c r="QEJ449" s="2"/>
      <c r="QEK449" s="2"/>
      <c r="QEL449" s="2"/>
      <c r="QEM449" s="2"/>
      <c r="QEN449" s="2"/>
      <c r="QEO449" s="2"/>
      <c r="QEP449" s="2"/>
      <c r="QEQ449" s="2"/>
      <c r="QER449" s="2"/>
      <c r="QES449" s="2"/>
      <c r="QET449" s="2"/>
      <c r="QEU449" s="2"/>
      <c r="QEV449" s="2"/>
      <c r="QEW449" s="2"/>
      <c r="QEX449" s="2"/>
      <c r="QEY449" s="2"/>
      <c r="QEZ449" s="2"/>
      <c r="QFA449" s="2"/>
      <c r="QFB449" s="2"/>
      <c r="QFC449" s="2"/>
      <c r="QFD449" s="2"/>
      <c r="QFE449" s="2"/>
      <c r="QFF449" s="2"/>
      <c r="QFG449" s="2"/>
      <c r="QFH449" s="2"/>
      <c r="QFI449" s="2"/>
      <c r="QFJ449" s="2"/>
      <c r="QFK449" s="2"/>
      <c r="QFL449" s="2"/>
      <c r="QFM449" s="2"/>
      <c r="QFN449" s="2"/>
      <c r="QFO449" s="2"/>
      <c r="QFP449" s="2"/>
      <c r="QFQ449" s="2"/>
      <c r="QFR449" s="2"/>
      <c r="QFS449" s="2"/>
      <c r="QFT449" s="2"/>
      <c r="QFU449" s="2"/>
      <c r="QFV449" s="2"/>
      <c r="QFW449" s="2"/>
      <c r="QFX449" s="2"/>
      <c r="QFY449" s="2"/>
      <c r="QFZ449" s="2"/>
      <c r="QGA449" s="2"/>
      <c r="QGB449" s="2"/>
      <c r="QGC449" s="2"/>
      <c r="QGD449" s="2"/>
      <c r="QGE449" s="2"/>
      <c r="QGF449" s="2"/>
      <c r="QGG449" s="2"/>
      <c r="QGH449" s="2"/>
      <c r="QGI449" s="2"/>
      <c r="QGJ449" s="2"/>
      <c r="QGK449" s="2"/>
      <c r="QGL449" s="2"/>
      <c r="QGM449" s="2"/>
      <c r="QGN449" s="2"/>
      <c r="QGO449" s="2"/>
      <c r="QGP449" s="2"/>
      <c r="QGQ449" s="2"/>
      <c r="QGR449" s="2"/>
      <c r="QGS449" s="2"/>
      <c r="QGT449" s="2"/>
      <c r="QGU449" s="2"/>
      <c r="QGV449" s="2"/>
      <c r="QGW449" s="2"/>
      <c r="QGX449" s="2"/>
      <c r="QGY449" s="2"/>
      <c r="QGZ449" s="2"/>
      <c r="QHA449" s="2"/>
      <c r="QHB449" s="2"/>
      <c r="QHC449" s="2"/>
      <c r="QHD449" s="2"/>
      <c r="QHE449" s="2"/>
      <c r="QHF449" s="2"/>
      <c r="QHG449" s="2"/>
      <c r="QHH449" s="2"/>
      <c r="QHI449" s="2"/>
      <c r="QHJ449" s="2"/>
      <c r="QHK449" s="2"/>
      <c r="QHL449" s="2"/>
      <c r="QHM449" s="2"/>
      <c r="QHN449" s="2"/>
      <c r="QHO449" s="2"/>
      <c r="QHP449" s="2"/>
      <c r="QHQ449" s="2"/>
      <c r="QHR449" s="2"/>
      <c r="QHS449" s="2"/>
      <c r="QHT449" s="2"/>
      <c r="QHU449" s="2"/>
      <c r="QHV449" s="2"/>
      <c r="QHW449" s="2"/>
      <c r="QHX449" s="2"/>
      <c r="QHY449" s="2"/>
      <c r="QHZ449" s="2"/>
      <c r="QIA449" s="2"/>
      <c r="QIB449" s="2"/>
      <c r="QIC449" s="2"/>
      <c r="QID449" s="2"/>
      <c r="QIE449" s="2"/>
      <c r="QIF449" s="2"/>
      <c r="QIG449" s="2"/>
      <c r="QIH449" s="2"/>
      <c r="QII449" s="2"/>
      <c r="QIJ449" s="2"/>
      <c r="QIK449" s="2"/>
      <c r="QIL449" s="2"/>
      <c r="QIM449" s="2"/>
      <c r="QIN449" s="2"/>
      <c r="QIO449" s="2"/>
      <c r="QIP449" s="2"/>
      <c r="QIQ449" s="2"/>
      <c r="QIR449" s="2"/>
      <c r="QIS449" s="2"/>
      <c r="QIT449" s="2"/>
      <c r="QIU449" s="2"/>
      <c r="QIV449" s="2"/>
      <c r="QIW449" s="2"/>
      <c r="QIX449" s="2"/>
      <c r="QIY449" s="2"/>
      <c r="QIZ449" s="2"/>
      <c r="QJA449" s="2"/>
      <c r="QJB449" s="2"/>
      <c r="QJC449" s="2"/>
      <c r="QJD449" s="2"/>
      <c r="QJE449" s="2"/>
      <c r="QJF449" s="2"/>
      <c r="QJG449" s="2"/>
      <c r="QJH449" s="2"/>
      <c r="QJI449" s="2"/>
      <c r="QJJ449" s="2"/>
      <c r="QJK449" s="2"/>
      <c r="QJL449" s="2"/>
      <c r="QJM449" s="2"/>
      <c r="QJN449" s="2"/>
      <c r="QJO449" s="2"/>
      <c r="QJP449" s="2"/>
      <c r="QJQ449" s="2"/>
      <c r="QJR449" s="2"/>
      <c r="QJS449" s="2"/>
      <c r="QJT449" s="2"/>
      <c r="QJU449" s="2"/>
      <c r="QJV449" s="2"/>
      <c r="QJW449" s="2"/>
      <c r="QJX449" s="2"/>
      <c r="QJY449" s="2"/>
      <c r="QJZ449" s="2"/>
      <c r="QKA449" s="2"/>
      <c r="QKB449" s="2"/>
      <c r="QKC449" s="2"/>
      <c r="QKD449" s="2"/>
      <c r="QKE449" s="2"/>
      <c r="QKF449" s="2"/>
      <c r="QKG449" s="2"/>
      <c r="QKH449" s="2"/>
      <c r="QKI449" s="2"/>
      <c r="QKJ449" s="2"/>
      <c r="QKK449" s="2"/>
      <c r="QKL449" s="2"/>
      <c r="QKM449" s="2"/>
      <c r="QKN449" s="2"/>
      <c r="QKO449" s="2"/>
      <c r="QKP449" s="2"/>
      <c r="QKQ449" s="2"/>
      <c r="QKR449" s="2"/>
      <c r="QKS449" s="2"/>
      <c r="QKT449" s="2"/>
      <c r="QKU449" s="2"/>
      <c r="QKV449" s="2"/>
      <c r="QKW449" s="2"/>
      <c r="QKX449" s="2"/>
      <c r="QKY449" s="2"/>
      <c r="QKZ449" s="2"/>
      <c r="QLA449" s="2"/>
      <c r="QLB449" s="2"/>
      <c r="QLC449" s="2"/>
      <c r="QLD449" s="2"/>
      <c r="QLE449" s="2"/>
      <c r="QLF449" s="2"/>
      <c r="QLG449" s="2"/>
      <c r="QLH449" s="2"/>
      <c r="QLI449" s="2"/>
      <c r="QLJ449" s="2"/>
      <c r="QLK449" s="2"/>
      <c r="QLL449" s="2"/>
      <c r="QLM449" s="2"/>
      <c r="QLN449" s="2"/>
      <c r="QLO449" s="2"/>
      <c r="QLP449" s="2"/>
      <c r="QLQ449" s="2"/>
      <c r="QLR449" s="2"/>
      <c r="QLS449" s="2"/>
      <c r="QLT449" s="2"/>
      <c r="QLU449" s="2"/>
      <c r="QLV449" s="2"/>
      <c r="QLW449" s="2"/>
      <c r="QLX449" s="2"/>
      <c r="QLY449" s="2"/>
      <c r="QLZ449" s="2"/>
      <c r="QMA449" s="2"/>
      <c r="QMB449" s="2"/>
      <c r="QMC449" s="2"/>
      <c r="QMD449" s="2"/>
      <c r="QME449" s="2"/>
      <c r="QMF449" s="2"/>
      <c r="QMG449" s="2"/>
      <c r="QMH449" s="2"/>
      <c r="QMI449" s="2"/>
      <c r="QMJ449" s="2"/>
      <c r="QMK449" s="2"/>
      <c r="QML449" s="2"/>
      <c r="QMM449" s="2"/>
      <c r="QMN449" s="2"/>
      <c r="QMO449" s="2"/>
      <c r="QMP449" s="2"/>
      <c r="QMQ449" s="2"/>
      <c r="QMR449" s="2"/>
      <c r="QMS449" s="2"/>
      <c r="QMT449" s="2"/>
      <c r="QMU449" s="2"/>
      <c r="QMV449" s="2"/>
      <c r="QMW449" s="2"/>
      <c r="QMX449" s="2"/>
      <c r="QMY449" s="2"/>
      <c r="QMZ449" s="2"/>
      <c r="QNA449" s="2"/>
      <c r="QNB449" s="2"/>
      <c r="QNC449" s="2"/>
      <c r="QND449" s="2"/>
      <c r="QNE449" s="2"/>
      <c r="QNF449" s="2"/>
      <c r="QNG449" s="2"/>
      <c r="QNH449" s="2"/>
      <c r="QNI449" s="2"/>
      <c r="QNJ449" s="2"/>
      <c r="QNK449" s="2"/>
      <c r="QNL449" s="2"/>
      <c r="QNM449" s="2"/>
      <c r="QNN449" s="2"/>
      <c r="QNO449" s="2"/>
      <c r="QNP449" s="2"/>
      <c r="QNQ449" s="2"/>
      <c r="QNR449" s="2"/>
      <c r="QNS449" s="2"/>
      <c r="QNT449" s="2"/>
      <c r="QNU449" s="2"/>
      <c r="QNV449" s="2"/>
      <c r="QNW449" s="2"/>
      <c r="QNX449" s="2"/>
      <c r="QNY449" s="2"/>
      <c r="QNZ449" s="2"/>
      <c r="QOA449" s="2"/>
      <c r="QOB449" s="2"/>
      <c r="QOC449" s="2"/>
      <c r="QOD449" s="2"/>
      <c r="QOE449" s="2"/>
      <c r="QOF449" s="2"/>
      <c r="QOG449" s="2"/>
      <c r="QOH449" s="2"/>
      <c r="QOI449" s="2"/>
      <c r="QOJ449" s="2"/>
      <c r="QOK449" s="2"/>
      <c r="QOL449" s="2"/>
      <c r="QOM449" s="2"/>
      <c r="QON449" s="2"/>
      <c r="QOO449" s="2"/>
      <c r="QOP449" s="2"/>
      <c r="QOQ449" s="2"/>
      <c r="QOR449" s="2"/>
      <c r="QOS449" s="2"/>
      <c r="QOT449" s="2"/>
      <c r="QOU449" s="2"/>
      <c r="QOV449" s="2"/>
      <c r="QOW449" s="2"/>
      <c r="QOX449" s="2"/>
      <c r="QOY449" s="2"/>
      <c r="QOZ449" s="2"/>
      <c r="QPA449" s="2"/>
      <c r="QPB449" s="2"/>
      <c r="QPC449" s="2"/>
      <c r="QPD449" s="2"/>
      <c r="QPE449" s="2"/>
      <c r="QPF449" s="2"/>
      <c r="QPG449" s="2"/>
      <c r="QPH449" s="2"/>
      <c r="QPI449" s="2"/>
      <c r="QPJ449" s="2"/>
      <c r="QPK449" s="2"/>
      <c r="QPL449" s="2"/>
      <c r="QPM449" s="2"/>
      <c r="QPN449" s="2"/>
      <c r="QPO449" s="2"/>
      <c r="QPP449" s="2"/>
      <c r="QPQ449" s="2"/>
      <c r="QPR449" s="2"/>
      <c r="QPS449" s="2"/>
      <c r="QPT449" s="2"/>
      <c r="QPU449" s="2"/>
      <c r="QPV449" s="2"/>
      <c r="QPW449" s="2"/>
      <c r="QPX449" s="2"/>
      <c r="QPY449" s="2"/>
      <c r="QPZ449" s="2"/>
      <c r="QQA449" s="2"/>
      <c r="QQB449" s="2"/>
      <c r="QQC449" s="2"/>
      <c r="QQD449" s="2"/>
      <c r="QQE449" s="2"/>
      <c r="QQF449" s="2"/>
      <c r="QQG449" s="2"/>
      <c r="QQH449" s="2"/>
      <c r="QQI449" s="2"/>
      <c r="QQJ449" s="2"/>
      <c r="QQK449" s="2"/>
      <c r="QQL449" s="2"/>
      <c r="QQM449" s="2"/>
      <c r="QQN449" s="2"/>
      <c r="QQO449" s="2"/>
      <c r="QQP449" s="2"/>
      <c r="QQQ449" s="2"/>
      <c r="QQR449" s="2"/>
      <c r="QQS449" s="2"/>
      <c r="QQT449" s="2"/>
      <c r="QQU449" s="2"/>
      <c r="QQV449" s="2"/>
      <c r="QQW449" s="2"/>
      <c r="QQX449" s="2"/>
      <c r="QQY449" s="2"/>
      <c r="QQZ449" s="2"/>
      <c r="QRA449" s="2"/>
      <c r="QRB449" s="2"/>
      <c r="QRC449" s="2"/>
      <c r="QRD449" s="2"/>
      <c r="QRE449" s="2"/>
      <c r="QRF449" s="2"/>
      <c r="QRG449" s="2"/>
      <c r="QRH449" s="2"/>
      <c r="QRI449" s="2"/>
      <c r="QRJ449" s="2"/>
      <c r="QRK449" s="2"/>
      <c r="QRL449" s="2"/>
      <c r="QRM449" s="2"/>
      <c r="QRN449" s="2"/>
      <c r="QRO449" s="2"/>
      <c r="QRP449" s="2"/>
      <c r="QRQ449" s="2"/>
      <c r="QRR449" s="2"/>
      <c r="QRS449" s="2"/>
      <c r="QRT449" s="2"/>
      <c r="QRU449" s="2"/>
      <c r="QRV449" s="2"/>
      <c r="QRW449" s="2"/>
      <c r="QRX449" s="2"/>
      <c r="QRY449" s="2"/>
      <c r="QRZ449" s="2"/>
      <c r="QSA449" s="2"/>
      <c r="QSB449" s="2"/>
      <c r="QSC449" s="2"/>
      <c r="QSD449" s="2"/>
      <c r="QSE449" s="2"/>
      <c r="QSF449" s="2"/>
      <c r="QSG449" s="2"/>
      <c r="QSH449" s="2"/>
      <c r="QSI449" s="2"/>
      <c r="QSJ449" s="2"/>
      <c r="QSK449" s="2"/>
      <c r="QSL449" s="2"/>
      <c r="QSM449" s="2"/>
      <c r="QSN449" s="2"/>
      <c r="QSO449" s="2"/>
      <c r="QSP449" s="2"/>
      <c r="QSQ449" s="2"/>
      <c r="QSR449" s="2"/>
      <c r="QSS449" s="2"/>
      <c r="QST449" s="2"/>
      <c r="QSU449" s="2"/>
      <c r="QSV449" s="2"/>
      <c r="QSW449" s="2"/>
      <c r="QSX449" s="2"/>
      <c r="QSY449" s="2"/>
      <c r="QSZ449" s="2"/>
      <c r="QTA449" s="2"/>
      <c r="QTB449" s="2"/>
      <c r="QTC449" s="2"/>
      <c r="QTD449" s="2"/>
      <c r="QTE449" s="2"/>
      <c r="QTF449" s="2"/>
      <c r="QTG449" s="2"/>
      <c r="QTH449" s="2"/>
      <c r="QTI449" s="2"/>
      <c r="QTJ449" s="2"/>
      <c r="QTK449" s="2"/>
      <c r="QTL449" s="2"/>
      <c r="QTM449" s="2"/>
      <c r="QTN449" s="2"/>
      <c r="QTO449" s="2"/>
      <c r="QTP449" s="2"/>
      <c r="QTQ449" s="2"/>
      <c r="QTR449" s="2"/>
      <c r="QTS449" s="2"/>
      <c r="QTT449" s="2"/>
      <c r="QTU449" s="2"/>
      <c r="QTV449" s="2"/>
      <c r="QTW449" s="2"/>
      <c r="QTX449" s="2"/>
      <c r="QTY449" s="2"/>
      <c r="QTZ449" s="2"/>
      <c r="QUA449" s="2"/>
      <c r="QUB449" s="2"/>
      <c r="QUC449" s="2"/>
      <c r="QUD449" s="2"/>
      <c r="QUE449" s="2"/>
      <c r="QUF449" s="2"/>
      <c r="QUG449" s="2"/>
      <c r="QUH449" s="2"/>
      <c r="QUI449" s="2"/>
      <c r="QUJ449" s="2"/>
      <c r="QUK449" s="2"/>
      <c r="QUL449" s="2"/>
      <c r="QUM449" s="2"/>
      <c r="QUN449" s="2"/>
      <c r="QUO449" s="2"/>
      <c r="QUP449" s="2"/>
      <c r="QUQ449" s="2"/>
      <c r="QUR449" s="2"/>
      <c r="QUS449" s="2"/>
      <c r="QUT449" s="2"/>
      <c r="QUU449" s="2"/>
      <c r="QUV449" s="2"/>
      <c r="QUW449" s="2"/>
      <c r="QUX449" s="2"/>
      <c r="QUY449" s="2"/>
      <c r="QUZ449" s="2"/>
      <c r="QVA449" s="2"/>
      <c r="QVB449" s="2"/>
      <c r="QVC449" s="2"/>
      <c r="QVD449" s="2"/>
      <c r="QVE449" s="2"/>
      <c r="QVF449" s="2"/>
      <c r="QVG449" s="2"/>
      <c r="QVH449" s="2"/>
      <c r="QVI449" s="2"/>
      <c r="QVJ449" s="2"/>
      <c r="QVK449" s="2"/>
      <c r="QVL449" s="2"/>
      <c r="QVM449" s="2"/>
      <c r="QVN449" s="2"/>
      <c r="QVO449" s="2"/>
      <c r="QVP449" s="2"/>
      <c r="QVQ449" s="2"/>
      <c r="QVR449" s="2"/>
      <c r="QVS449" s="2"/>
      <c r="QVT449" s="2"/>
      <c r="QVU449" s="2"/>
      <c r="QVV449" s="2"/>
      <c r="QVW449" s="2"/>
      <c r="QVX449" s="2"/>
      <c r="QVY449" s="2"/>
      <c r="QVZ449" s="2"/>
      <c r="QWA449" s="2"/>
      <c r="QWB449" s="2"/>
      <c r="QWC449" s="2"/>
      <c r="QWD449" s="2"/>
      <c r="QWE449" s="2"/>
      <c r="QWF449" s="2"/>
      <c r="QWG449" s="2"/>
      <c r="QWH449" s="2"/>
      <c r="QWI449" s="2"/>
      <c r="QWJ449" s="2"/>
      <c r="QWK449" s="2"/>
      <c r="QWL449" s="2"/>
      <c r="QWM449" s="2"/>
      <c r="QWN449" s="2"/>
      <c r="QWO449" s="2"/>
      <c r="QWP449" s="2"/>
      <c r="QWQ449" s="2"/>
      <c r="QWR449" s="2"/>
      <c r="QWS449" s="2"/>
      <c r="QWT449" s="2"/>
      <c r="QWU449" s="2"/>
      <c r="QWV449" s="2"/>
      <c r="QWW449" s="2"/>
      <c r="QWX449" s="2"/>
      <c r="QWY449" s="2"/>
      <c r="QWZ449" s="2"/>
      <c r="QXA449" s="2"/>
      <c r="QXB449" s="2"/>
      <c r="QXC449" s="2"/>
      <c r="QXD449" s="2"/>
      <c r="QXE449" s="2"/>
      <c r="QXF449" s="2"/>
      <c r="QXG449" s="2"/>
      <c r="QXH449" s="2"/>
      <c r="QXI449" s="2"/>
      <c r="QXJ449" s="2"/>
      <c r="QXK449" s="2"/>
      <c r="QXL449" s="2"/>
      <c r="QXM449" s="2"/>
      <c r="QXN449" s="2"/>
      <c r="QXO449" s="2"/>
      <c r="QXP449" s="2"/>
      <c r="QXQ449" s="2"/>
      <c r="QXR449" s="2"/>
      <c r="QXS449" s="2"/>
      <c r="QXT449" s="2"/>
      <c r="QXU449" s="2"/>
      <c r="QXV449" s="2"/>
      <c r="QXW449" s="2"/>
      <c r="QXX449" s="2"/>
      <c r="QXY449" s="2"/>
      <c r="QXZ449" s="2"/>
      <c r="QYA449" s="2"/>
      <c r="QYB449" s="2"/>
      <c r="QYC449" s="2"/>
      <c r="QYD449" s="2"/>
      <c r="QYE449" s="2"/>
      <c r="QYF449" s="2"/>
      <c r="QYG449" s="2"/>
      <c r="QYH449" s="2"/>
      <c r="QYI449" s="2"/>
      <c r="QYJ449" s="2"/>
      <c r="QYK449" s="2"/>
      <c r="QYL449" s="2"/>
      <c r="QYM449" s="2"/>
      <c r="QYN449" s="2"/>
      <c r="QYO449" s="2"/>
      <c r="QYP449" s="2"/>
      <c r="QYQ449" s="2"/>
      <c r="QYR449" s="2"/>
      <c r="QYS449" s="2"/>
      <c r="QYT449" s="2"/>
      <c r="QYU449" s="2"/>
      <c r="QYV449" s="2"/>
      <c r="QYW449" s="2"/>
      <c r="QYX449" s="2"/>
      <c r="QYY449" s="2"/>
      <c r="QYZ449" s="2"/>
      <c r="QZA449" s="2"/>
      <c r="QZB449" s="2"/>
      <c r="QZC449" s="2"/>
      <c r="QZD449" s="2"/>
      <c r="QZE449" s="2"/>
      <c r="QZF449" s="2"/>
      <c r="QZG449" s="2"/>
      <c r="QZH449" s="2"/>
      <c r="QZI449" s="2"/>
      <c r="QZJ449" s="2"/>
      <c r="QZK449" s="2"/>
      <c r="QZL449" s="2"/>
      <c r="QZM449" s="2"/>
      <c r="QZN449" s="2"/>
      <c r="QZO449" s="2"/>
      <c r="QZP449" s="2"/>
      <c r="QZQ449" s="2"/>
      <c r="QZR449" s="2"/>
      <c r="QZS449" s="2"/>
      <c r="QZT449" s="2"/>
      <c r="QZU449" s="2"/>
      <c r="QZV449" s="2"/>
      <c r="QZW449" s="2"/>
      <c r="QZX449" s="2"/>
      <c r="QZY449" s="2"/>
      <c r="QZZ449" s="2"/>
      <c r="RAA449" s="2"/>
      <c r="RAB449" s="2"/>
      <c r="RAC449" s="2"/>
      <c r="RAD449" s="2"/>
      <c r="RAE449" s="2"/>
      <c r="RAF449" s="2"/>
      <c r="RAG449" s="2"/>
      <c r="RAH449" s="2"/>
      <c r="RAI449" s="2"/>
      <c r="RAJ449" s="2"/>
      <c r="RAK449" s="2"/>
      <c r="RAL449" s="2"/>
      <c r="RAM449" s="2"/>
      <c r="RAN449" s="2"/>
      <c r="RAO449" s="2"/>
      <c r="RAP449" s="2"/>
      <c r="RAQ449" s="2"/>
      <c r="RAR449" s="2"/>
      <c r="RAS449" s="2"/>
      <c r="RAT449" s="2"/>
      <c r="RAU449" s="2"/>
      <c r="RAV449" s="2"/>
      <c r="RAW449" s="2"/>
      <c r="RAX449" s="2"/>
      <c r="RAY449" s="2"/>
      <c r="RAZ449" s="2"/>
      <c r="RBA449" s="2"/>
      <c r="RBB449" s="2"/>
      <c r="RBC449" s="2"/>
      <c r="RBD449" s="2"/>
      <c r="RBE449" s="2"/>
      <c r="RBF449" s="2"/>
      <c r="RBG449" s="2"/>
      <c r="RBH449" s="2"/>
      <c r="RBI449" s="2"/>
      <c r="RBJ449" s="2"/>
      <c r="RBK449" s="2"/>
      <c r="RBL449" s="2"/>
      <c r="RBM449" s="2"/>
      <c r="RBN449" s="2"/>
      <c r="RBO449" s="2"/>
      <c r="RBP449" s="2"/>
      <c r="RBQ449" s="2"/>
      <c r="RBR449" s="2"/>
      <c r="RBS449" s="2"/>
      <c r="RBT449" s="2"/>
      <c r="RBU449" s="2"/>
      <c r="RBV449" s="2"/>
      <c r="RBW449" s="2"/>
      <c r="RBX449" s="2"/>
      <c r="RBY449" s="2"/>
      <c r="RBZ449" s="2"/>
      <c r="RCA449" s="2"/>
      <c r="RCB449" s="2"/>
      <c r="RCC449" s="2"/>
      <c r="RCD449" s="2"/>
      <c r="RCE449" s="2"/>
      <c r="RCF449" s="2"/>
      <c r="RCG449" s="2"/>
      <c r="RCH449" s="2"/>
      <c r="RCI449" s="2"/>
      <c r="RCJ449" s="2"/>
      <c r="RCK449" s="2"/>
      <c r="RCL449" s="2"/>
      <c r="RCM449" s="2"/>
      <c r="RCN449" s="2"/>
      <c r="RCO449" s="2"/>
      <c r="RCP449" s="2"/>
      <c r="RCQ449" s="2"/>
      <c r="RCR449" s="2"/>
      <c r="RCS449" s="2"/>
      <c r="RCT449" s="2"/>
      <c r="RCU449" s="2"/>
      <c r="RCV449" s="2"/>
      <c r="RCW449" s="2"/>
      <c r="RCX449" s="2"/>
      <c r="RCY449" s="2"/>
      <c r="RCZ449" s="2"/>
      <c r="RDA449" s="2"/>
      <c r="RDB449" s="2"/>
      <c r="RDC449" s="2"/>
      <c r="RDD449" s="2"/>
      <c r="RDE449" s="2"/>
      <c r="RDF449" s="2"/>
      <c r="RDG449" s="2"/>
      <c r="RDH449" s="2"/>
      <c r="RDI449" s="2"/>
      <c r="RDJ449" s="2"/>
      <c r="RDK449" s="2"/>
      <c r="RDL449" s="2"/>
      <c r="RDM449" s="2"/>
      <c r="RDN449" s="2"/>
      <c r="RDO449" s="2"/>
      <c r="RDP449" s="2"/>
      <c r="RDQ449" s="2"/>
      <c r="RDR449" s="2"/>
      <c r="RDS449" s="2"/>
      <c r="RDT449" s="2"/>
      <c r="RDU449" s="2"/>
      <c r="RDV449" s="2"/>
      <c r="RDW449" s="2"/>
      <c r="RDX449" s="2"/>
      <c r="RDY449" s="2"/>
      <c r="RDZ449" s="2"/>
      <c r="REA449" s="2"/>
      <c r="REB449" s="2"/>
      <c r="REC449" s="2"/>
      <c r="RED449" s="2"/>
      <c r="REE449" s="2"/>
      <c r="REF449" s="2"/>
      <c r="REG449" s="2"/>
      <c r="REH449" s="2"/>
      <c r="REI449" s="2"/>
      <c r="REJ449" s="2"/>
      <c r="REK449" s="2"/>
      <c r="REL449" s="2"/>
      <c r="REM449" s="2"/>
      <c r="REN449" s="2"/>
      <c r="REO449" s="2"/>
      <c r="REP449" s="2"/>
      <c r="REQ449" s="2"/>
      <c r="RER449" s="2"/>
      <c r="RES449" s="2"/>
      <c r="RET449" s="2"/>
      <c r="REU449" s="2"/>
      <c r="REV449" s="2"/>
      <c r="REW449" s="2"/>
      <c r="REX449" s="2"/>
      <c r="REY449" s="2"/>
      <c r="REZ449" s="2"/>
      <c r="RFA449" s="2"/>
      <c r="RFB449" s="2"/>
      <c r="RFC449" s="2"/>
      <c r="RFD449" s="2"/>
      <c r="RFE449" s="2"/>
      <c r="RFF449" s="2"/>
      <c r="RFG449" s="2"/>
      <c r="RFH449" s="2"/>
      <c r="RFI449" s="2"/>
      <c r="RFJ449" s="2"/>
      <c r="RFK449" s="2"/>
      <c r="RFL449" s="2"/>
      <c r="RFM449" s="2"/>
      <c r="RFN449" s="2"/>
      <c r="RFO449" s="2"/>
      <c r="RFP449" s="2"/>
      <c r="RFQ449" s="2"/>
      <c r="RFR449" s="2"/>
      <c r="RFS449" s="2"/>
      <c r="RFT449" s="2"/>
      <c r="RFU449" s="2"/>
      <c r="RFV449" s="2"/>
      <c r="RFW449" s="2"/>
      <c r="RFX449" s="2"/>
      <c r="RFY449" s="2"/>
      <c r="RFZ449" s="2"/>
      <c r="RGA449" s="2"/>
      <c r="RGB449" s="2"/>
      <c r="RGC449" s="2"/>
      <c r="RGD449" s="2"/>
      <c r="RGE449" s="2"/>
      <c r="RGF449" s="2"/>
      <c r="RGG449" s="2"/>
      <c r="RGH449" s="2"/>
      <c r="RGI449" s="2"/>
      <c r="RGJ449" s="2"/>
      <c r="RGK449" s="2"/>
      <c r="RGL449" s="2"/>
      <c r="RGM449" s="2"/>
      <c r="RGN449" s="2"/>
      <c r="RGO449" s="2"/>
      <c r="RGP449" s="2"/>
      <c r="RGQ449" s="2"/>
      <c r="RGR449" s="2"/>
      <c r="RGS449" s="2"/>
      <c r="RGT449" s="2"/>
      <c r="RGU449" s="2"/>
      <c r="RGV449" s="2"/>
      <c r="RGW449" s="2"/>
      <c r="RGX449" s="2"/>
      <c r="RGY449" s="2"/>
      <c r="RGZ449" s="2"/>
      <c r="RHA449" s="2"/>
      <c r="RHB449" s="2"/>
      <c r="RHC449" s="2"/>
      <c r="RHD449" s="2"/>
      <c r="RHE449" s="2"/>
      <c r="RHF449" s="2"/>
      <c r="RHG449" s="2"/>
      <c r="RHH449" s="2"/>
      <c r="RHI449" s="2"/>
      <c r="RHJ449" s="2"/>
      <c r="RHK449" s="2"/>
      <c r="RHL449" s="2"/>
      <c r="RHM449" s="2"/>
      <c r="RHN449" s="2"/>
      <c r="RHO449" s="2"/>
      <c r="RHP449" s="2"/>
      <c r="RHQ449" s="2"/>
      <c r="RHR449" s="2"/>
      <c r="RHS449" s="2"/>
      <c r="RHT449" s="2"/>
      <c r="RHU449" s="2"/>
      <c r="RHV449" s="2"/>
      <c r="RHW449" s="2"/>
      <c r="RHX449" s="2"/>
      <c r="RHY449" s="2"/>
      <c r="RHZ449" s="2"/>
      <c r="RIA449" s="2"/>
      <c r="RIB449" s="2"/>
      <c r="RIC449" s="2"/>
      <c r="RID449" s="2"/>
      <c r="RIE449" s="2"/>
      <c r="RIF449" s="2"/>
      <c r="RIG449" s="2"/>
      <c r="RIH449" s="2"/>
      <c r="RII449" s="2"/>
      <c r="RIJ449" s="2"/>
      <c r="RIK449" s="2"/>
      <c r="RIL449" s="2"/>
      <c r="RIM449" s="2"/>
      <c r="RIN449" s="2"/>
      <c r="RIO449" s="2"/>
      <c r="RIP449" s="2"/>
      <c r="RIQ449" s="2"/>
      <c r="RIR449" s="2"/>
      <c r="RIS449" s="2"/>
      <c r="RIT449" s="2"/>
      <c r="RIU449" s="2"/>
      <c r="RIV449" s="2"/>
      <c r="RIW449" s="2"/>
      <c r="RIX449" s="2"/>
      <c r="RIY449" s="2"/>
      <c r="RIZ449" s="2"/>
      <c r="RJA449" s="2"/>
      <c r="RJB449" s="2"/>
      <c r="RJC449" s="2"/>
      <c r="RJD449" s="2"/>
      <c r="RJE449" s="2"/>
      <c r="RJF449" s="2"/>
      <c r="RJG449" s="2"/>
      <c r="RJH449" s="2"/>
      <c r="RJI449" s="2"/>
      <c r="RJJ449" s="2"/>
      <c r="RJK449" s="2"/>
      <c r="RJL449" s="2"/>
      <c r="RJM449" s="2"/>
      <c r="RJN449" s="2"/>
      <c r="RJO449" s="2"/>
      <c r="RJP449" s="2"/>
      <c r="RJQ449" s="2"/>
      <c r="RJR449" s="2"/>
      <c r="RJS449" s="2"/>
      <c r="RJT449" s="2"/>
      <c r="RJU449" s="2"/>
      <c r="RJV449" s="2"/>
      <c r="RJW449" s="2"/>
      <c r="RJX449" s="2"/>
      <c r="RJY449" s="2"/>
      <c r="RJZ449" s="2"/>
      <c r="RKA449" s="2"/>
      <c r="RKB449" s="2"/>
      <c r="RKC449" s="2"/>
      <c r="RKD449" s="2"/>
      <c r="RKE449" s="2"/>
      <c r="RKF449" s="2"/>
      <c r="RKG449" s="2"/>
      <c r="RKH449" s="2"/>
      <c r="RKI449" s="2"/>
      <c r="RKJ449" s="2"/>
      <c r="RKK449" s="2"/>
      <c r="RKL449" s="2"/>
      <c r="RKM449" s="2"/>
      <c r="RKN449" s="2"/>
      <c r="RKO449" s="2"/>
      <c r="RKP449" s="2"/>
      <c r="RKQ449" s="2"/>
      <c r="RKR449" s="2"/>
      <c r="RKS449" s="2"/>
      <c r="RKT449" s="2"/>
      <c r="RKU449" s="2"/>
      <c r="RKV449" s="2"/>
      <c r="RKW449" s="2"/>
      <c r="RKX449" s="2"/>
      <c r="RKY449" s="2"/>
      <c r="RKZ449" s="2"/>
      <c r="RLA449" s="2"/>
      <c r="RLB449" s="2"/>
      <c r="RLC449" s="2"/>
      <c r="RLD449" s="2"/>
      <c r="RLE449" s="2"/>
      <c r="RLF449" s="2"/>
      <c r="RLG449" s="2"/>
      <c r="RLH449" s="2"/>
      <c r="RLI449" s="2"/>
      <c r="RLJ449" s="2"/>
      <c r="RLK449" s="2"/>
      <c r="RLL449" s="2"/>
      <c r="RLM449" s="2"/>
      <c r="RLN449" s="2"/>
      <c r="RLO449" s="2"/>
      <c r="RLP449" s="2"/>
      <c r="RLQ449" s="2"/>
      <c r="RLR449" s="2"/>
      <c r="RLS449" s="2"/>
      <c r="RLT449" s="2"/>
      <c r="RLU449" s="2"/>
      <c r="RLV449" s="2"/>
      <c r="RLW449" s="2"/>
      <c r="RLX449" s="2"/>
      <c r="RLY449" s="2"/>
      <c r="RLZ449" s="2"/>
      <c r="RMA449" s="2"/>
      <c r="RMB449" s="2"/>
      <c r="RMC449" s="2"/>
      <c r="RMD449" s="2"/>
      <c r="RME449" s="2"/>
      <c r="RMF449" s="2"/>
      <c r="RMG449" s="2"/>
      <c r="RMH449" s="2"/>
      <c r="RMI449" s="2"/>
      <c r="RMJ449" s="2"/>
      <c r="RMK449" s="2"/>
      <c r="RML449" s="2"/>
      <c r="RMM449" s="2"/>
      <c r="RMN449" s="2"/>
      <c r="RMO449" s="2"/>
      <c r="RMP449" s="2"/>
      <c r="RMQ449" s="2"/>
      <c r="RMR449" s="2"/>
      <c r="RMS449" s="2"/>
      <c r="RMT449" s="2"/>
      <c r="RMU449" s="2"/>
      <c r="RMV449" s="2"/>
      <c r="RMW449" s="2"/>
      <c r="RMX449" s="2"/>
      <c r="RMY449" s="2"/>
      <c r="RMZ449" s="2"/>
      <c r="RNA449" s="2"/>
      <c r="RNB449" s="2"/>
      <c r="RNC449" s="2"/>
      <c r="RND449" s="2"/>
      <c r="RNE449" s="2"/>
      <c r="RNF449" s="2"/>
      <c r="RNG449" s="2"/>
      <c r="RNH449" s="2"/>
      <c r="RNI449" s="2"/>
      <c r="RNJ449" s="2"/>
      <c r="RNK449" s="2"/>
      <c r="RNL449" s="2"/>
      <c r="RNM449" s="2"/>
      <c r="RNN449" s="2"/>
      <c r="RNO449" s="2"/>
      <c r="RNP449" s="2"/>
      <c r="RNQ449" s="2"/>
      <c r="RNR449" s="2"/>
      <c r="RNS449" s="2"/>
      <c r="RNT449" s="2"/>
      <c r="RNU449" s="2"/>
      <c r="RNV449" s="2"/>
      <c r="RNW449" s="2"/>
      <c r="RNX449" s="2"/>
      <c r="RNY449" s="2"/>
      <c r="RNZ449" s="2"/>
      <c r="ROA449" s="2"/>
      <c r="ROB449" s="2"/>
      <c r="ROC449" s="2"/>
      <c r="ROD449" s="2"/>
      <c r="ROE449" s="2"/>
      <c r="ROF449" s="2"/>
      <c r="ROG449" s="2"/>
      <c r="ROH449" s="2"/>
      <c r="ROI449" s="2"/>
      <c r="ROJ449" s="2"/>
      <c r="ROK449" s="2"/>
      <c r="ROL449" s="2"/>
      <c r="ROM449" s="2"/>
      <c r="RON449" s="2"/>
      <c r="ROO449" s="2"/>
      <c r="ROP449" s="2"/>
      <c r="ROQ449" s="2"/>
      <c r="ROR449" s="2"/>
      <c r="ROS449" s="2"/>
      <c r="ROT449" s="2"/>
      <c r="ROU449" s="2"/>
      <c r="ROV449" s="2"/>
      <c r="ROW449" s="2"/>
      <c r="ROX449" s="2"/>
      <c r="ROY449" s="2"/>
      <c r="ROZ449" s="2"/>
      <c r="RPA449" s="2"/>
      <c r="RPB449" s="2"/>
      <c r="RPC449" s="2"/>
      <c r="RPD449" s="2"/>
      <c r="RPE449" s="2"/>
      <c r="RPF449" s="2"/>
      <c r="RPG449" s="2"/>
      <c r="RPH449" s="2"/>
      <c r="RPI449" s="2"/>
      <c r="RPJ449" s="2"/>
      <c r="RPK449" s="2"/>
      <c r="RPL449" s="2"/>
      <c r="RPM449" s="2"/>
      <c r="RPN449" s="2"/>
      <c r="RPO449" s="2"/>
      <c r="RPP449" s="2"/>
      <c r="RPQ449" s="2"/>
      <c r="RPR449" s="2"/>
      <c r="RPS449" s="2"/>
      <c r="RPT449" s="2"/>
      <c r="RPU449" s="2"/>
      <c r="RPV449" s="2"/>
      <c r="RPW449" s="2"/>
      <c r="RPX449" s="2"/>
      <c r="RPY449" s="2"/>
      <c r="RPZ449" s="2"/>
      <c r="RQA449" s="2"/>
      <c r="RQB449" s="2"/>
      <c r="RQC449" s="2"/>
      <c r="RQD449" s="2"/>
      <c r="RQE449" s="2"/>
      <c r="RQF449" s="2"/>
      <c r="RQG449" s="2"/>
      <c r="RQH449" s="2"/>
      <c r="RQI449" s="2"/>
      <c r="RQJ449" s="2"/>
      <c r="RQK449" s="2"/>
      <c r="RQL449" s="2"/>
      <c r="RQM449" s="2"/>
      <c r="RQN449" s="2"/>
      <c r="RQO449" s="2"/>
      <c r="RQP449" s="2"/>
      <c r="RQQ449" s="2"/>
      <c r="RQR449" s="2"/>
      <c r="RQS449" s="2"/>
      <c r="RQT449" s="2"/>
      <c r="RQU449" s="2"/>
      <c r="RQV449" s="2"/>
      <c r="RQW449" s="2"/>
      <c r="RQX449" s="2"/>
      <c r="RQY449" s="2"/>
      <c r="RQZ449" s="2"/>
      <c r="RRA449" s="2"/>
      <c r="RRB449" s="2"/>
      <c r="RRC449" s="2"/>
      <c r="RRD449" s="2"/>
      <c r="RRE449" s="2"/>
      <c r="RRF449" s="2"/>
      <c r="RRG449" s="2"/>
      <c r="RRH449" s="2"/>
      <c r="RRI449" s="2"/>
      <c r="RRJ449" s="2"/>
      <c r="RRK449" s="2"/>
      <c r="RRL449" s="2"/>
      <c r="RRM449" s="2"/>
      <c r="RRN449" s="2"/>
      <c r="RRO449" s="2"/>
      <c r="RRP449" s="2"/>
      <c r="RRQ449" s="2"/>
      <c r="RRR449" s="2"/>
      <c r="RRS449" s="2"/>
      <c r="RRT449" s="2"/>
      <c r="RRU449" s="2"/>
      <c r="RRV449" s="2"/>
      <c r="RRW449" s="2"/>
      <c r="RRX449" s="2"/>
      <c r="RRY449" s="2"/>
      <c r="RRZ449" s="2"/>
      <c r="RSA449" s="2"/>
      <c r="RSB449" s="2"/>
      <c r="RSC449" s="2"/>
      <c r="RSD449" s="2"/>
      <c r="RSE449" s="2"/>
      <c r="RSF449" s="2"/>
      <c r="RSG449" s="2"/>
      <c r="RSH449" s="2"/>
      <c r="RSI449" s="2"/>
      <c r="RSJ449" s="2"/>
      <c r="RSK449" s="2"/>
      <c r="RSL449" s="2"/>
      <c r="RSM449" s="2"/>
      <c r="RSN449" s="2"/>
      <c r="RSO449" s="2"/>
      <c r="RSP449" s="2"/>
      <c r="RSQ449" s="2"/>
      <c r="RSR449" s="2"/>
      <c r="RSS449" s="2"/>
      <c r="RST449" s="2"/>
      <c r="RSU449" s="2"/>
      <c r="RSV449" s="2"/>
      <c r="RSW449" s="2"/>
      <c r="RSX449" s="2"/>
      <c r="RSY449" s="2"/>
      <c r="RSZ449" s="2"/>
      <c r="RTA449" s="2"/>
      <c r="RTB449" s="2"/>
      <c r="RTC449" s="2"/>
      <c r="RTD449" s="2"/>
      <c r="RTE449" s="2"/>
      <c r="RTF449" s="2"/>
      <c r="RTG449" s="2"/>
      <c r="RTH449" s="2"/>
      <c r="RTI449" s="2"/>
      <c r="RTJ449" s="2"/>
      <c r="RTK449" s="2"/>
      <c r="RTL449" s="2"/>
      <c r="RTM449" s="2"/>
      <c r="RTN449" s="2"/>
      <c r="RTO449" s="2"/>
      <c r="RTP449" s="2"/>
      <c r="RTQ449" s="2"/>
      <c r="RTR449" s="2"/>
      <c r="RTS449" s="2"/>
      <c r="RTT449" s="2"/>
      <c r="RTU449" s="2"/>
      <c r="RTV449" s="2"/>
      <c r="RTW449" s="2"/>
      <c r="RTX449" s="2"/>
      <c r="RTY449" s="2"/>
      <c r="RTZ449" s="2"/>
      <c r="RUA449" s="2"/>
      <c r="RUB449" s="2"/>
      <c r="RUC449" s="2"/>
      <c r="RUD449" s="2"/>
      <c r="RUE449" s="2"/>
      <c r="RUF449" s="2"/>
      <c r="RUG449" s="2"/>
      <c r="RUH449" s="2"/>
      <c r="RUI449" s="2"/>
      <c r="RUJ449" s="2"/>
      <c r="RUK449" s="2"/>
      <c r="RUL449" s="2"/>
      <c r="RUM449" s="2"/>
      <c r="RUN449" s="2"/>
      <c r="RUO449" s="2"/>
      <c r="RUP449" s="2"/>
      <c r="RUQ449" s="2"/>
      <c r="RUR449" s="2"/>
      <c r="RUS449" s="2"/>
      <c r="RUT449" s="2"/>
      <c r="RUU449" s="2"/>
      <c r="RUV449" s="2"/>
      <c r="RUW449" s="2"/>
      <c r="RUX449" s="2"/>
      <c r="RUY449" s="2"/>
      <c r="RUZ449" s="2"/>
      <c r="RVA449" s="2"/>
      <c r="RVB449" s="2"/>
      <c r="RVC449" s="2"/>
      <c r="RVD449" s="2"/>
      <c r="RVE449" s="2"/>
      <c r="RVF449" s="2"/>
      <c r="RVG449" s="2"/>
      <c r="RVH449" s="2"/>
      <c r="RVI449" s="2"/>
      <c r="RVJ449" s="2"/>
      <c r="RVK449" s="2"/>
      <c r="RVL449" s="2"/>
      <c r="RVM449" s="2"/>
      <c r="RVN449" s="2"/>
      <c r="RVO449" s="2"/>
      <c r="RVP449" s="2"/>
      <c r="RVQ449" s="2"/>
      <c r="RVR449" s="2"/>
      <c r="RVS449" s="2"/>
      <c r="RVT449" s="2"/>
      <c r="RVU449" s="2"/>
      <c r="RVV449" s="2"/>
      <c r="RVW449" s="2"/>
      <c r="RVX449" s="2"/>
      <c r="RVY449" s="2"/>
      <c r="RVZ449" s="2"/>
      <c r="RWA449" s="2"/>
      <c r="RWB449" s="2"/>
      <c r="RWC449" s="2"/>
      <c r="RWD449" s="2"/>
      <c r="RWE449" s="2"/>
      <c r="RWF449" s="2"/>
      <c r="RWG449" s="2"/>
      <c r="RWH449" s="2"/>
      <c r="RWI449" s="2"/>
      <c r="RWJ449" s="2"/>
      <c r="RWK449" s="2"/>
      <c r="RWL449" s="2"/>
      <c r="RWM449" s="2"/>
      <c r="RWN449" s="2"/>
      <c r="RWO449" s="2"/>
      <c r="RWP449" s="2"/>
      <c r="RWQ449" s="2"/>
      <c r="RWR449" s="2"/>
      <c r="RWS449" s="2"/>
      <c r="RWT449" s="2"/>
      <c r="RWU449" s="2"/>
      <c r="RWV449" s="2"/>
      <c r="RWW449" s="2"/>
      <c r="RWX449" s="2"/>
      <c r="RWY449" s="2"/>
      <c r="RWZ449" s="2"/>
      <c r="RXA449" s="2"/>
      <c r="RXB449" s="2"/>
      <c r="RXC449" s="2"/>
      <c r="RXD449" s="2"/>
      <c r="RXE449" s="2"/>
      <c r="RXF449" s="2"/>
      <c r="RXG449" s="2"/>
      <c r="RXH449" s="2"/>
      <c r="RXI449" s="2"/>
      <c r="RXJ449" s="2"/>
      <c r="RXK449" s="2"/>
      <c r="RXL449" s="2"/>
      <c r="RXM449" s="2"/>
      <c r="RXN449" s="2"/>
      <c r="RXO449" s="2"/>
      <c r="RXP449" s="2"/>
      <c r="RXQ449" s="2"/>
      <c r="RXR449" s="2"/>
      <c r="RXS449" s="2"/>
      <c r="RXT449" s="2"/>
      <c r="RXU449" s="2"/>
      <c r="RXV449" s="2"/>
      <c r="RXW449" s="2"/>
      <c r="RXX449" s="2"/>
      <c r="RXY449" s="2"/>
      <c r="RXZ449" s="2"/>
      <c r="RYA449" s="2"/>
      <c r="RYB449" s="2"/>
      <c r="RYC449" s="2"/>
      <c r="RYD449" s="2"/>
      <c r="RYE449" s="2"/>
      <c r="RYF449" s="2"/>
      <c r="RYG449" s="2"/>
      <c r="RYH449" s="2"/>
      <c r="RYI449" s="2"/>
      <c r="RYJ449" s="2"/>
      <c r="RYK449" s="2"/>
      <c r="RYL449" s="2"/>
      <c r="RYM449" s="2"/>
      <c r="RYN449" s="2"/>
      <c r="RYO449" s="2"/>
      <c r="RYP449" s="2"/>
      <c r="RYQ449" s="2"/>
      <c r="RYR449" s="2"/>
      <c r="RYS449" s="2"/>
      <c r="RYT449" s="2"/>
      <c r="RYU449" s="2"/>
      <c r="RYV449" s="2"/>
      <c r="RYW449" s="2"/>
      <c r="RYX449" s="2"/>
      <c r="RYY449" s="2"/>
      <c r="RYZ449" s="2"/>
      <c r="RZA449" s="2"/>
      <c r="RZB449" s="2"/>
      <c r="RZC449" s="2"/>
      <c r="RZD449" s="2"/>
      <c r="RZE449" s="2"/>
      <c r="RZF449" s="2"/>
      <c r="RZG449" s="2"/>
      <c r="RZH449" s="2"/>
      <c r="RZI449" s="2"/>
      <c r="RZJ449" s="2"/>
      <c r="RZK449" s="2"/>
      <c r="RZL449" s="2"/>
      <c r="RZM449" s="2"/>
      <c r="RZN449" s="2"/>
      <c r="RZO449" s="2"/>
      <c r="RZP449" s="2"/>
      <c r="RZQ449" s="2"/>
      <c r="RZR449" s="2"/>
      <c r="RZS449" s="2"/>
      <c r="RZT449" s="2"/>
      <c r="RZU449" s="2"/>
      <c r="RZV449" s="2"/>
      <c r="RZW449" s="2"/>
      <c r="RZX449" s="2"/>
      <c r="RZY449" s="2"/>
      <c r="RZZ449" s="2"/>
      <c r="SAA449" s="2"/>
      <c r="SAB449" s="2"/>
      <c r="SAC449" s="2"/>
      <c r="SAD449" s="2"/>
      <c r="SAE449" s="2"/>
      <c r="SAF449" s="2"/>
      <c r="SAG449" s="2"/>
      <c r="SAH449" s="2"/>
      <c r="SAI449" s="2"/>
      <c r="SAJ449" s="2"/>
      <c r="SAK449" s="2"/>
      <c r="SAL449" s="2"/>
      <c r="SAM449" s="2"/>
      <c r="SAN449" s="2"/>
      <c r="SAO449" s="2"/>
      <c r="SAP449" s="2"/>
      <c r="SAQ449" s="2"/>
      <c r="SAR449" s="2"/>
      <c r="SAS449" s="2"/>
      <c r="SAT449" s="2"/>
      <c r="SAU449" s="2"/>
      <c r="SAV449" s="2"/>
      <c r="SAW449" s="2"/>
      <c r="SAX449" s="2"/>
      <c r="SAY449" s="2"/>
      <c r="SAZ449" s="2"/>
      <c r="SBA449" s="2"/>
      <c r="SBB449" s="2"/>
      <c r="SBC449" s="2"/>
      <c r="SBD449" s="2"/>
      <c r="SBE449" s="2"/>
      <c r="SBF449" s="2"/>
      <c r="SBG449" s="2"/>
      <c r="SBH449" s="2"/>
      <c r="SBI449" s="2"/>
      <c r="SBJ449" s="2"/>
      <c r="SBK449" s="2"/>
      <c r="SBL449" s="2"/>
      <c r="SBM449" s="2"/>
      <c r="SBN449" s="2"/>
      <c r="SBO449" s="2"/>
      <c r="SBP449" s="2"/>
      <c r="SBQ449" s="2"/>
      <c r="SBR449" s="2"/>
      <c r="SBS449" s="2"/>
      <c r="SBT449" s="2"/>
      <c r="SBU449" s="2"/>
      <c r="SBV449" s="2"/>
      <c r="SBW449" s="2"/>
      <c r="SBX449" s="2"/>
      <c r="SBY449" s="2"/>
      <c r="SBZ449" s="2"/>
      <c r="SCA449" s="2"/>
      <c r="SCB449" s="2"/>
      <c r="SCC449" s="2"/>
      <c r="SCD449" s="2"/>
      <c r="SCE449" s="2"/>
      <c r="SCF449" s="2"/>
      <c r="SCG449" s="2"/>
      <c r="SCH449" s="2"/>
      <c r="SCI449" s="2"/>
      <c r="SCJ449" s="2"/>
      <c r="SCK449" s="2"/>
      <c r="SCL449" s="2"/>
      <c r="SCM449" s="2"/>
      <c r="SCN449" s="2"/>
      <c r="SCO449" s="2"/>
      <c r="SCP449" s="2"/>
      <c r="SCQ449" s="2"/>
      <c r="SCR449" s="2"/>
      <c r="SCS449" s="2"/>
      <c r="SCT449" s="2"/>
      <c r="SCU449" s="2"/>
      <c r="SCV449" s="2"/>
      <c r="SCW449" s="2"/>
      <c r="SCX449" s="2"/>
      <c r="SCY449" s="2"/>
      <c r="SCZ449" s="2"/>
      <c r="SDA449" s="2"/>
      <c r="SDB449" s="2"/>
      <c r="SDC449" s="2"/>
      <c r="SDD449" s="2"/>
      <c r="SDE449" s="2"/>
      <c r="SDF449" s="2"/>
      <c r="SDG449" s="2"/>
      <c r="SDH449" s="2"/>
      <c r="SDI449" s="2"/>
      <c r="SDJ449" s="2"/>
      <c r="SDK449" s="2"/>
      <c r="SDL449" s="2"/>
      <c r="SDM449" s="2"/>
      <c r="SDN449" s="2"/>
      <c r="SDO449" s="2"/>
      <c r="SDP449" s="2"/>
      <c r="SDQ449" s="2"/>
      <c r="SDR449" s="2"/>
      <c r="SDS449" s="2"/>
      <c r="SDT449" s="2"/>
      <c r="SDU449" s="2"/>
      <c r="SDV449" s="2"/>
      <c r="SDW449" s="2"/>
      <c r="SDX449" s="2"/>
      <c r="SDY449" s="2"/>
      <c r="SDZ449" s="2"/>
      <c r="SEA449" s="2"/>
      <c r="SEB449" s="2"/>
      <c r="SEC449" s="2"/>
      <c r="SED449" s="2"/>
      <c r="SEE449" s="2"/>
      <c r="SEF449" s="2"/>
      <c r="SEG449" s="2"/>
      <c r="SEH449" s="2"/>
      <c r="SEI449" s="2"/>
      <c r="SEJ449" s="2"/>
      <c r="SEK449" s="2"/>
      <c r="SEL449" s="2"/>
      <c r="SEM449" s="2"/>
      <c r="SEN449" s="2"/>
      <c r="SEO449" s="2"/>
      <c r="SEP449" s="2"/>
      <c r="SEQ449" s="2"/>
      <c r="SER449" s="2"/>
      <c r="SES449" s="2"/>
      <c r="SET449" s="2"/>
      <c r="SEU449" s="2"/>
      <c r="SEV449" s="2"/>
      <c r="SEW449" s="2"/>
      <c r="SEX449" s="2"/>
      <c r="SEY449" s="2"/>
      <c r="SEZ449" s="2"/>
      <c r="SFA449" s="2"/>
      <c r="SFB449" s="2"/>
      <c r="SFC449" s="2"/>
      <c r="SFD449" s="2"/>
      <c r="SFE449" s="2"/>
      <c r="SFF449" s="2"/>
      <c r="SFG449" s="2"/>
      <c r="SFH449" s="2"/>
      <c r="SFI449" s="2"/>
      <c r="SFJ449" s="2"/>
      <c r="SFK449" s="2"/>
      <c r="SFL449" s="2"/>
      <c r="SFM449" s="2"/>
      <c r="SFN449" s="2"/>
      <c r="SFO449" s="2"/>
      <c r="SFP449" s="2"/>
      <c r="SFQ449" s="2"/>
      <c r="SFR449" s="2"/>
      <c r="SFS449" s="2"/>
      <c r="SFT449" s="2"/>
      <c r="SFU449" s="2"/>
      <c r="SFV449" s="2"/>
      <c r="SFW449" s="2"/>
      <c r="SFX449" s="2"/>
      <c r="SFY449" s="2"/>
      <c r="SFZ449" s="2"/>
      <c r="SGA449" s="2"/>
      <c r="SGB449" s="2"/>
      <c r="SGC449" s="2"/>
      <c r="SGD449" s="2"/>
      <c r="SGE449" s="2"/>
      <c r="SGF449" s="2"/>
      <c r="SGG449" s="2"/>
      <c r="SGH449" s="2"/>
      <c r="SGI449" s="2"/>
      <c r="SGJ449" s="2"/>
      <c r="SGK449" s="2"/>
      <c r="SGL449" s="2"/>
      <c r="SGM449" s="2"/>
      <c r="SGN449" s="2"/>
      <c r="SGO449" s="2"/>
      <c r="SGP449" s="2"/>
      <c r="SGQ449" s="2"/>
      <c r="SGR449" s="2"/>
      <c r="SGS449" s="2"/>
      <c r="SGT449" s="2"/>
      <c r="SGU449" s="2"/>
      <c r="SGV449" s="2"/>
      <c r="SGW449" s="2"/>
      <c r="SGX449" s="2"/>
      <c r="SGY449" s="2"/>
      <c r="SGZ449" s="2"/>
      <c r="SHA449" s="2"/>
      <c r="SHB449" s="2"/>
      <c r="SHC449" s="2"/>
      <c r="SHD449" s="2"/>
      <c r="SHE449" s="2"/>
      <c r="SHF449" s="2"/>
      <c r="SHG449" s="2"/>
      <c r="SHH449" s="2"/>
      <c r="SHI449" s="2"/>
      <c r="SHJ449" s="2"/>
      <c r="SHK449" s="2"/>
      <c r="SHL449" s="2"/>
      <c r="SHM449" s="2"/>
      <c r="SHN449" s="2"/>
      <c r="SHO449" s="2"/>
      <c r="SHP449" s="2"/>
      <c r="SHQ449" s="2"/>
      <c r="SHR449" s="2"/>
      <c r="SHS449" s="2"/>
      <c r="SHT449" s="2"/>
      <c r="SHU449" s="2"/>
      <c r="SHV449" s="2"/>
      <c r="SHW449" s="2"/>
      <c r="SHX449" s="2"/>
      <c r="SHY449" s="2"/>
      <c r="SHZ449" s="2"/>
      <c r="SIA449" s="2"/>
      <c r="SIB449" s="2"/>
      <c r="SIC449" s="2"/>
      <c r="SID449" s="2"/>
      <c r="SIE449" s="2"/>
      <c r="SIF449" s="2"/>
      <c r="SIG449" s="2"/>
      <c r="SIH449" s="2"/>
      <c r="SII449" s="2"/>
      <c r="SIJ449" s="2"/>
      <c r="SIK449" s="2"/>
      <c r="SIL449" s="2"/>
      <c r="SIM449" s="2"/>
      <c r="SIN449" s="2"/>
      <c r="SIO449" s="2"/>
      <c r="SIP449" s="2"/>
      <c r="SIQ449" s="2"/>
      <c r="SIR449" s="2"/>
      <c r="SIS449" s="2"/>
      <c r="SIT449" s="2"/>
      <c r="SIU449" s="2"/>
      <c r="SIV449" s="2"/>
      <c r="SIW449" s="2"/>
      <c r="SIX449" s="2"/>
      <c r="SIY449" s="2"/>
      <c r="SIZ449" s="2"/>
      <c r="SJA449" s="2"/>
      <c r="SJB449" s="2"/>
      <c r="SJC449" s="2"/>
      <c r="SJD449" s="2"/>
      <c r="SJE449" s="2"/>
      <c r="SJF449" s="2"/>
      <c r="SJG449" s="2"/>
      <c r="SJH449" s="2"/>
      <c r="SJI449" s="2"/>
      <c r="SJJ449" s="2"/>
      <c r="SJK449" s="2"/>
      <c r="SJL449" s="2"/>
      <c r="SJM449" s="2"/>
      <c r="SJN449" s="2"/>
      <c r="SJO449" s="2"/>
      <c r="SJP449" s="2"/>
      <c r="SJQ449" s="2"/>
      <c r="SJR449" s="2"/>
      <c r="SJS449" s="2"/>
      <c r="SJT449" s="2"/>
      <c r="SJU449" s="2"/>
      <c r="SJV449" s="2"/>
      <c r="SJW449" s="2"/>
      <c r="SJX449" s="2"/>
      <c r="SJY449" s="2"/>
      <c r="SJZ449" s="2"/>
      <c r="SKA449" s="2"/>
      <c r="SKB449" s="2"/>
      <c r="SKC449" s="2"/>
      <c r="SKD449" s="2"/>
      <c r="SKE449" s="2"/>
      <c r="SKF449" s="2"/>
      <c r="SKG449" s="2"/>
      <c r="SKH449" s="2"/>
      <c r="SKI449" s="2"/>
      <c r="SKJ449" s="2"/>
      <c r="SKK449" s="2"/>
      <c r="SKL449" s="2"/>
      <c r="SKM449" s="2"/>
      <c r="SKN449" s="2"/>
      <c r="SKO449" s="2"/>
      <c r="SKP449" s="2"/>
      <c r="SKQ449" s="2"/>
      <c r="SKR449" s="2"/>
      <c r="SKS449" s="2"/>
      <c r="SKT449" s="2"/>
      <c r="SKU449" s="2"/>
      <c r="SKV449" s="2"/>
      <c r="SKW449" s="2"/>
      <c r="SKX449" s="2"/>
      <c r="SKY449" s="2"/>
      <c r="SKZ449" s="2"/>
      <c r="SLA449" s="2"/>
      <c r="SLB449" s="2"/>
      <c r="SLC449" s="2"/>
      <c r="SLD449" s="2"/>
      <c r="SLE449" s="2"/>
      <c r="SLF449" s="2"/>
      <c r="SLG449" s="2"/>
      <c r="SLH449" s="2"/>
      <c r="SLI449" s="2"/>
      <c r="SLJ449" s="2"/>
      <c r="SLK449" s="2"/>
      <c r="SLL449" s="2"/>
      <c r="SLM449" s="2"/>
      <c r="SLN449" s="2"/>
      <c r="SLO449" s="2"/>
      <c r="SLP449" s="2"/>
      <c r="SLQ449" s="2"/>
      <c r="SLR449" s="2"/>
      <c r="SLS449" s="2"/>
      <c r="SLT449" s="2"/>
      <c r="SLU449" s="2"/>
      <c r="SLV449" s="2"/>
      <c r="SLW449" s="2"/>
      <c r="SLX449" s="2"/>
      <c r="SLY449" s="2"/>
      <c r="SLZ449" s="2"/>
      <c r="SMA449" s="2"/>
      <c r="SMB449" s="2"/>
      <c r="SMC449" s="2"/>
      <c r="SMD449" s="2"/>
      <c r="SME449" s="2"/>
      <c r="SMF449" s="2"/>
      <c r="SMG449" s="2"/>
      <c r="SMH449" s="2"/>
      <c r="SMI449" s="2"/>
      <c r="SMJ449" s="2"/>
      <c r="SMK449" s="2"/>
      <c r="SML449" s="2"/>
      <c r="SMM449" s="2"/>
      <c r="SMN449" s="2"/>
      <c r="SMO449" s="2"/>
      <c r="SMP449" s="2"/>
      <c r="SMQ449" s="2"/>
      <c r="SMR449" s="2"/>
      <c r="SMS449" s="2"/>
      <c r="SMT449" s="2"/>
      <c r="SMU449" s="2"/>
      <c r="SMV449" s="2"/>
      <c r="SMW449" s="2"/>
      <c r="SMX449" s="2"/>
      <c r="SMY449" s="2"/>
      <c r="SMZ449" s="2"/>
      <c r="SNA449" s="2"/>
      <c r="SNB449" s="2"/>
      <c r="SNC449" s="2"/>
      <c r="SND449" s="2"/>
      <c r="SNE449" s="2"/>
      <c r="SNF449" s="2"/>
      <c r="SNG449" s="2"/>
      <c r="SNH449" s="2"/>
      <c r="SNI449" s="2"/>
      <c r="SNJ449" s="2"/>
      <c r="SNK449" s="2"/>
      <c r="SNL449" s="2"/>
      <c r="SNM449" s="2"/>
      <c r="SNN449" s="2"/>
      <c r="SNO449" s="2"/>
      <c r="SNP449" s="2"/>
      <c r="SNQ449" s="2"/>
      <c r="SNR449" s="2"/>
      <c r="SNS449" s="2"/>
      <c r="SNT449" s="2"/>
      <c r="SNU449" s="2"/>
      <c r="SNV449" s="2"/>
      <c r="SNW449" s="2"/>
      <c r="SNX449" s="2"/>
      <c r="SNY449" s="2"/>
      <c r="SNZ449" s="2"/>
      <c r="SOA449" s="2"/>
      <c r="SOB449" s="2"/>
      <c r="SOC449" s="2"/>
      <c r="SOD449" s="2"/>
      <c r="SOE449" s="2"/>
      <c r="SOF449" s="2"/>
      <c r="SOG449" s="2"/>
      <c r="SOH449" s="2"/>
      <c r="SOI449" s="2"/>
      <c r="SOJ449" s="2"/>
      <c r="SOK449" s="2"/>
      <c r="SOL449" s="2"/>
      <c r="SOM449" s="2"/>
      <c r="SON449" s="2"/>
      <c r="SOO449" s="2"/>
      <c r="SOP449" s="2"/>
      <c r="SOQ449" s="2"/>
      <c r="SOR449" s="2"/>
      <c r="SOS449" s="2"/>
      <c r="SOT449" s="2"/>
      <c r="SOU449" s="2"/>
      <c r="SOV449" s="2"/>
      <c r="SOW449" s="2"/>
      <c r="SOX449" s="2"/>
      <c r="SOY449" s="2"/>
      <c r="SOZ449" s="2"/>
      <c r="SPA449" s="2"/>
      <c r="SPB449" s="2"/>
      <c r="SPC449" s="2"/>
      <c r="SPD449" s="2"/>
      <c r="SPE449" s="2"/>
      <c r="SPF449" s="2"/>
      <c r="SPG449" s="2"/>
      <c r="SPH449" s="2"/>
      <c r="SPI449" s="2"/>
      <c r="SPJ449" s="2"/>
      <c r="SPK449" s="2"/>
      <c r="SPL449" s="2"/>
      <c r="SPM449" s="2"/>
      <c r="SPN449" s="2"/>
      <c r="SPO449" s="2"/>
      <c r="SPP449" s="2"/>
      <c r="SPQ449" s="2"/>
      <c r="SPR449" s="2"/>
      <c r="SPS449" s="2"/>
      <c r="SPT449" s="2"/>
      <c r="SPU449" s="2"/>
      <c r="SPV449" s="2"/>
      <c r="SPW449" s="2"/>
      <c r="SPX449" s="2"/>
      <c r="SPY449" s="2"/>
      <c r="SPZ449" s="2"/>
      <c r="SQA449" s="2"/>
      <c r="SQB449" s="2"/>
      <c r="SQC449" s="2"/>
      <c r="SQD449" s="2"/>
      <c r="SQE449" s="2"/>
      <c r="SQF449" s="2"/>
      <c r="SQG449" s="2"/>
      <c r="SQH449" s="2"/>
      <c r="SQI449" s="2"/>
      <c r="SQJ449" s="2"/>
      <c r="SQK449" s="2"/>
      <c r="SQL449" s="2"/>
      <c r="SQM449" s="2"/>
      <c r="SQN449" s="2"/>
      <c r="SQO449" s="2"/>
      <c r="SQP449" s="2"/>
      <c r="SQQ449" s="2"/>
      <c r="SQR449" s="2"/>
      <c r="SQS449" s="2"/>
      <c r="SQT449" s="2"/>
      <c r="SQU449" s="2"/>
      <c r="SQV449" s="2"/>
      <c r="SQW449" s="2"/>
      <c r="SQX449" s="2"/>
      <c r="SQY449" s="2"/>
      <c r="SQZ449" s="2"/>
      <c r="SRA449" s="2"/>
      <c r="SRB449" s="2"/>
      <c r="SRC449" s="2"/>
      <c r="SRD449" s="2"/>
      <c r="SRE449" s="2"/>
      <c r="SRF449" s="2"/>
      <c r="SRG449" s="2"/>
      <c r="SRH449" s="2"/>
      <c r="SRI449" s="2"/>
      <c r="SRJ449" s="2"/>
      <c r="SRK449" s="2"/>
      <c r="SRL449" s="2"/>
      <c r="SRM449" s="2"/>
      <c r="SRN449" s="2"/>
      <c r="SRO449" s="2"/>
      <c r="SRP449" s="2"/>
      <c r="SRQ449" s="2"/>
      <c r="SRR449" s="2"/>
      <c r="SRS449" s="2"/>
      <c r="SRT449" s="2"/>
      <c r="SRU449" s="2"/>
      <c r="SRV449" s="2"/>
      <c r="SRW449" s="2"/>
      <c r="SRX449" s="2"/>
      <c r="SRY449" s="2"/>
      <c r="SRZ449" s="2"/>
      <c r="SSA449" s="2"/>
      <c r="SSB449" s="2"/>
      <c r="SSC449" s="2"/>
      <c r="SSD449" s="2"/>
      <c r="SSE449" s="2"/>
      <c r="SSF449" s="2"/>
      <c r="SSG449" s="2"/>
      <c r="SSH449" s="2"/>
      <c r="SSI449" s="2"/>
      <c r="SSJ449" s="2"/>
      <c r="SSK449" s="2"/>
      <c r="SSL449" s="2"/>
      <c r="SSM449" s="2"/>
      <c r="SSN449" s="2"/>
      <c r="SSO449" s="2"/>
      <c r="SSP449" s="2"/>
      <c r="SSQ449" s="2"/>
      <c r="SSR449" s="2"/>
      <c r="SSS449" s="2"/>
      <c r="SST449" s="2"/>
      <c r="SSU449" s="2"/>
      <c r="SSV449" s="2"/>
      <c r="SSW449" s="2"/>
      <c r="SSX449" s="2"/>
      <c r="SSY449" s="2"/>
      <c r="SSZ449" s="2"/>
      <c r="STA449" s="2"/>
      <c r="STB449" s="2"/>
      <c r="STC449" s="2"/>
      <c r="STD449" s="2"/>
      <c r="STE449" s="2"/>
      <c r="STF449" s="2"/>
      <c r="STG449" s="2"/>
      <c r="STH449" s="2"/>
      <c r="STI449" s="2"/>
      <c r="STJ449" s="2"/>
      <c r="STK449" s="2"/>
      <c r="STL449" s="2"/>
      <c r="STM449" s="2"/>
      <c r="STN449" s="2"/>
      <c r="STO449" s="2"/>
      <c r="STP449" s="2"/>
      <c r="STQ449" s="2"/>
      <c r="STR449" s="2"/>
      <c r="STS449" s="2"/>
      <c r="STT449" s="2"/>
      <c r="STU449" s="2"/>
      <c r="STV449" s="2"/>
      <c r="STW449" s="2"/>
      <c r="STX449" s="2"/>
      <c r="STY449" s="2"/>
      <c r="STZ449" s="2"/>
      <c r="SUA449" s="2"/>
      <c r="SUB449" s="2"/>
      <c r="SUC449" s="2"/>
      <c r="SUD449" s="2"/>
      <c r="SUE449" s="2"/>
      <c r="SUF449" s="2"/>
      <c r="SUG449" s="2"/>
      <c r="SUH449" s="2"/>
      <c r="SUI449" s="2"/>
      <c r="SUJ449" s="2"/>
      <c r="SUK449" s="2"/>
      <c r="SUL449" s="2"/>
      <c r="SUM449" s="2"/>
      <c r="SUN449" s="2"/>
      <c r="SUO449" s="2"/>
      <c r="SUP449" s="2"/>
      <c r="SUQ449" s="2"/>
      <c r="SUR449" s="2"/>
      <c r="SUS449" s="2"/>
      <c r="SUT449" s="2"/>
      <c r="SUU449" s="2"/>
      <c r="SUV449" s="2"/>
      <c r="SUW449" s="2"/>
      <c r="SUX449" s="2"/>
      <c r="SUY449" s="2"/>
      <c r="SUZ449" s="2"/>
      <c r="SVA449" s="2"/>
      <c r="SVB449" s="2"/>
      <c r="SVC449" s="2"/>
      <c r="SVD449" s="2"/>
      <c r="SVE449" s="2"/>
      <c r="SVF449" s="2"/>
      <c r="SVG449" s="2"/>
      <c r="SVH449" s="2"/>
      <c r="SVI449" s="2"/>
      <c r="SVJ449" s="2"/>
      <c r="SVK449" s="2"/>
      <c r="SVL449" s="2"/>
      <c r="SVM449" s="2"/>
      <c r="SVN449" s="2"/>
      <c r="SVO449" s="2"/>
      <c r="SVP449" s="2"/>
      <c r="SVQ449" s="2"/>
      <c r="SVR449" s="2"/>
      <c r="SVS449" s="2"/>
      <c r="SVT449" s="2"/>
      <c r="SVU449" s="2"/>
      <c r="SVV449" s="2"/>
      <c r="SVW449" s="2"/>
      <c r="SVX449" s="2"/>
      <c r="SVY449" s="2"/>
      <c r="SVZ449" s="2"/>
      <c r="SWA449" s="2"/>
      <c r="SWB449" s="2"/>
      <c r="SWC449" s="2"/>
      <c r="SWD449" s="2"/>
      <c r="SWE449" s="2"/>
      <c r="SWF449" s="2"/>
      <c r="SWG449" s="2"/>
      <c r="SWH449" s="2"/>
      <c r="SWI449" s="2"/>
      <c r="SWJ449" s="2"/>
      <c r="SWK449" s="2"/>
      <c r="SWL449" s="2"/>
      <c r="SWM449" s="2"/>
      <c r="SWN449" s="2"/>
      <c r="SWO449" s="2"/>
      <c r="SWP449" s="2"/>
      <c r="SWQ449" s="2"/>
      <c r="SWR449" s="2"/>
      <c r="SWS449" s="2"/>
      <c r="SWT449" s="2"/>
      <c r="SWU449" s="2"/>
      <c r="SWV449" s="2"/>
      <c r="SWW449" s="2"/>
      <c r="SWX449" s="2"/>
      <c r="SWY449" s="2"/>
      <c r="SWZ449" s="2"/>
      <c r="SXA449" s="2"/>
      <c r="SXB449" s="2"/>
      <c r="SXC449" s="2"/>
      <c r="SXD449" s="2"/>
      <c r="SXE449" s="2"/>
      <c r="SXF449" s="2"/>
      <c r="SXG449" s="2"/>
      <c r="SXH449" s="2"/>
      <c r="SXI449" s="2"/>
      <c r="SXJ449" s="2"/>
      <c r="SXK449" s="2"/>
      <c r="SXL449" s="2"/>
      <c r="SXM449" s="2"/>
      <c r="SXN449" s="2"/>
      <c r="SXO449" s="2"/>
      <c r="SXP449" s="2"/>
      <c r="SXQ449" s="2"/>
      <c r="SXR449" s="2"/>
      <c r="SXS449" s="2"/>
      <c r="SXT449" s="2"/>
      <c r="SXU449" s="2"/>
      <c r="SXV449" s="2"/>
      <c r="SXW449" s="2"/>
      <c r="SXX449" s="2"/>
      <c r="SXY449" s="2"/>
      <c r="SXZ449" s="2"/>
      <c r="SYA449" s="2"/>
      <c r="SYB449" s="2"/>
      <c r="SYC449" s="2"/>
      <c r="SYD449" s="2"/>
      <c r="SYE449" s="2"/>
      <c r="SYF449" s="2"/>
      <c r="SYG449" s="2"/>
      <c r="SYH449" s="2"/>
      <c r="SYI449" s="2"/>
      <c r="SYJ449" s="2"/>
      <c r="SYK449" s="2"/>
      <c r="SYL449" s="2"/>
      <c r="SYM449" s="2"/>
      <c r="SYN449" s="2"/>
      <c r="SYO449" s="2"/>
      <c r="SYP449" s="2"/>
      <c r="SYQ449" s="2"/>
      <c r="SYR449" s="2"/>
      <c r="SYS449" s="2"/>
      <c r="SYT449" s="2"/>
      <c r="SYU449" s="2"/>
      <c r="SYV449" s="2"/>
      <c r="SYW449" s="2"/>
      <c r="SYX449" s="2"/>
      <c r="SYY449" s="2"/>
      <c r="SYZ449" s="2"/>
      <c r="SZA449" s="2"/>
      <c r="SZB449" s="2"/>
      <c r="SZC449" s="2"/>
      <c r="SZD449" s="2"/>
      <c r="SZE449" s="2"/>
      <c r="SZF449" s="2"/>
      <c r="SZG449" s="2"/>
      <c r="SZH449" s="2"/>
      <c r="SZI449" s="2"/>
      <c r="SZJ449" s="2"/>
      <c r="SZK449" s="2"/>
      <c r="SZL449" s="2"/>
      <c r="SZM449" s="2"/>
      <c r="SZN449" s="2"/>
      <c r="SZO449" s="2"/>
      <c r="SZP449" s="2"/>
      <c r="SZQ449" s="2"/>
      <c r="SZR449" s="2"/>
      <c r="SZS449" s="2"/>
      <c r="SZT449" s="2"/>
      <c r="SZU449" s="2"/>
      <c r="SZV449" s="2"/>
      <c r="SZW449" s="2"/>
      <c r="SZX449" s="2"/>
      <c r="SZY449" s="2"/>
      <c r="SZZ449" s="2"/>
      <c r="TAA449" s="2"/>
      <c r="TAB449" s="2"/>
      <c r="TAC449" s="2"/>
      <c r="TAD449" s="2"/>
      <c r="TAE449" s="2"/>
      <c r="TAF449" s="2"/>
      <c r="TAG449" s="2"/>
      <c r="TAH449" s="2"/>
      <c r="TAI449" s="2"/>
      <c r="TAJ449" s="2"/>
      <c r="TAK449" s="2"/>
      <c r="TAL449" s="2"/>
      <c r="TAM449" s="2"/>
      <c r="TAN449" s="2"/>
      <c r="TAO449" s="2"/>
      <c r="TAP449" s="2"/>
      <c r="TAQ449" s="2"/>
      <c r="TAR449" s="2"/>
      <c r="TAS449" s="2"/>
      <c r="TAT449" s="2"/>
      <c r="TAU449" s="2"/>
      <c r="TAV449" s="2"/>
      <c r="TAW449" s="2"/>
      <c r="TAX449" s="2"/>
      <c r="TAY449" s="2"/>
      <c r="TAZ449" s="2"/>
      <c r="TBA449" s="2"/>
      <c r="TBB449" s="2"/>
      <c r="TBC449" s="2"/>
      <c r="TBD449" s="2"/>
      <c r="TBE449" s="2"/>
      <c r="TBF449" s="2"/>
      <c r="TBG449" s="2"/>
      <c r="TBH449" s="2"/>
      <c r="TBI449" s="2"/>
      <c r="TBJ449" s="2"/>
      <c r="TBK449" s="2"/>
      <c r="TBL449" s="2"/>
      <c r="TBM449" s="2"/>
      <c r="TBN449" s="2"/>
      <c r="TBO449" s="2"/>
      <c r="TBP449" s="2"/>
      <c r="TBQ449" s="2"/>
      <c r="TBR449" s="2"/>
      <c r="TBS449" s="2"/>
      <c r="TBT449" s="2"/>
      <c r="TBU449" s="2"/>
      <c r="TBV449" s="2"/>
      <c r="TBW449" s="2"/>
      <c r="TBX449" s="2"/>
      <c r="TBY449" s="2"/>
      <c r="TBZ449" s="2"/>
      <c r="TCA449" s="2"/>
      <c r="TCB449" s="2"/>
      <c r="TCC449" s="2"/>
      <c r="TCD449" s="2"/>
      <c r="TCE449" s="2"/>
      <c r="TCF449" s="2"/>
      <c r="TCG449" s="2"/>
      <c r="TCH449" s="2"/>
      <c r="TCI449" s="2"/>
      <c r="TCJ449" s="2"/>
      <c r="TCK449" s="2"/>
      <c r="TCL449" s="2"/>
      <c r="TCM449" s="2"/>
      <c r="TCN449" s="2"/>
      <c r="TCO449" s="2"/>
      <c r="TCP449" s="2"/>
      <c r="TCQ449" s="2"/>
      <c r="TCR449" s="2"/>
      <c r="TCS449" s="2"/>
      <c r="TCT449" s="2"/>
      <c r="TCU449" s="2"/>
      <c r="TCV449" s="2"/>
      <c r="TCW449" s="2"/>
      <c r="TCX449" s="2"/>
      <c r="TCY449" s="2"/>
      <c r="TCZ449" s="2"/>
      <c r="TDA449" s="2"/>
      <c r="TDB449" s="2"/>
      <c r="TDC449" s="2"/>
      <c r="TDD449" s="2"/>
      <c r="TDE449" s="2"/>
      <c r="TDF449" s="2"/>
      <c r="TDG449" s="2"/>
      <c r="TDH449" s="2"/>
      <c r="TDI449" s="2"/>
      <c r="TDJ449" s="2"/>
      <c r="TDK449" s="2"/>
      <c r="TDL449" s="2"/>
      <c r="TDM449" s="2"/>
      <c r="TDN449" s="2"/>
      <c r="TDO449" s="2"/>
      <c r="TDP449" s="2"/>
      <c r="TDQ449" s="2"/>
      <c r="TDR449" s="2"/>
      <c r="TDS449" s="2"/>
      <c r="TDT449" s="2"/>
      <c r="TDU449" s="2"/>
      <c r="TDV449" s="2"/>
      <c r="TDW449" s="2"/>
      <c r="TDX449" s="2"/>
      <c r="TDY449" s="2"/>
      <c r="TDZ449" s="2"/>
      <c r="TEA449" s="2"/>
      <c r="TEB449" s="2"/>
      <c r="TEC449" s="2"/>
      <c r="TED449" s="2"/>
      <c r="TEE449" s="2"/>
      <c r="TEF449" s="2"/>
      <c r="TEG449" s="2"/>
      <c r="TEH449" s="2"/>
      <c r="TEI449" s="2"/>
      <c r="TEJ449" s="2"/>
      <c r="TEK449" s="2"/>
      <c r="TEL449" s="2"/>
      <c r="TEM449" s="2"/>
      <c r="TEN449" s="2"/>
      <c r="TEO449" s="2"/>
      <c r="TEP449" s="2"/>
      <c r="TEQ449" s="2"/>
      <c r="TER449" s="2"/>
      <c r="TES449" s="2"/>
      <c r="TET449" s="2"/>
      <c r="TEU449" s="2"/>
      <c r="TEV449" s="2"/>
      <c r="TEW449" s="2"/>
      <c r="TEX449" s="2"/>
      <c r="TEY449" s="2"/>
      <c r="TEZ449" s="2"/>
      <c r="TFA449" s="2"/>
      <c r="TFB449" s="2"/>
      <c r="TFC449" s="2"/>
      <c r="TFD449" s="2"/>
      <c r="TFE449" s="2"/>
      <c r="TFF449" s="2"/>
      <c r="TFG449" s="2"/>
      <c r="TFH449" s="2"/>
      <c r="TFI449" s="2"/>
      <c r="TFJ449" s="2"/>
      <c r="TFK449" s="2"/>
      <c r="TFL449" s="2"/>
      <c r="TFM449" s="2"/>
      <c r="TFN449" s="2"/>
      <c r="TFO449" s="2"/>
      <c r="TFP449" s="2"/>
      <c r="TFQ449" s="2"/>
      <c r="TFR449" s="2"/>
      <c r="TFS449" s="2"/>
      <c r="TFT449" s="2"/>
      <c r="TFU449" s="2"/>
      <c r="TFV449" s="2"/>
      <c r="TFW449" s="2"/>
      <c r="TFX449" s="2"/>
      <c r="TFY449" s="2"/>
      <c r="TFZ449" s="2"/>
      <c r="TGA449" s="2"/>
      <c r="TGB449" s="2"/>
      <c r="TGC449" s="2"/>
      <c r="TGD449" s="2"/>
      <c r="TGE449" s="2"/>
      <c r="TGF449" s="2"/>
      <c r="TGG449" s="2"/>
      <c r="TGH449" s="2"/>
      <c r="TGI449" s="2"/>
      <c r="TGJ449" s="2"/>
      <c r="TGK449" s="2"/>
      <c r="TGL449" s="2"/>
      <c r="TGM449" s="2"/>
      <c r="TGN449" s="2"/>
      <c r="TGO449" s="2"/>
      <c r="TGP449" s="2"/>
      <c r="TGQ449" s="2"/>
      <c r="TGR449" s="2"/>
      <c r="TGS449" s="2"/>
      <c r="TGT449" s="2"/>
      <c r="TGU449" s="2"/>
      <c r="TGV449" s="2"/>
      <c r="TGW449" s="2"/>
      <c r="TGX449" s="2"/>
      <c r="TGY449" s="2"/>
      <c r="TGZ449" s="2"/>
      <c r="THA449" s="2"/>
      <c r="THB449" s="2"/>
      <c r="THC449" s="2"/>
      <c r="THD449" s="2"/>
      <c r="THE449" s="2"/>
      <c r="THF449" s="2"/>
      <c r="THG449" s="2"/>
      <c r="THH449" s="2"/>
      <c r="THI449" s="2"/>
      <c r="THJ449" s="2"/>
      <c r="THK449" s="2"/>
      <c r="THL449" s="2"/>
      <c r="THM449" s="2"/>
      <c r="THN449" s="2"/>
      <c r="THO449" s="2"/>
      <c r="THP449" s="2"/>
      <c r="THQ449" s="2"/>
      <c r="THR449" s="2"/>
      <c r="THS449" s="2"/>
      <c r="THT449" s="2"/>
      <c r="THU449" s="2"/>
      <c r="THV449" s="2"/>
      <c r="THW449" s="2"/>
      <c r="THX449" s="2"/>
      <c r="THY449" s="2"/>
      <c r="THZ449" s="2"/>
      <c r="TIA449" s="2"/>
      <c r="TIB449" s="2"/>
      <c r="TIC449" s="2"/>
      <c r="TID449" s="2"/>
      <c r="TIE449" s="2"/>
      <c r="TIF449" s="2"/>
      <c r="TIG449" s="2"/>
      <c r="TIH449" s="2"/>
      <c r="TII449" s="2"/>
      <c r="TIJ449" s="2"/>
      <c r="TIK449" s="2"/>
      <c r="TIL449" s="2"/>
      <c r="TIM449" s="2"/>
      <c r="TIN449" s="2"/>
      <c r="TIO449" s="2"/>
      <c r="TIP449" s="2"/>
      <c r="TIQ449" s="2"/>
      <c r="TIR449" s="2"/>
      <c r="TIS449" s="2"/>
      <c r="TIT449" s="2"/>
      <c r="TIU449" s="2"/>
      <c r="TIV449" s="2"/>
      <c r="TIW449" s="2"/>
      <c r="TIX449" s="2"/>
      <c r="TIY449" s="2"/>
      <c r="TIZ449" s="2"/>
      <c r="TJA449" s="2"/>
      <c r="TJB449" s="2"/>
      <c r="TJC449" s="2"/>
      <c r="TJD449" s="2"/>
      <c r="TJE449" s="2"/>
      <c r="TJF449" s="2"/>
      <c r="TJG449" s="2"/>
      <c r="TJH449" s="2"/>
      <c r="TJI449" s="2"/>
      <c r="TJJ449" s="2"/>
      <c r="TJK449" s="2"/>
      <c r="TJL449" s="2"/>
      <c r="TJM449" s="2"/>
      <c r="TJN449" s="2"/>
      <c r="TJO449" s="2"/>
      <c r="TJP449" s="2"/>
      <c r="TJQ449" s="2"/>
      <c r="TJR449" s="2"/>
      <c r="TJS449" s="2"/>
      <c r="TJT449" s="2"/>
      <c r="TJU449" s="2"/>
      <c r="TJV449" s="2"/>
      <c r="TJW449" s="2"/>
      <c r="TJX449" s="2"/>
      <c r="TJY449" s="2"/>
      <c r="TJZ449" s="2"/>
      <c r="TKA449" s="2"/>
      <c r="TKB449" s="2"/>
      <c r="TKC449" s="2"/>
      <c r="TKD449" s="2"/>
      <c r="TKE449" s="2"/>
      <c r="TKF449" s="2"/>
      <c r="TKG449" s="2"/>
      <c r="TKH449" s="2"/>
      <c r="TKI449" s="2"/>
      <c r="TKJ449" s="2"/>
      <c r="TKK449" s="2"/>
      <c r="TKL449" s="2"/>
      <c r="TKM449" s="2"/>
      <c r="TKN449" s="2"/>
      <c r="TKO449" s="2"/>
      <c r="TKP449" s="2"/>
      <c r="TKQ449" s="2"/>
      <c r="TKR449" s="2"/>
      <c r="TKS449" s="2"/>
      <c r="TKT449" s="2"/>
      <c r="TKU449" s="2"/>
      <c r="TKV449" s="2"/>
      <c r="TKW449" s="2"/>
      <c r="TKX449" s="2"/>
      <c r="TKY449" s="2"/>
      <c r="TKZ449" s="2"/>
      <c r="TLA449" s="2"/>
      <c r="TLB449" s="2"/>
      <c r="TLC449" s="2"/>
      <c r="TLD449" s="2"/>
      <c r="TLE449" s="2"/>
      <c r="TLF449" s="2"/>
      <c r="TLG449" s="2"/>
      <c r="TLH449" s="2"/>
      <c r="TLI449" s="2"/>
      <c r="TLJ449" s="2"/>
      <c r="TLK449" s="2"/>
      <c r="TLL449" s="2"/>
      <c r="TLM449" s="2"/>
      <c r="TLN449" s="2"/>
      <c r="TLO449" s="2"/>
      <c r="TLP449" s="2"/>
      <c r="TLQ449" s="2"/>
      <c r="TLR449" s="2"/>
      <c r="TLS449" s="2"/>
      <c r="TLT449" s="2"/>
      <c r="TLU449" s="2"/>
      <c r="TLV449" s="2"/>
      <c r="TLW449" s="2"/>
      <c r="TLX449" s="2"/>
      <c r="TLY449" s="2"/>
      <c r="TLZ449" s="2"/>
      <c r="TMA449" s="2"/>
      <c r="TMB449" s="2"/>
      <c r="TMC449" s="2"/>
      <c r="TMD449" s="2"/>
      <c r="TME449" s="2"/>
      <c r="TMF449" s="2"/>
      <c r="TMG449" s="2"/>
      <c r="TMH449" s="2"/>
      <c r="TMI449" s="2"/>
      <c r="TMJ449" s="2"/>
      <c r="TMK449" s="2"/>
      <c r="TML449" s="2"/>
      <c r="TMM449" s="2"/>
      <c r="TMN449" s="2"/>
      <c r="TMO449" s="2"/>
      <c r="TMP449" s="2"/>
      <c r="TMQ449" s="2"/>
      <c r="TMR449" s="2"/>
      <c r="TMS449" s="2"/>
      <c r="TMT449" s="2"/>
      <c r="TMU449" s="2"/>
      <c r="TMV449" s="2"/>
      <c r="TMW449" s="2"/>
      <c r="TMX449" s="2"/>
      <c r="TMY449" s="2"/>
      <c r="TMZ449" s="2"/>
      <c r="TNA449" s="2"/>
      <c r="TNB449" s="2"/>
      <c r="TNC449" s="2"/>
      <c r="TND449" s="2"/>
      <c r="TNE449" s="2"/>
      <c r="TNF449" s="2"/>
      <c r="TNG449" s="2"/>
      <c r="TNH449" s="2"/>
      <c r="TNI449" s="2"/>
      <c r="TNJ449" s="2"/>
      <c r="TNK449" s="2"/>
      <c r="TNL449" s="2"/>
      <c r="TNM449" s="2"/>
      <c r="TNN449" s="2"/>
      <c r="TNO449" s="2"/>
      <c r="TNP449" s="2"/>
      <c r="TNQ449" s="2"/>
      <c r="TNR449" s="2"/>
      <c r="TNS449" s="2"/>
      <c r="TNT449" s="2"/>
      <c r="TNU449" s="2"/>
      <c r="TNV449" s="2"/>
      <c r="TNW449" s="2"/>
      <c r="TNX449" s="2"/>
      <c r="TNY449" s="2"/>
      <c r="TNZ449" s="2"/>
      <c r="TOA449" s="2"/>
      <c r="TOB449" s="2"/>
      <c r="TOC449" s="2"/>
      <c r="TOD449" s="2"/>
      <c r="TOE449" s="2"/>
      <c r="TOF449" s="2"/>
      <c r="TOG449" s="2"/>
      <c r="TOH449" s="2"/>
      <c r="TOI449" s="2"/>
      <c r="TOJ449" s="2"/>
      <c r="TOK449" s="2"/>
      <c r="TOL449" s="2"/>
      <c r="TOM449" s="2"/>
      <c r="TON449" s="2"/>
      <c r="TOO449" s="2"/>
      <c r="TOP449" s="2"/>
      <c r="TOQ449" s="2"/>
      <c r="TOR449" s="2"/>
      <c r="TOS449" s="2"/>
      <c r="TOT449" s="2"/>
      <c r="TOU449" s="2"/>
      <c r="TOV449" s="2"/>
      <c r="TOW449" s="2"/>
      <c r="TOX449" s="2"/>
      <c r="TOY449" s="2"/>
      <c r="TOZ449" s="2"/>
      <c r="TPA449" s="2"/>
      <c r="TPB449" s="2"/>
      <c r="TPC449" s="2"/>
      <c r="TPD449" s="2"/>
      <c r="TPE449" s="2"/>
      <c r="TPF449" s="2"/>
      <c r="TPG449" s="2"/>
      <c r="TPH449" s="2"/>
      <c r="TPI449" s="2"/>
      <c r="TPJ449" s="2"/>
      <c r="TPK449" s="2"/>
      <c r="TPL449" s="2"/>
      <c r="TPM449" s="2"/>
      <c r="TPN449" s="2"/>
      <c r="TPO449" s="2"/>
      <c r="TPP449" s="2"/>
      <c r="TPQ449" s="2"/>
      <c r="TPR449" s="2"/>
      <c r="TPS449" s="2"/>
      <c r="TPT449" s="2"/>
      <c r="TPU449" s="2"/>
      <c r="TPV449" s="2"/>
      <c r="TPW449" s="2"/>
      <c r="TPX449" s="2"/>
      <c r="TPY449" s="2"/>
      <c r="TPZ449" s="2"/>
      <c r="TQA449" s="2"/>
      <c r="TQB449" s="2"/>
      <c r="TQC449" s="2"/>
      <c r="TQD449" s="2"/>
      <c r="TQE449" s="2"/>
      <c r="TQF449" s="2"/>
      <c r="TQG449" s="2"/>
      <c r="TQH449" s="2"/>
      <c r="TQI449" s="2"/>
      <c r="TQJ449" s="2"/>
      <c r="TQK449" s="2"/>
      <c r="TQL449" s="2"/>
      <c r="TQM449" s="2"/>
      <c r="TQN449" s="2"/>
      <c r="TQO449" s="2"/>
      <c r="TQP449" s="2"/>
      <c r="TQQ449" s="2"/>
      <c r="TQR449" s="2"/>
      <c r="TQS449" s="2"/>
      <c r="TQT449" s="2"/>
      <c r="TQU449" s="2"/>
      <c r="TQV449" s="2"/>
      <c r="TQW449" s="2"/>
      <c r="TQX449" s="2"/>
      <c r="TQY449" s="2"/>
      <c r="TQZ449" s="2"/>
      <c r="TRA449" s="2"/>
      <c r="TRB449" s="2"/>
      <c r="TRC449" s="2"/>
      <c r="TRD449" s="2"/>
      <c r="TRE449" s="2"/>
      <c r="TRF449" s="2"/>
      <c r="TRG449" s="2"/>
      <c r="TRH449" s="2"/>
      <c r="TRI449" s="2"/>
      <c r="TRJ449" s="2"/>
      <c r="TRK449" s="2"/>
      <c r="TRL449" s="2"/>
      <c r="TRM449" s="2"/>
      <c r="TRN449" s="2"/>
      <c r="TRO449" s="2"/>
      <c r="TRP449" s="2"/>
      <c r="TRQ449" s="2"/>
      <c r="TRR449" s="2"/>
      <c r="TRS449" s="2"/>
      <c r="TRT449" s="2"/>
      <c r="TRU449" s="2"/>
      <c r="TRV449" s="2"/>
      <c r="TRW449" s="2"/>
      <c r="TRX449" s="2"/>
      <c r="TRY449" s="2"/>
      <c r="TRZ449" s="2"/>
      <c r="TSA449" s="2"/>
      <c r="TSB449" s="2"/>
      <c r="TSC449" s="2"/>
      <c r="TSD449" s="2"/>
      <c r="TSE449" s="2"/>
      <c r="TSF449" s="2"/>
      <c r="TSG449" s="2"/>
      <c r="TSH449" s="2"/>
      <c r="TSI449" s="2"/>
      <c r="TSJ449" s="2"/>
      <c r="TSK449" s="2"/>
      <c r="TSL449" s="2"/>
      <c r="TSM449" s="2"/>
      <c r="TSN449" s="2"/>
      <c r="TSO449" s="2"/>
      <c r="TSP449" s="2"/>
      <c r="TSQ449" s="2"/>
      <c r="TSR449" s="2"/>
      <c r="TSS449" s="2"/>
      <c r="TST449" s="2"/>
      <c r="TSU449" s="2"/>
      <c r="TSV449" s="2"/>
      <c r="TSW449" s="2"/>
      <c r="TSX449" s="2"/>
      <c r="TSY449" s="2"/>
      <c r="TSZ449" s="2"/>
      <c r="TTA449" s="2"/>
      <c r="TTB449" s="2"/>
      <c r="TTC449" s="2"/>
      <c r="TTD449" s="2"/>
      <c r="TTE449" s="2"/>
      <c r="TTF449" s="2"/>
      <c r="TTG449" s="2"/>
      <c r="TTH449" s="2"/>
      <c r="TTI449" s="2"/>
      <c r="TTJ449" s="2"/>
      <c r="TTK449" s="2"/>
      <c r="TTL449" s="2"/>
      <c r="TTM449" s="2"/>
      <c r="TTN449" s="2"/>
      <c r="TTO449" s="2"/>
      <c r="TTP449" s="2"/>
      <c r="TTQ449" s="2"/>
      <c r="TTR449" s="2"/>
      <c r="TTS449" s="2"/>
      <c r="TTT449" s="2"/>
      <c r="TTU449" s="2"/>
      <c r="TTV449" s="2"/>
      <c r="TTW449" s="2"/>
      <c r="TTX449" s="2"/>
      <c r="TTY449" s="2"/>
      <c r="TTZ449" s="2"/>
      <c r="TUA449" s="2"/>
      <c r="TUB449" s="2"/>
      <c r="TUC449" s="2"/>
      <c r="TUD449" s="2"/>
      <c r="TUE449" s="2"/>
      <c r="TUF449" s="2"/>
      <c r="TUG449" s="2"/>
      <c r="TUH449" s="2"/>
      <c r="TUI449" s="2"/>
      <c r="TUJ449" s="2"/>
      <c r="TUK449" s="2"/>
      <c r="TUL449" s="2"/>
      <c r="TUM449" s="2"/>
      <c r="TUN449" s="2"/>
      <c r="TUO449" s="2"/>
      <c r="TUP449" s="2"/>
      <c r="TUQ449" s="2"/>
      <c r="TUR449" s="2"/>
      <c r="TUS449" s="2"/>
      <c r="TUT449" s="2"/>
      <c r="TUU449" s="2"/>
      <c r="TUV449" s="2"/>
      <c r="TUW449" s="2"/>
      <c r="TUX449" s="2"/>
      <c r="TUY449" s="2"/>
      <c r="TUZ449" s="2"/>
      <c r="TVA449" s="2"/>
      <c r="TVB449" s="2"/>
      <c r="TVC449" s="2"/>
      <c r="TVD449" s="2"/>
      <c r="TVE449" s="2"/>
      <c r="TVF449" s="2"/>
      <c r="TVG449" s="2"/>
      <c r="TVH449" s="2"/>
      <c r="TVI449" s="2"/>
      <c r="TVJ449" s="2"/>
      <c r="TVK449" s="2"/>
      <c r="TVL449" s="2"/>
      <c r="TVM449" s="2"/>
      <c r="TVN449" s="2"/>
      <c r="TVO449" s="2"/>
      <c r="TVP449" s="2"/>
      <c r="TVQ449" s="2"/>
      <c r="TVR449" s="2"/>
      <c r="TVS449" s="2"/>
      <c r="TVT449" s="2"/>
      <c r="TVU449" s="2"/>
      <c r="TVV449" s="2"/>
      <c r="TVW449" s="2"/>
      <c r="TVX449" s="2"/>
      <c r="TVY449" s="2"/>
      <c r="TVZ449" s="2"/>
      <c r="TWA449" s="2"/>
      <c r="TWB449" s="2"/>
      <c r="TWC449" s="2"/>
      <c r="TWD449" s="2"/>
      <c r="TWE449" s="2"/>
      <c r="TWF449" s="2"/>
      <c r="TWG449" s="2"/>
      <c r="TWH449" s="2"/>
      <c r="TWI449" s="2"/>
      <c r="TWJ449" s="2"/>
      <c r="TWK449" s="2"/>
      <c r="TWL449" s="2"/>
      <c r="TWM449" s="2"/>
      <c r="TWN449" s="2"/>
      <c r="TWO449" s="2"/>
      <c r="TWP449" s="2"/>
      <c r="TWQ449" s="2"/>
      <c r="TWR449" s="2"/>
      <c r="TWS449" s="2"/>
      <c r="TWT449" s="2"/>
      <c r="TWU449" s="2"/>
      <c r="TWV449" s="2"/>
      <c r="TWW449" s="2"/>
      <c r="TWX449" s="2"/>
      <c r="TWY449" s="2"/>
      <c r="TWZ449" s="2"/>
      <c r="TXA449" s="2"/>
      <c r="TXB449" s="2"/>
      <c r="TXC449" s="2"/>
      <c r="TXD449" s="2"/>
      <c r="TXE449" s="2"/>
      <c r="TXF449" s="2"/>
      <c r="TXG449" s="2"/>
      <c r="TXH449" s="2"/>
      <c r="TXI449" s="2"/>
      <c r="TXJ449" s="2"/>
      <c r="TXK449" s="2"/>
      <c r="TXL449" s="2"/>
      <c r="TXM449" s="2"/>
      <c r="TXN449" s="2"/>
      <c r="TXO449" s="2"/>
      <c r="TXP449" s="2"/>
      <c r="TXQ449" s="2"/>
      <c r="TXR449" s="2"/>
      <c r="TXS449" s="2"/>
      <c r="TXT449" s="2"/>
      <c r="TXU449" s="2"/>
      <c r="TXV449" s="2"/>
      <c r="TXW449" s="2"/>
      <c r="TXX449" s="2"/>
      <c r="TXY449" s="2"/>
      <c r="TXZ449" s="2"/>
      <c r="TYA449" s="2"/>
      <c r="TYB449" s="2"/>
      <c r="TYC449" s="2"/>
      <c r="TYD449" s="2"/>
      <c r="TYE449" s="2"/>
      <c r="TYF449" s="2"/>
      <c r="TYG449" s="2"/>
      <c r="TYH449" s="2"/>
      <c r="TYI449" s="2"/>
      <c r="TYJ449" s="2"/>
      <c r="TYK449" s="2"/>
      <c r="TYL449" s="2"/>
      <c r="TYM449" s="2"/>
      <c r="TYN449" s="2"/>
      <c r="TYO449" s="2"/>
      <c r="TYP449" s="2"/>
      <c r="TYQ449" s="2"/>
      <c r="TYR449" s="2"/>
      <c r="TYS449" s="2"/>
      <c r="TYT449" s="2"/>
      <c r="TYU449" s="2"/>
      <c r="TYV449" s="2"/>
      <c r="TYW449" s="2"/>
      <c r="TYX449" s="2"/>
      <c r="TYY449" s="2"/>
      <c r="TYZ449" s="2"/>
      <c r="TZA449" s="2"/>
      <c r="TZB449" s="2"/>
      <c r="TZC449" s="2"/>
      <c r="TZD449" s="2"/>
      <c r="TZE449" s="2"/>
      <c r="TZF449" s="2"/>
      <c r="TZG449" s="2"/>
      <c r="TZH449" s="2"/>
      <c r="TZI449" s="2"/>
      <c r="TZJ449" s="2"/>
      <c r="TZK449" s="2"/>
      <c r="TZL449" s="2"/>
      <c r="TZM449" s="2"/>
      <c r="TZN449" s="2"/>
      <c r="TZO449" s="2"/>
      <c r="TZP449" s="2"/>
      <c r="TZQ449" s="2"/>
      <c r="TZR449" s="2"/>
      <c r="TZS449" s="2"/>
      <c r="TZT449" s="2"/>
      <c r="TZU449" s="2"/>
      <c r="TZV449" s="2"/>
      <c r="TZW449" s="2"/>
      <c r="TZX449" s="2"/>
      <c r="TZY449" s="2"/>
      <c r="TZZ449" s="2"/>
      <c r="UAA449" s="2"/>
      <c r="UAB449" s="2"/>
      <c r="UAC449" s="2"/>
      <c r="UAD449" s="2"/>
      <c r="UAE449" s="2"/>
      <c r="UAF449" s="2"/>
      <c r="UAG449" s="2"/>
      <c r="UAH449" s="2"/>
      <c r="UAI449" s="2"/>
      <c r="UAJ449" s="2"/>
      <c r="UAK449" s="2"/>
      <c r="UAL449" s="2"/>
      <c r="UAM449" s="2"/>
      <c r="UAN449" s="2"/>
      <c r="UAO449" s="2"/>
      <c r="UAP449" s="2"/>
      <c r="UAQ449" s="2"/>
      <c r="UAR449" s="2"/>
      <c r="UAS449" s="2"/>
      <c r="UAT449" s="2"/>
      <c r="UAU449" s="2"/>
      <c r="UAV449" s="2"/>
      <c r="UAW449" s="2"/>
      <c r="UAX449" s="2"/>
      <c r="UAY449" s="2"/>
      <c r="UAZ449" s="2"/>
      <c r="UBA449" s="2"/>
      <c r="UBB449" s="2"/>
      <c r="UBC449" s="2"/>
      <c r="UBD449" s="2"/>
      <c r="UBE449" s="2"/>
      <c r="UBF449" s="2"/>
      <c r="UBG449" s="2"/>
      <c r="UBH449" s="2"/>
      <c r="UBI449" s="2"/>
      <c r="UBJ449" s="2"/>
      <c r="UBK449" s="2"/>
      <c r="UBL449" s="2"/>
      <c r="UBM449" s="2"/>
      <c r="UBN449" s="2"/>
      <c r="UBO449" s="2"/>
      <c r="UBP449" s="2"/>
      <c r="UBQ449" s="2"/>
      <c r="UBR449" s="2"/>
      <c r="UBS449" s="2"/>
      <c r="UBT449" s="2"/>
      <c r="UBU449" s="2"/>
      <c r="UBV449" s="2"/>
      <c r="UBW449" s="2"/>
      <c r="UBX449" s="2"/>
      <c r="UBY449" s="2"/>
      <c r="UBZ449" s="2"/>
      <c r="UCA449" s="2"/>
      <c r="UCB449" s="2"/>
      <c r="UCC449" s="2"/>
      <c r="UCD449" s="2"/>
      <c r="UCE449" s="2"/>
      <c r="UCF449" s="2"/>
      <c r="UCG449" s="2"/>
      <c r="UCH449" s="2"/>
      <c r="UCI449" s="2"/>
      <c r="UCJ449" s="2"/>
      <c r="UCK449" s="2"/>
      <c r="UCL449" s="2"/>
      <c r="UCM449" s="2"/>
      <c r="UCN449" s="2"/>
      <c r="UCO449" s="2"/>
      <c r="UCP449" s="2"/>
      <c r="UCQ449" s="2"/>
      <c r="UCR449" s="2"/>
      <c r="UCS449" s="2"/>
      <c r="UCT449" s="2"/>
      <c r="UCU449" s="2"/>
      <c r="UCV449" s="2"/>
      <c r="UCW449" s="2"/>
      <c r="UCX449" s="2"/>
      <c r="UCY449" s="2"/>
      <c r="UCZ449" s="2"/>
      <c r="UDA449" s="2"/>
      <c r="UDB449" s="2"/>
      <c r="UDC449" s="2"/>
      <c r="UDD449" s="2"/>
      <c r="UDE449" s="2"/>
      <c r="UDF449" s="2"/>
      <c r="UDG449" s="2"/>
      <c r="UDH449" s="2"/>
      <c r="UDI449" s="2"/>
      <c r="UDJ449" s="2"/>
      <c r="UDK449" s="2"/>
      <c r="UDL449" s="2"/>
      <c r="UDM449" s="2"/>
      <c r="UDN449" s="2"/>
      <c r="UDO449" s="2"/>
      <c r="UDP449" s="2"/>
      <c r="UDQ449" s="2"/>
      <c r="UDR449" s="2"/>
      <c r="UDS449" s="2"/>
      <c r="UDT449" s="2"/>
      <c r="UDU449" s="2"/>
      <c r="UDV449" s="2"/>
      <c r="UDW449" s="2"/>
      <c r="UDX449" s="2"/>
      <c r="UDY449" s="2"/>
      <c r="UDZ449" s="2"/>
      <c r="UEA449" s="2"/>
      <c r="UEB449" s="2"/>
      <c r="UEC449" s="2"/>
      <c r="UED449" s="2"/>
      <c r="UEE449" s="2"/>
      <c r="UEF449" s="2"/>
      <c r="UEG449" s="2"/>
      <c r="UEH449" s="2"/>
      <c r="UEI449" s="2"/>
      <c r="UEJ449" s="2"/>
      <c r="UEK449" s="2"/>
      <c r="UEL449" s="2"/>
      <c r="UEM449" s="2"/>
      <c r="UEN449" s="2"/>
      <c r="UEO449" s="2"/>
      <c r="UEP449" s="2"/>
      <c r="UEQ449" s="2"/>
      <c r="UER449" s="2"/>
      <c r="UES449" s="2"/>
      <c r="UET449" s="2"/>
      <c r="UEU449" s="2"/>
      <c r="UEV449" s="2"/>
      <c r="UEW449" s="2"/>
      <c r="UEX449" s="2"/>
      <c r="UEY449" s="2"/>
      <c r="UEZ449" s="2"/>
      <c r="UFA449" s="2"/>
      <c r="UFB449" s="2"/>
      <c r="UFC449" s="2"/>
      <c r="UFD449" s="2"/>
      <c r="UFE449" s="2"/>
      <c r="UFF449" s="2"/>
      <c r="UFG449" s="2"/>
      <c r="UFH449" s="2"/>
      <c r="UFI449" s="2"/>
      <c r="UFJ449" s="2"/>
      <c r="UFK449" s="2"/>
      <c r="UFL449" s="2"/>
      <c r="UFM449" s="2"/>
      <c r="UFN449" s="2"/>
      <c r="UFO449" s="2"/>
      <c r="UFP449" s="2"/>
      <c r="UFQ449" s="2"/>
      <c r="UFR449" s="2"/>
      <c r="UFS449" s="2"/>
      <c r="UFT449" s="2"/>
      <c r="UFU449" s="2"/>
      <c r="UFV449" s="2"/>
      <c r="UFW449" s="2"/>
      <c r="UFX449" s="2"/>
      <c r="UFY449" s="2"/>
      <c r="UFZ449" s="2"/>
      <c r="UGA449" s="2"/>
      <c r="UGB449" s="2"/>
      <c r="UGC449" s="2"/>
      <c r="UGD449" s="2"/>
      <c r="UGE449" s="2"/>
      <c r="UGF449" s="2"/>
      <c r="UGG449" s="2"/>
      <c r="UGH449" s="2"/>
      <c r="UGI449" s="2"/>
      <c r="UGJ449" s="2"/>
      <c r="UGK449" s="2"/>
      <c r="UGL449" s="2"/>
      <c r="UGM449" s="2"/>
      <c r="UGN449" s="2"/>
      <c r="UGO449" s="2"/>
      <c r="UGP449" s="2"/>
      <c r="UGQ449" s="2"/>
      <c r="UGR449" s="2"/>
      <c r="UGS449" s="2"/>
      <c r="UGT449" s="2"/>
      <c r="UGU449" s="2"/>
      <c r="UGV449" s="2"/>
      <c r="UGW449" s="2"/>
      <c r="UGX449" s="2"/>
      <c r="UGY449" s="2"/>
      <c r="UGZ449" s="2"/>
      <c r="UHA449" s="2"/>
      <c r="UHB449" s="2"/>
      <c r="UHC449" s="2"/>
      <c r="UHD449" s="2"/>
      <c r="UHE449" s="2"/>
      <c r="UHF449" s="2"/>
      <c r="UHG449" s="2"/>
      <c r="UHH449" s="2"/>
      <c r="UHI449" s="2"/>
      <c r="UHJ449" s="2"/>
      <c r="UHK449" s="2"/>
      <c r="UHL449" s="2"/>
      <c r="UHM449" s="2"/>
      <c r="UHN449" s="2"/>
      <c r="UHO449" s="2"/>
      <c r="UHP449" s="2"/>
      <c r="UHQ449" s="2"/>
      <c r="UHR449" s="2"/>
      <c r="UHS449" s="2"/>
      <c r="UHT449" s="2"/>
      <c r="UHU449" s="2"/>
      <c r="UHV449" s="2"/>
      <c r="UHW449" s="2"/>
      <c r="UHX449" s="2"/>
      <c r="UHY449" s="2"/>
      <c r="UHZ449" s="2"/>
      <c r="UIA449" s="2"/>
      <c r="UIB449" s="2"/>
      <c r="UIC449" s="2"/>
      <c r="UID449" s="2"/>
      <c r="UIE449" s="2"/>
      <c r="UIF449" s="2"/>
      <c r="UIG449" s="2"/>
      <c r="UIH449" s="2"/>
      <c r="UII449" s="2"/>
      <c r="UIJ449" s="2"/>
      <c r="UIK449" s="2"/>
      <c r="UIL449" s="2"/>
      <c r="UIM449" s="2"/>
      <c r="UIN449" s="2"/>
      <c r="UIO449" s="2"/>
      <c r="UIP449" s="2"/>
      <c r="UIQ449" s="2"/>
      <c r="UIR449" s="2"/>
      <c r="UIS449" s="2"/>
      <c r="UIT449" s="2"/>
      <c r="UIU449" s="2"/>
      <c r="UIV449" s="2"/>
      <c r="UIW449" s="2"/>
      <c r="UIX449" s="2"/>
      <c r="UIY449" s="2"/>
      <c r="UIZ449" s="2"/>
      <c r="UJA449" s="2"/>
      <c r="UJB449" s="2"/>
      <c r="UJC449" s="2"/>
      <c r="UJD449" s="2"/>
      <c r="UJE449" s="2"/>
      <c r="UJF449" s="2"/>
      <c r="UJG449" s="2"/>
      <c r="UJH449" s="2"/>
      <c r="UJI449" s="2"/>
      <c r="UJJ449" s="2"/>
      <c r="UJK449" s="2"/>
      <c r="UJL449" s="2"/>
      <c r="UJM449" s="2"/>
      <c r="UJN449" s="2"/>
      <c r="UJO449" s="2"/>
      <c r="UJP449" s="2"/>
      <c r="UJQ449" s="2"/>
      <c r="UJR449" s="2"/>
      <c r="UJS449" s="2"/>
      <c r="UJT449" s="2"/>
      <c r="UJU449" s="2"/>
      <c r="UJV449" s="2"/>
      <c r="UJW449" s="2"/>
      <c r="UJX449" s="2"/>
      <c r="UJY449" s="2"/>
      <c r="UJZ449" s="2"/>
      <c r="UKA449" s="2"/>
      <c r="UKB449" s="2"/>
      <c r="UKC449" s="2"/>
      <c r="UKD449" s="2"/>
      <c r="UKE449" s="2"/>
      <c r="UKF449" s="2"/>
      <c r="UKG449" s="2"/>
      <c r="UKH449" s="2"/>
      <c r="UKI449" s="2"/>
      <c r="UKJ449" s="2"/>
      <c r="UKK449" s="2"/>
      <c r="UKL449" s="2"/>
      <c r="UKM449" s="2"/>
      <c r="UKN449" s="2"/>
      <c r="UKO449" s="2"/>
      <c r="UKP449" s="2"/>
      <c r="UKQ449" s="2"/>
      <c r="UKR449" s="2"/>
      <c r="UKS449" s="2"/>
      <c r="UKT449" s="2"/>
      <c r="UKU449" s="2"/>
      <c r="UKV449" s="2"/>
      <c r="UKW449" s="2"/>
      <c r="UKX449" s="2"/>
      <c r="UKY449" s="2"/>
      <c r="UKZ449" s="2"/>
      <c r="ULA449" s="2"/>
      <c r="ULB449" s="2"/>
      <c r="ULC449" s="2"/>
      <c r="ULD449" s="2"/>
      <c r="ULE449" s="2"/>
      <c r="ULF449" s="2"/>
      <c r="ULG449" s="2"/>
      <c r="ULH449" s="2"/>
      <c r="ULI449" s="2"/>
      <c r="ULJ449" s="2"/>
      <c r="ULK449" s="2"/>
      <c r="ULL449" s="2"/>
      <c r="ULM449" s="2"/>
      <c r="ULN449" s="2"/>
      <c r="ULO449" s="2"/>
      <c r="ULP449" s="2"/>
      <c r="ULQ449" s="2"/>
      <c r="ULR449" s="2"/>
      <c r="ULS449" s="2"/>
      <c r="ULT449" s="2"/>
      <c r="ULU449" s="2"/>
      <c r="ULV449" s="2"/>
      <c r="ULW449" s="2"/>
      <c r="ULX449" s="2"/>
      <c r="ULY449" s="2"/>
      <c r="ULZ449" s="2"/>
      <c r="UMA449" s="2"/>
      <c r="UMB449" s="2"/>
      <c r="UMC449" s="2"/>
      <c r="UMD449" s="2"/>
      <c r="UME449" s="2"/>
      <c r="UMF449" s="2"/>
      <c r="UMG449" s="2"/>
      <c r="UMH449" s="2"/>
      <c r="UMI449" s="2"/>
      <c r="UMJ449" s="2"/>
      <c r="UMK449" s="2"/>
      <c r="UML449" s="2"/>
      <c r="UMM449" s="2"/>
      <c r="UMN449" s="2"/>
      <c r="UMO449" s="2"/>
      <c r="UMP449" s="2"/>
      <c r="UMQ449" s="2"/>
      <c r="UMR449" s="2"/>
      <c r="UMS449" s="2"/>
      <c r="UMT449" s="2"/>
      <c r="UMU449" s="2"/>
      <c r="UMV449" s="2"/>
      <c r="UMW449" s="2"/>
      <c r="UMX449" s="2"/>
      <c r="UMY449" s="2"/>
      <c r="UMZ449" s="2"/>
      <c r="UNA449" s="2"/>
      <c r="UNB449" s="2"/>
      <c r="UNC449" s="2"/>
      <c r="UND449" s="2"/>
      <c r="UNE449" s="2"/>
      <c r="UNF449" s="2"/>
      <c r="UNG449" s="2"/>
      <c r="UNH449" s="2"/>
      <c r="UNI449" s="2"/>
      <c r="UNJ449" s="2"/>
      <c r="UNK449" s="2"/>
      <c r="UNL449" s="2"/>
      <c r="UNM449" s="2"/>
      <c r="UNN449" s="2"/>
      <c r="UNO449" s="2"/>
      <c r="UNP449" s="2"/>
      <c r="UNQ449" s="2"/>
      <c r="UNR449" s="2"/>
      <c r="UNS449" s="2"/>
      <c r="UNT449" s="2"/>
      <c r="UNU449" s="2"/>
      <c r="UNV449" s="2"/>
      <c r="UNW449" s="2"/>
      <c r="UNX449" s="2"/>
      <c r="UNY449" s="2"/>
      <c r="UNZ449" s="2"/>
      <c r="UOA449" s="2"/>
      <c r="UOB449" s="2"/>
      <c r="UOC449" s="2"/>
      <c r="UOD449" s="2"/>
      <c r="UOE449" s="2"/>
      <c r="UOF449" s="2"/>
      <c r="UOG449" s="2"/>
      <c r="UOH449" s="2"/>
      <c r="UOI449" s="2"/>
      <c r="UOJ449" s="2"/>
      <c r="UOK449" s="2"/>
      <c r="UOL449" s="2"/>
      <c r="UOM449" s="2"/>
      <c r="UON449" s="2"/>
      <c r="UOO449" s="2"/>
      <c r="UOP449" s="2"/>
      <c r="UOQ449" s="2"/>
      <c r="UOR449" s="2"/>
      <c r="UOS449" s="2"/>
      <c r="UOT449" s="2"/>
      <c r="UOU449" s="2"/>
      <c r="UOV449" s="2"/>
      <c r="UOW449" s="2"/>
      <c r="UOX449" s="2"/>
      <c r="UOY449" s="2"/>
      <c r="UOZ449" s="2"/>
      <c r="UPA449" s="2"/>
      <c r="UPB449" s="2"/>
      <c r="UPC449" s="2"/>
      <c r="UPD449" s="2"/>
      <c r="UPE449" s="2"/>
      <c r="UPF449" s="2"/>
      <c r="UPG449" s="2"/>
      <c r="UPH449" s="2"/>
      <c r="UPI449" s="2"/>
      <c r="UPJ449" s="2"/>
      <c r="UPK449" s="2"/>
      <c r="UPL449" s="2"/>
      <c r="UPM449" s="2"/>
      <c r="UPN449" s="2"/>
      <c r="UPO449" s="2"/>
      <c r="UPP449" s="2"/>
      <c r="UPQ449" s="2"/>
      <c r="UPR449" s="2"/>
      <c r="UPS449" s="2"/>
      <c r="UPT449" s="2"/>
      <c r="UPU449" s="2"/>
      <c r="UPV449" s="2"/>
      <c r="UPW449" s="2"/>
      <c r="UPX449" s="2"/>
      <c r="UPY449" s="2"/>
      <c r="UPZ449" s="2"/>
      <c r="UQA449" s="2"/>
      <c r="UQB449" s="2"/>
      <c r="UQC449" s="2"/>
      <c r="UQD449" s="2"/>
      <c r="UQE449" s="2"/>
      <c r="UQF449" s="2"/>
      <c r="UQG449" s="2"/>
      <c r="UQH449" s="2"/>
      <c r="UQI449" s="2"/>
      <c r="UQJ449" s="2"/>
      <c r="UQK449" s="2"/>
      <c r="UQL449" s="2"/>
      <c r="UQM449" s="2"/>
      <c r="UQN449" s="2"/>
      <c r="UQO449" s="2"/>
      <c r="UQP449" s="2"/>
      <c r="UQQ449" s="2"/>
      <c r="UQR449" s="2"/>
      <c r="UQS449" s="2"/>
      <c r="UQT449" s="2"/>
      <c r="UQU449" s="2"/>
      <c r="UQV449" s="2"/>
      <c r="UQW449" s="2"/>
      <c r="UQX449" s="2"/>
      <c r="UQY449" s="2"/>
      <c r="UQZ449" s="2"/>
      <c r="URA449" s="2"/>
      <c r="URB449" s="2"/>
      <c r="URC449" s="2"/>
      <c r="URD449" s="2"/>
      <c r="URE449" s="2"/>
      <c r="URF449" s="2"/>
      <c r="URG449" s="2"/>
      <c r="URH449" s="2"/>
      <c r="URI449" s="2"/>
      <c r="URJ449" s="2"/>
      <c r="URK449" s="2"/>
      <c r="URL449" s="2"/>
      <c r="URM449" s="2"/>
      <c r="URN449" s="2"/>
      <c r="URO449" s="2"/>
      <c r="URP449" s="2"/>
      <c r="URQ449" s="2"/>
      <c r="URR449" s="2"/>
      <c r="URS449" s="2"/>
      <c r="URT449" s="2"/>
      <c r="URU449" s="2"/>
      <c r="URV449" s="2"/>
      <c r="URW449" s="2"/>
      <c r="URX449" s="2"/>
      <c r="URY449" s="2"/>
      <c r="URZ449" s="2"/>
      <c r="USA449" s="2"/>
      <c r="USB449" s="2"/>
      <c r="USC449" s="2"/>
      <c r="USD449" s="2"/>
      <c r="USE449" s="2"/>
      <c r="USF449" s="2"/>
      <c r="USG449" s="2"/>
      <c r="USH449" s="2"/>
      <c r="USI449" s="2"/>
      <c r="USJ449" s="2"/>
      <c r="USK449" s="2"/>
      <c r="USL449" s="2"/>
      <c r="USM449" s="2"/>
      <c r="USN449" s="2"/>
      <c r="USO449" s="2"/>
      <c r="USP449" s="2"/>
      <c r="USQ449" s="2"/>
      <c r="USR449" s="2"/>
      <c r="USS449" s="2"/>
      <c r="UST449" s="2"/>
      <c r="USU449" s="2"/>
      <c r="USV449" s="2"/>
      <c r="USW449" s="2"/>
      <c r="USX449" s="2"/>
      <c r="USY449" s="2"/>
      <c r="USZ449" s="2"/>
      <c r="UTA449" s="2"/>
      <c r="UTB449" s="2"/>
      <c r="UTC449" s="2"/>
      <c r="UTD449" s="2"/>
      <c r="UTE449" s="2"/>
      <c r="UTF449" s="2"/>
      <c r="UTG449" s="2"/>
      <c r="UTH449" s="2"/>
      <c r="UTI449" s="2"/>
      <c r="UTJ449" s="2"/>
      <c r="UTK449" s="2"/>
      <c r="UTL449" s="2"/>
      <c r="UTM449" s="2"/>
      <c r="UTN449" s="2"/>
      <c r="UTO449" s="2"/>
      <c r="UTP449" s="2"/>
      <c r="UTQ449" s="2"/>
      <c r="UTR449" s="2"/>
      <c r="UTS449" s="2"/>
      <c r="UTT449" s="2"/>
      <c r="UTU449" s="2"/>
      <c r="UTV449" s="2"/>
      <c r="UTW449" s="2"/>
      <c r="UTX449" s="2"/>
      <c r="UTY449" s="2"/>
      <c r="UTZ449" s="2"/>
      <c r="UUA449" s="2"/>
      <c r="UUB449" s="2"/>
      <c r="UUC449" s="2"/>
      <c r="UUD449" s="2"/>
      <c r="UUE449" s="2"/>
      <c r="UUF449" s="2"/>
      <c r="UUG449" s="2"/>
      <c r="UUH449" s="2"/>
      <c r="UUI449" s="2"/>
      <c r="UUJ449" s="2"/>
      <c r="UUK449" s="2"/>
      <c r="UUL449" s="2"/>
      <c r="UUM449" s="2"/>
      <c r="UUN449" s="2"/>
      <c r="UUO449" s="2"/>
      <c r="UUP449" s="2"/>
      <c r="UUQ449" s="2"/>
      <c r="UUR449" s="2"/>
      <c r="UUS449" s="2"/>
      <c r="UUT449" s="2"/>
      <c r="UUU449" s="2"/>
      <c r="UUV449" s="2"/>
      <c r="UUW449" s="2"/>
      <c r="UUX449" s="2"/>
      <c r="UUY449" s="2"/>
      <c r="UUZ449" s="2"/>
      <c r="UVA449" s="2"/>
      <c r="UVB449" s="2"/>
      <c r="UVC449" s="2"/>
      <c r="UVD449" s="2"/>
      <c r="UVE449" s="2"/>
      <c r="UVF449" s="2"/>
      <c r="UVG449" s="2"/>
      <c r="UVH449" s="2"/>
      <c r="UVI449" s="2"/>
      <c r="UVJ449" s="2"/>
      <c r="UVK449" s="2"/>
      <c r="UVL449" s="2"/>
      <c r="UVM449" s="2"/>
      <c r="UVN449" s="2"/>
      <c r="UVO449" s="2"/>
      <c r="UVP449" s="2"/>
      <c r="UVQ449" s="2"/>
      <c r="UVR449" s="2"/>
      <c r="UVS449" s="2"/>
      <c r="UVT449" s="2"/>
      <c r="UVU449" s="2"/>
      <c r="UVV449" s="2"/>
      <c r="UVW449" s="2"/>
      <c r="UVX449" s="2"/>
      <c r="UVY449" s="2"/>
      <c r="UVZ449" s="2"/>
      <c r="UWA449" s="2"/>
      <c r="UWB449" s="2"/>
      <c r="UWC449" s="2"/>
      <c r="UWD449" s="2"/>
      <c r="UWE449" s="2"/>
      <c r="UWF449" s="2"/>
      <c r="UWG449" s="2"/>
      <c r="UWH449" s="2"/>
      <c r="UWI449" s="2"/>
      <c r="UWJ449" s="2"/>
      <c r="UWK449" s="2"/>
      <c r="UWL449" s="2"/>
      <c r="UWM449" s="2"/>
      <c r="UWN449" s="2"/>
      <c r="UWO449" s="2"/>
      <c r="UWP449" s="2"/>
      <c r="UWQ449" s="2"/>
      <c r="UWR449" s="2"/>
      <c r="UWS449" s="2"/>
      <c r="UWT449" s="2"/>
      <c r="UWU449" s="2"/>
      <c r="UWV449" s="2"/>
      <c r="UWW449" s="2"/>
      <c r="UWX449" s="2"/>
      <c r="UWY449" s="2"/>
      <c r="UWZ449" s="2"/>
      <c r="UXA449" s="2"/>
      <c r="UXB449" s="2"/>
      <c r="UXC449" s="2"/>
      <c r="UXD449" s="2"/>
      <c r="UXE449" s="2"/>
      <c r="UXF449" s="2"/>
      <c r="UXG449" s="2"/>
      <c r="UXH449" s="2"/>
      <c r="UXI449" s="2"/>
      <c r="UXJ449" s="2"/>
      <c r="UXK449" s="2"/>
      <c r="UXL449" s="2"/>
      <c r="UXM449" s="2"/>
      <c r="UXN449" s="2"/>
      <c r="UXO449" s="2"/>
      <c r="UXP449" s="2"/>
      <c r="UXQ449" s="2"/>
      <c r="UXR449" s="2"/>
      <c r="UXS449" s="2"/>
      <c r="UXT449" s="2"/>
      <c r="UXU449" s="2"/>
      <c r="UXV449" s="2"/>
      <c r="UXW449" s="2"/>
      <c r="UXX449" s="2"/>
      <c r="UXY449" s="2"/>
      <c r="UXZ449" s="2"/>
      <c r="UYA449" s="2"/>
      <c r="UYB449" s="2"/>
      <c r="UYC449" s="2"/>
      <c r="UYD449" s="2"/>
      <c r="UYE449" s="2"/>
      <c r="UYF449" s="2"/>
      <c r="UYG449" s="2"/>
      <c r="UYH449" s="2"/>
      <c r="UYI449" s="2"/>
      <c r="UYJ449" s="2"/>
      <c r="UYK449" s="2"/>
      <c r="UYL449" s="2"/>
      <c r="UYM449" s="2"/>
      <c r="UYN449" s="2"/>
      <c r="UYO449" s="2"/>
      <c r="UYP449" s="2"/>
      <c r="UYQ449" s="2"/>
      <c r="UYR449" s="2"/>
      <c r="UYS449" s="2"/>
      <c r="UYT449" s="2"/>
      <c r="UYU449" s="2"/>
      <c r="UYV449" s="2"/>
      <c r="UYW449" s="2"/>
      <c r="UYX449" s="2"/>
      <c r="UYY449" s="2"/>
      <c r="UYZ449" s="2"/>
      <c r="UZA449" s="2"/>
      <c r="UZB449" s="2"/>
      <c r="UZC449" s="2"/>
      <c r="UZD449" s="2"/>
      <c r="UZE449" s="2"/>
      <c r="UZF449" s="2"/>
      <c r="UZG449" s="2"/>
      <c r="UZH449" s="2"/>
      <c r="UZI449" s="2"/>
      <c r="UZJ449" s="2"/>
      <c r="UZK449" s="2"/>
      <c r="UZL449" s="2"/>
      <c r="UZM449" s="2"/>
      <c r="UZN449" s="2"/>
      <c r="UZO449" s="2"/>
      <c r="UZP449" s="2"/>
      <c r="UZQ449" s="2"/>
      <c r="UZR449" s="2"/>
      <c r="UZS449" s="2"/>
      <c r="UZT449" s="2"/>
      <c r="UZU449" s="2"/>
      <c r="UZV449" s="2"/>
      <c r="UZW449" s="2"/>
      <c r="UZX449" s="2"/>
      <c r="UZY449" s="2"/>
      <c r="UZZ449" s="2"/>
      <c r="VAA449" s="2"/>
      <c r="VAB449" s="2"/>
      <c r="VAC449" s="2"/>
      <c r="VAD449" s="2"/>
      <c r="VAE449" s="2"/>
      <c r="VAF449" s="2"/>
      <c r="VAG449" s="2"/>
      <c r="VAH449" s="2"/>
      <c r="VAI449" s="2"/>
      <c r="VAJ449" s="2"/>
      <c r="VAK449" s="2"/>
      <c r="VAL449" s="2"/>
      <c r="VAM449" s="2"/>
      <c r="VAN449" s="2"/>
      <c r="VAO449" s="2"/>
      <c r="VAP449" s="2"/>
      <c r="VAQ449" s="2"/>
      <c r="VAR449" s="2"/>
      <c r="VAS449" s="2"/>
      <c r="VAT449" s="2"/>
      <c r="VAU449" s="2"/>
      <c r="VAV449" s="2"/>
      <c r="VAW449" s="2"/>
      <c r="VAX449" s="2"/>
      <c r="VAY449" s="2"/>
      <c r="VAZ449" s="2"/>
      <c r="VBA449" s="2"/>
      <c r="VBB449" s="2"/>
      <c r="VBC449" s="2"/>
      <c r="VBD449" s="2"/>
      <c r="VBE449" s="2"/>
      <c r="VBF449" s="2"/>
      <c r="VBG449" s="2"/>
      <c r="VBH449" s="2"/>
      <c r="VBI449" s="2"/>
      <c r="VBJ449" s="2"/>
      <c r="VBK449" s="2"/>
      <c r="VBL449" s="2"/>
      <c r="VBM449" s="2"/>
      <c r="VBN449" s="2"/>
      <c r="VBO449" s="2"/>
      <c r="VBP449" s="2"/>
      <c r="VBQ449" s="2"/>
      <c r="VBR449" s="2"/>
      <c r="VBS449" s="2"/>
      <c r="VBT449" s="2"/>
      <c r="VBU449" s="2"/>
      <c r="VBV449" s="2"/>
      <c r="VBW449" s="2"/>
      <c r="VBX449" s="2"/>
      <c r="VBY449" s="2"/>
      <c r="VBZ449" s="2"/>
      <c r="VCA449" s="2"/>
      <c r="VCB449" s="2"/>
      <c r="VCC449" s="2"/>
      <c r="VCD449" s="2"/>
      <c r="VCE449" s="2"/>
      <c r="VCF449" s="2"/>
      <c r="VCG449" s="2"/>
      <c r="VCH449" s="2"/>
      <c r="VCI449" s="2"/>
      <c r="VCJ449" s="2"/>
      <c r="VCK449" s="2"/>
      <c r="VCL449" s="2"/>
      <c r="VCM449" s="2"/>
      <c r="VCN449" s="2"/>
      <c r="VCO449" s="2"/>
      <c r="VCP449" s="2"/>
      <c r="VCQ449" s="2"/>
      <c r="VCR449" s="2"/>
      <c r="VCS449" s="2"/>
      <c r="VCT449" s="2"/>
      <c r="VCU449" s="2"/>
      <c r="VCV449" s="2"/>
      <c r="VCW449" s="2"/>
      <c r="VCX449" s="2"/>
      <c r="VCY449" s="2"/>
      <c r="VCZ449" s="2"/>
      <c r="VDA449" s="2"/>
      <c r="VDB449" s="2"/>
      <c r="VDC449" s="2"/>
      <c r="VDD449" s="2"/>
      <c r="VDE449" s="2"/>
      <c r="VDF449" s="2"/>
      <c r="VDG449" s="2"/>
      <c r="VDH449" s="2"/>
      <c r="VDI449" s="2"/>
      <c r="VDJ449" s="2"/>
      <c r="VDK449" s="2"/>
      <c r="VDL449" s="2"/>
      <c r="VDM449" s="2"/>
      <c r="VDN449" s="2"/>
      <c r="VDO449" s="2"/>
      <c r="VDP449" s="2"/>
      <c r="VDQ449" s="2"/>
      <c r="VDR449" s="2"/>
      <c r="VDS449" s="2"/>
      <c r="VDT449" s="2"/>
      <c r="VDU449" s="2"/>
      <c r="VDV449" s="2"/>
      <c r="VDW449" s="2"/>
      <c r="VDX449" s="2"/>
      <c r="VDY449" s="2"/>
      <c r="VDZ449" s="2"/>
      <c r="VEA449" s="2"/>
      <c r="VEB449" s="2"/>
      <c r="VEC449" s="2"/>
      <c r="VED449" s="2"/>
      <c r="VEE449" s="2"/>
      <c r="VEF449" s="2"/>
      <c r="VEG449" s="2"/>
      <c r="VEH449" s="2"/>
      <c r="VEI449" s="2"/>
      <c r="VEJ449" s="2"/>
      <c r="VEK449" s="2"/>
      <c r="VEL449" s="2"/>
      <c r="VEM449" s="2"/>
      <c r="VEN449" s="2"/>
      <c r="VEO449" s="2"/>
      <c r="VEP449" s="2"/>
      <c r="VEQ449" s="2"/>
      <c r="VER449" s="2"/>
      <c r="VES449" s="2"/>
      <c r="VET449" s="2"/>
      <c r="VEU449" s="2"/>
      <c r="VEV449" s="2"/>
      <c r="VEW449" s="2"/>
      <c r="VEX449" s="2"/>
      <c r="VEY449" s="2"/>
      <c r="VEZ449" s="2"/>
      <c r="VFA449" s="2"/>
      <c r="VFB449" s="2"/>
      <c r="VFC449" s="2"/>
      <c r="VFD449" s="2"/>
      <c r="VFE449" s="2"/>
      <c r="VFF449" s="2"/>
      <c r="VFG449" s="2"/>
      <c r="VFH449" s="2"/>
      <c r="VFI449" s="2"/>
      <c r="VFJ449" s="2"/>
      <c r="VFK449" s="2"/>
      <c r="VFL449" s="2"/>
      <c r="VFM449" s="2"/>
      <c r="VFN449" s="2"/>
      <c r="VFO449" s="2"/>
      <c r="VFP449" s="2"/>
      <c r="VFQ449" s="2"/>
      <c r="VFR449" s="2"/>
      <c r="VFS449" s="2"/>
      <c r="VFT449" s="2"/>
      <c r="VFU449" s="2"/>
      <c r="VFV449" s="2"/>
      <c r="VFW449" s="2"/>
      <c r="VFX449" s="2"/>
      <c r="VFY449" s="2"/>
      <c r="VFZ449" s="2"/>
      <c r="VGA449" s="2"/>
      <c r="VGB449" s="2"/>
      <c r="VGC449" s="2"/>
      <c r="VGD449" s="2"/>
      <c r="VGE449" s="2"/>
      <c r="VGF449" s="2"/>
      <c r="VGG449" s="2"/>
      <c r="VGH449" s="2"/>
      <c r="VGI449" s="2"/>
      <c r="VGJ449" s="2"/>
      <c r="VGK449" s="2"/>
      <c r="VGL449" s="2"/>
      <c r="VGM449" s="2"/>
      <c r="VGN449" s="2"/>
      <c r="VGO449" s="2"/>
      <c r="VGP449" s="2"/>
      <c r="VGQ449" s="2"/>
      <c r="VGR449" s="2"/>
      <c r="VGS449" s="2"/>
      <c r="VGT449" s="2"/>
      <c r="VGU449" s="2"/>
      <c r="VGV449" s="2"/>
      <c r="VGW449" s="2"/>
      <c r="VGX449" s="2"/>
      <c r="VGY449" s="2"/>
      <c r="VGZ449" s="2"/>
      <c r="VHA449" s="2"/>
      <c r="VHB449" s="2"/>
      <c r="VHC449" s="2"/>
      <c r="VHD449" s="2"/>
      <c r="VHE449" s="2"/>
      <c r="VHF449" s="2"/>
      <c r="VHG449" s="2"/>
      <c r="VHH449" s="2"/>
      <c r="VHI449" s="2"/>
      <c r="VHJ449" s="2"/>
      <c r="VHK449" s="2"/>
      <c r="VHL449" s="2"/>
      <c r="VHM449" s="2"/>
      <c r="VHN449" s="2"/>
      <c r="VHO449" s="2"/>
      <c r="VHP449" s="2"/>
      <c r="VHQ449" s="2"/>
      <c r="VHR449" s="2"/>
      <c r="VHS449" s="2"/>
      <c r="VHT449" s="2"/>
      <c r="VHU449" s="2"/>
      <c r="VHV449" s="2"/>
      <c r="VHW449" s="2"/>
      <c r="VHX449" s="2"/>
      <c r="VHY449" s="2"/>
      <c r="VHZ449" s="2"/>
      <c r="VIA449" s="2"/>
      <c r="VIB449" s="2"/>
      <c r="VIC449" s="2"/>
      <c r="VID449" s="2"/>
      <c r="VIE449" s="2"/>
      <c r="VIF449" s="2"/>
      <c r="VIG449" s="2"/>
      <c r="VIH449" s="2"/>
      <c r="VII449" s="2"/>
      <c r="VIJ449" s="2"/>
      <c r="VIK449" s="2"/>
      <c r="VIL449" s="2"/>
      <c r="VIM449" s="2"/>
      <c r="VIN449" s="2"/>
      <c r="VIO449" s="2"/>
      <c r="VIP449" s="2"/>
      <c r="VIQ449" s="2"/>
      <c r="VIR449" s="2"/>
      <c r="VIS449" s="2"/>
      <c r="VIT449" s="2"/>
      <c r="VIU449" s="2"/>
      <c r="VIV449" s="2"/>
      <c r="VIW449" s="2"/>
      <c r="VIX449" s="2"/>
      <c r="VIY449" s="2"/>
      <c r="VIZ449" s="2"/>
      <c r="VJA449" s="2"/>
      <c r="VJB449" s="2"/>
      <c r="VJC449" s="2"/>
      <c r="VJD449" s="2"/>
      <c r="VJE449" s="2"/>
      <c r="VJF449" s="2"/>
      <c r="VJG449" s="2"/>
      <c r="VJH449" s="2"/>
      <c r="VJI449" s="2"/>
      <c r="VJJ449" s="2"/>
      <c r="VJK449" s="2"/>
      <c r="VJL449" s="2"/>
      <c r="VJM449" s="2"/>
      <c r="VJN449" s="2"/>
      <c r="VJO449" s="2"/>
      <c r="VJP449" s="2"/>
      <c r="VJQ449" s="2"/>
      <c r="VJR449" s="2"/>
      <c r="VJS449" s="2"/>
      <c r="VJT449" s="2"/>
      <c r="VJU449" s="2"/>
      <c r="VJV449" s="2"/>
      <c r="VJW449" s="2"/>
      <c r="VJX449" s="2"/>
      <c r="VJY449" s="2"/>
      <c r="VJZ449" s="2"/>
      <c r="VKA449" s="2"/>
      <c r="VKB449" s="2"/>
      <c r="VKC449" s="2"/>
      <c r="VKD449" s="2"/>
      <c r="VKE449" s="2"/>
      <c r="VKF449" s="2"/>
      <c r="VKG449" s="2"/>
      <c r="VKH449" s="2"/>
      <c r="VKI449" s="2"/>
      <c r="VKJ449" s="2"/>
      <c r="VKK449" s="2"/>
      <c r="VKL449" s="2"/>
      <c r="VKM449" s="2"/>
      <c r="VKN449" s="2"/>
      <c r="VKO449" s="2"/>
      <c r="VKP449" s="2"/>
      <c r="VKQ449" s="2"/>
      <c r="VKR449" s="2"/>
      <c r="VKS449" s="2"/>
      <c r="VKT449" s="2"/>
      <c r="VKU449" s="2"/>
      <c r="VKV449" s="2"/>
      <c r="VKW449" s="2"/>
      <c r="VKX449" s="2"/>
      <c r="VKY449" s="2"/>
      <c r="VKZ449" s="2"/>
      <c r="VLA449" s="2"/>
      <c r="VLB449" s="2"/>
      <c r="VLC449" s="2"/>
      <c r="VLD449" s="2"/>
      <c r="VLE449" s="2"/>
      <c r="VLF449" s="2"/>
      <c r="VLG449" s="2"/>
      <c r="VLH449" s="2"/>
      <c r="VLI449" s="2"/>
      <c r="VLJ449" s="2"/>
      <c r="VLK449" s="2"/>
      <c r="VLL449" s="2"/>
      <c r="VLM449" s="2"/>
      <c r="VLN449" s="2"/>
      <c r="VLO449" s="2"/>
      <c r="VLP449" s="2"/>
      <c r="VLQ449" s="2"/>
      <c r="VLR449" s="2"/>
      <c r="VLS449" s="2"/>
      <c r="VLT449" s="2"/>
      <c r="VLU449" s="2"/>
      <c r="VLV449" s="2"/>
      <c r="VLW449" s="2"/>
      <c r="VLX449" s="2"/>
      <c r="VLY449" s="2"/>
      <c r="VLZ449" s="2"/>
      <c r="VMA449" s="2"/>
      <c r="VMB449" s="2"/>
      <c r="VMC449" s="2"/>
      <c r="VMD449" s="2"/>
      <c r="VME449" s="2"/>
      <c r="VMF449" s="2"/>
      <c r="VMG449" s="2"/>
      <c r="VMH449" s="2"/>
      <c r="VMI449" s="2"/>
      <c r="VMJ449" s="2"/>
      <c r="VMK449" s="2"/>
      <c r="VML449" s="2"/>
      <c r="VMM449" s="2"/>
      <c r="VMN449" s="2"/>
      <c r="VMO449" s="2"/>
      <c r="VMP449" s="2"/>
      <c r="VMQ449" s="2"/>
      <c r="VMR449" s="2"/>
      <c r="VMS449" s="2"/>
      <c r="VMT449" s="2"/>
      <c r="VMU449" s="2"/>
      <c r="VMV449" s="2"/>
      <c r="VMW449" s="2"/>
      <c r="VMX449" s="2"/>
      <c r="VMY449" s="2"/>
      <c r="VMZ449" s="2"/>
      <c r="VNA449" s="2"/>
      <c r="VNB449" s="2"/>
      <c r="VNC449" s="2"/>
      <c r="VND449" s="2"/>
      <c r="VNE449" s="2"/>
      <c r="VNF449" s="2"/>
      <c r="VNG449" s="2"/>
      <c r="VNH449" s="2"/>
      <c r="VNI449" s="2"/>
      <c r="VNJ449" s="2"/>
      <c r="VNK449" s="2"/>
      <c r="VNL449" s="2"/>
      <c r="VNM449" s="2"/>
      <c r="VNN449" s="2"/>
      <c r="VNO449" s="2"/>
      <c r="VNP449" s="2"/>
      <c r="VNQ449" s="2"/>
      <c r="VNR449" s="2"/>
      <c r="VNS449" s="2"/>
      <c r="VNT449" s="2"/>
      <c r="VNU449" s="2"/>
      <c r="VNV449" s="2"/>
      <c r="VNW449" s="2"/>
      <c r="VNX449" s="2"/>
      <c r="VNY449" s="2"/>
      <c r="VNZ449" s="2"/>
      <c r="VOA449" s="2"/>
      <c r="VOB449" s="2"/>
      <c r="VOC449" s="2"/>
      <c r="VOD449" s="2"/>
      <c r="VOE449" s="2"/>
      <c r="VOF449" s="2"/>
      <c r="VOG449" s="2"/>
      <c r="VOH449" s="2"/>
      <c r="VOI449" s="2"/>
      <c r="VOJ449" s="2"/>
      <c r="VOK449" s="2"/>
      <c r="VOL449" s="2"/>
      <c r="VOM449" s="2"/>
      <c r="VON449" s="2"/>
      <c r="VOO449" s="2"/>
      <c r="VOP449" s="2"/>
      <c r="VOQ449" s="2"/>
      <c r="VOR449" s="2"/>
      <c r="VOS449" s="2"/>
      <c r="VOT449" s="2"/>
      <c r="VOU449" s="2"/>
      <c r="VOV449" s="2"/>
      <c r="VOW449" s="2"/>
      <c r="VOX449" s="2"/>
      <c r="VOY449" s="2"/>
      <c r="VOZ449" s="2"/>
      <c r="VPA449" s="2"/>
      <c r="VPB449" s="2"/>
      <c r="VPC449" s="2"/>
      <c r="VPD449" s="2"/>
      <c r="VPE449" s="2"/>
      <c r="VPF449" s="2"/>
      <c r="VPG449" s="2"/>
      <c r="VPH449" s="2"/>
      <c r="VPI449" s="2"/>
      <c r="VPJ449" s="2"/>
      <c r="VPK449" s="2"/>
      <c r="VPL449" s="2"/>
      <c r="VPM449" s="2"/>
      <c r="VPN449" s="2"/>
      <c r="VPO449" s="2"/>
      <c r="VPP449" s="2"/>
      <c r="VPQ449" s="2"/>
      <c r="VPR449" s="2"/>
      <c r="VPS449" s="2"/>
      <c r="VPT449" s="2"/>
      <c r="VPU449" s="2"/>
      <c r="VPV449" s="2"/>
      <c r="VPW449" s="2"/>
      <c r="VPX449" s="2"/>
      <c r="VPY449" s="2"/>
      <c r="VPZ449" s="2"/>
      <c r="VQA449" s="2"/>
      <c r="VQB449" s="2"/>
      <c r="VQC449" s="2"/>
      <c r="VQD449" s="2"/>
      <c r="VQE449" s="2"/>
      <c r="VQF449" s="2"/>
      <c r="VQG449" s="2"/>
      <c r="VQH449" s="2"/>
      <c r="VQI449" s="2"/>
      <c r="VQJ449" s="2"/>
      <c r="VQK449" s="2"/>
      <c r="VQL449" s="2"/>
      <c r="VQM449" s="2"/>
      <c r="VQN449" s="2"/>
      <c r="VQO449" s="2"/>
      <c r="VQP449" s="2"/>
      <c r="VQQ449" s="2"/>
      <c r="VQR449" s="2"/>
      <c r="VQS449" s="2"/>
      <c r="VQT449" s="2"/>
      <c r="VQU449" s="2"/>
      <c r="VQV449" s="2"/>
      <c r="VQW449" s="2"/>
      <c r="VQX449" s="2"/>
      <c r="VQY449" s="2"/>
      <c r="VQZ449" s="2"/>
      <c r="VRA449" s="2"/>
      <c r="VRB449" s="2"/>
      <c r="VRC449" s="2"/>
      <c r="VRD449" s="2"/>
      <c r="VRE449" s="2"/>
      <c r="VRF449" s="2"/>
      <c r="VRG449" s="2"/>
      <c r="VRH449" s="2"/>
      <c r="VRI449" s="2"/>
      <c r="VRJ449" s="2"/>
      <c r="VRK449" s="2"/>
      <c r="VRL449" s="2"/>
      <c r="VRM449" s="2"/>
      <c r="VRN449" s="2"/>
      <c r="VRO449" s="2"/>
      <c r="VRP449" s="2"/>
      <c r="VRQ449" s="2"/>
      <c r="VRR449" s="2"/>
      <c r="VRS449" s="2"/>
      <c r="VRT449" s="2"/>
      <c r="VRU449" s="2"/>
      <c r="VRV449" s="2"/>
      <c r="VRW449" s="2"/>
      <c r="VRX449" s="2"/>
      <c r="VRY449" s="2"/>
      <c r="VRZ449" s="2"/>
      <c r="VSA449" s="2"/>
      <c r="VSB449" s="2"/>
      <c r="VSC449" s="2"/>
      <c r="VSD449" s="2"/>
      <c r="VSE449" s="2"/>
      <c r="VSF449" s="2"/>
      <c r="VSG449" s="2"/>
      <c r="VSH449" s="2"/>
      <c r="VSI449" s="2"/>
      <c r="VSJ449" s="2"/>
      <c r="VSK449" s="2"/>
      <c r="VSL449" s="2"/>
      <c r="VSM449" s="2"/>
      <c r="VSN449" s="2"/>
      <c r="VSO449" s="2"/>
      <c r="VSP449" s="2"/>
      <c r="VSQ449" s="2"/>
      <c r="VSR449" s="2"/>
      <c r="VSS449" s="2"/>
      <c r="VST449" s="2"/>
      <c r="VSU449" s="2"/>
      <c r="VSV449" s="2"/>
      <c r="VSW449" s="2"/>
      <c r="VSX449" s="2"/>
      <c r="VSY449" s="2"/>
      <c r="VSZ449" s="2"/>
      <c r="VTA449" s="2"/>
      <c r="VTB449" s="2"/>
      <c r="VTC449" s="2"/>
      <c r="VTD449" s="2"/>
      <c r="VTE449" s="2"/>
      <c r="VTF449" s="2"/>
      <c r="VTG449" s="2"/>
      <c r="VTH449" s="2"/>
      <c r="VTI449" s="2"/>
      <c r="VTJ449" s="2"/>
      <c r="VTK449" s="2"/>
      <c r="VTL449" s="2"/>
      <c r="VTM449" s="2"/>
      <c r="VTN449" s="2"/>
      <c r="VTO449" s="2"/>
      <c r="VTP449" s="2"/>
      <c r="VTQ449" s="2"/>
      <c r="VTR449" s="2"/>
      <c r="VTS449" s="2"/>
      <c r="VTT449" s="2"/>
      <c r="VTU449" s="2"/>
      <c r="VTV449" s="2"/>
      <c r="VTW449" s="2"/>
      <c r="VTX449" s="2"/>
      <c r="VTY449" s="2"/>
      <c r="VTZ449" s="2"/>
      <c r="VUA449" s="2"/>
      <c r="VUB449" s="2"/>
      <c r="VUC449" s="2"/>
      <c r="VUD449" s="2"/>
      <c r="VUE449" s="2"/>
      <c r="VUF449" s="2"/>
      <c r="VUG449" s="2"/>
      <c r="VUH449" s="2"/>
      <c r="VUI449" s="2"/>
      <c r="VUJ449" s="2"/>
      <c r="VUK449" s="2"/>
      <c r="VUL449" s="2"/>
      <c r="VUM449" s="2"/>
      <c r="VUN449" s="2"/>
      <c r="VUO449" s="2"/>
      <c r="VUP449" s="2"/>
      <c r="VUQ449" s="2"/>
      <c r="VUR449" s="2"/>
      <c r="VUS449" s="2"/>
      <c r="VUT449" s="2"/>
      <c r="VUU449" s="2"/>
      <c r="VUV449" s="2"/>
      <c r="VUW449" s="2"/>
      <c r="VUX449" s="2"/>
      <c r="VUY449" s="2"/>
      <c r="VUZ449" s="2"/>
      <c r="VVA449" s="2"/>
      <c r="VVB449" s="2"/>
      <c r="VVC449" s="2"/>
      <c r="VVD449" s="2"/>
      <c r="VVE449" s="2"/>
      <c r="VVF449" s="2"/>
      <c r="VVG449" s="2"/>
      <c r="VVH449" s="2"/>
      <c r="VVI449" s="2"/>
      <c r="VVJ449" s="2"/>
      <c r="VVK449" s="2"/>
      <c r="VVL449" s="2"/>
      <c r="VVM449" s="2"/>
      <c r="VVN449" s="2"/>
      <c r="VVO449" s="2"/>
      <c r="VVP449" s="2"/>
      <c r="VVQ449" s="2"/>
      <c r="VVR449" s="2"/>
      <c r="VVS449" s="2"/>
      <c r="VVT449" s="2"/>
      <c r="VVU449" s="2"/>
      <c r="VVV449" s="2"/>
      <c r="VVW449" s="2"/>
      <c r="VVX449" s="2"/>
      <c r="VVY449" s="2"/>
      <c r="VVZ449" s="2"/>
      <c r="VWA449" s="2"/>
      <c r="VWB449" s="2"/>
      <c r="VWC449" s="2"/>
      <c r="VWD449" s="2"/>
      <c r="VWE449" s="2"/>
      <c r="VWF449" s="2"/>
      <c r="VWG449" s="2"/>
      <c r="VWH449" s="2"/>
      <c r="VWI449" s="2"/>
      <c r="VWJ449" s="2"/>
      <c r="VWK449" s="2"/>
      <c r="VWL449" s="2"/>
      <c r="VWM449" s="2"/>
      <c r="VWN449" s="2"/>
      <c r="VWO449" s="2"/>
      <c r="VWP449" s="2"/>
      <c r="VWQ449" s="2"/>
      <c r="VWR449" s="2"/>
      <c r="VWS449" s="2"/>
      <c r="VWT449" s="2"/>
      <c r="VWU449" s="2"/>
      <c r="VWV449" s="2"/>
      <c r="VWW449" s="2"/>
      <c r="VWX449" s="2"/>
      <c r="VWY449" s="2"/>
      <c r="VWZ449" s="2"/>
      <c r="VXA449" s="2"/>
      <c r="VXB449" s="2"/>
      <c r="VXC449" s="2"/>
      <c r="VXD449" s="2"/>
      <c r="VXE449" s="2"/>
      <c r="VXF449" s="2"/>
      <c r="VXG449" s="2"/>
      <c r="VXH449" s="2"/>
      <c r="VXI449" s="2"/>
      <c r="VXJ449" s="2"/>
      <c r="VXK449" s="2"/>
      <c r="VXL449" s="2"/>
      <c r="VXM449" s="2"/>
      <c r="VXN449" s="2"/>
      <c r="VXO449" s="2"/>
      <c r="VXP449" s="2"/>
      <c r="VXQ449" s="2"/>
      <c r="VXR449" s="2"/>
      <c r="VXS449" s="2"/>
      <c r="VXT449" s="2"/>
      <c r="VXU449" s="2"/>
      <c r="VXV449" s="2"/>
      <c r="VXW449" s="2"/>
      <c r="VXX449" s="2"/>
      <c r="VXY449" s="2"/>
      <c r="VXZ449" s="2"/>
      <c r="VYA449" s="2"/>
      <c r="VYB449" s="2"/>
      <c r="VYC449" s="2"/>
      <c r="VYD449" s="2"/>
      <c r="VYE449" s="2"/>
      <c r="VYF449" s="2"/>
      <c r="VYG449" s="2"/>
      <c r="VYH449" s="2"/>
      <c r="VYI449" s="2"/>
      <c r="VYJ449" s="2"/>
      <c r="VYK449" s="2"/>
      <c r="VYL449" s="2"/>
      <c r="VYM449" s="2"/>
      <c r="VYN449" s="2"/>
      <c r="VYO449" s="2"/>
      <c r="VYP449" s="2"/>
      <c r="VYQ449" s="2"/>
      <c r="VYR449" s="2"/>
      <c r="VYS449" s="2"/>
      <c r="VYT449" s="2"/>
      <c r="VYU449" s="2"/>
      <c r="VYV449" s="2"/>
      <c r="VYW449" s="2"/>
      <c r="VYX449" s="2"/>
      <c r="VYY449" s="2"/>
      <c r="VYZ449" s="2"/>
      <c r="VZA449" s="2"/>
      <c r="VZB449" s="2"/>
      <c r="VZC449" s="2"/>
      <c r="VZD449" s="2"/>
      <c r="VZE449" s="2"/>
      <c r="VZF449" s="2"/>
      <c r="VZG449" s="2"/>
      <c r="VZH449" s="2"/>
      <c r="VZI449" s="2"/>
      <c r="VZJ449" s="2"/>
      <c r="VZK449" s="2"/>
      <c r="VZL449" s="2"/>
      <c r="VZM449" s="2"/>
      <c r="VZN449" s="2"/>
      <c r="VZO449" s="2"/>
      <c r="VZP449" s="2"/>
      <c r="VZQ449" s="2"/>
      <c r="VZR449" s="2"/>
      <c r="VZS449" s="2"/>
      <c r="VZT449" s="2"/>
      <c r="VZU449" s="2"/>
      <c r="VZV449" s="2"/>
      <c r="VZW449" s="2"/>
      <c r="VZX449" s="2"/>
      <c r="VZY449" s="2"/>
      <c r="VZZ449" s="2"/>
      <c r="WAA449" s="2"/>
      <c r="WAB449" s="2"/>
      <c r="WAC449" s="2"/>
      <c r="WAD449" s="2"/>
      <c r="WAE449" s="2"/>
      <c r="WAF449" s="2"/>
      <c r="WAG449" s="2"/>
      <c r="WAH449" s="2"/>
      <c r="WAI449" s="2"/>
      <c r="WAJ449" s="2"/>
      <c r="WAK449" s="2"/>
      <c r="WAL449" s="2"/>
      <c r="WAM449" s="2"/>
      <c r="WAN449" s="2"/>
      <c r="WAO449" s="2"/>
      <c r="WAP449" s="2"/>
      <c r="WAQ449" s="2"/>
      <c r="WAR449" s="2"/>
      <c r="WAS449" s="2"/>
      <c r="WAT449" s="2"/>
      <c r="WAU449" s="2"/>
      <c r="WAV449" s="2"/>
      <c r="WAW449" s="2"/>
      <c r="WAX449" s="2"/>
      <c r="WAY449" s="2"/>
      <c r="WAZ449" s="2"/>
      <c r="WBA449" s="2"/>
      <c r="WBB449" s="2"/>
      <c r="WBC449" s="2"/>
      <c r="WBD449" s="2"/>
      <c r="WBE449" s="2"/>
      <c r="WBF449" s="2"/>
      <c r="WBG449" s="2"/>
      <c r="WBH449" s="2"/>
      <c r="WBI449" s="2"/>
      <c r="WBJ449" s="2"/>
      <c r="WBK449" s="2"/>
      <c r="WBL449" s="2"/>
      <c r="WBM449" s="2"/>
      <c r="WBN449" s="2"/>
      <c r="WBO449" s="2"/>
      <c r="WBP449" s="2"/>
      <c r="WBQ449" s="2"/>
      <c r="WBR449" s="2"/>
      <c r="WBS449" s="2"/>
      <c r="WBT449" s="2"/>
      <c r="WBU449" s="2"/>
      <c r="WBV449" s="2"/>
      <c r="WBW449" s="2"/>
      <c r="WBX449" s="2"/>
      <c r="WBY449" s="2"/>
      <c r="WBZ449" s="2"/>
      <c r="WCA449" s="2"/>
      <c r="WCB449" s="2"/>
      <c r="WCC449" s="2"/>
      <c r="WCD449" s="2"/>
      <c r="WCE449" s="2"/>
      <c r="WCF449" s="2"/>
      <c r="WCG449" s="2"/>
      <c r="WCH449" s="2"/>
      <c r="WCI449" s="2"/>
      <c r="WCJ449" s="2"/>
      <c r="WCK449" s="2"/>
      <c r="WCL449" s="2"/>
      <c r="WCM449" s="2"/>
      <c r="WCN449" s="2"/>
      <c r="WCO449" s="2"/>
      <c r="WCP449" s="2"/>
      <c r="WCQ449" s="2"/>
      <c r="WCR449" s="2"/>
      <c r="WCS449" s="2"/>
      <c r="WCT449" s="2"/>
      <c r="WCU449" s="2"/>
      <c r="WCV449" s="2"/>
      <c r="WCW449" s="2"/>
      <c r="WCX449" s="2"/>
      <c r="WCY449" s="2"/>
      <c r="WCZ449" s="2"/>
      <c r="WDA449" s="2"/>
      <c r="WDB449" s="2"/>
      <c r="WDC449" s="2"/>
      <c r="WDD449" s="2"/>
      <c r="WDE449" s="2"/>
      <c r="WDF449" s="2"/>
      <c r="WDG449" s="2"/>
      <c r="WDH449" s="2"/>
      <c r="WDI449" s="2"/>
      <c r="WDJ449" s="2"/>
      <c r="WDK449" s="2"/>
      <c r="WDL449" s="2"/>
      <c r="WDM449" s="2"/>
      <c r="WDN449" s="2"/>
      <c r="WDO449" s="2"/>
      <c r="WDP449" s="2"/>
      <c r="WDQ449" s="2"/>
      <c r="WDR449" s="2"/>
      <c r="WDS449" s="2"/>
      <c r="WDT449" s="2"/>
      <c r="WDU449" s="2"/>
      <c r="WDV449" s="2"/>
      <c r="WDW449" s="2"/>
      <c r="WDX449" s="2"/>
      <c r="WDY449" s="2"/>
      <c r="WDZ449" s="2"/>
      <c r="WEA449" s="2"/>
      <c r="WEB449" s="2"/>
      <c r="WEC449" s="2"/>
      <c r="WED449" s="2"/>
      <c r="WEE449" s="2"/>
      <c r="WEF449" s="2"/>
      <c r="WEG449" s="2"/>
      <c r="WEH449" s="2"/>
      <c r="WEI449" s="2"/>
      <c r="WEJ449" s="2"/>
      <c r="WEK449" s="2"/>
      <c r="WEL449" s="2"/>
      <c r="WEM449" s="2"/>
      <c r="WEN449" s="2"/>
      <c r="WEO449" s="2"/>
      <c r="WEP449" s="2"/>
      <c r="WEQ449" s="2"/>
      <c r="WER449" s="2"/>
      <c r="WES449" s="2"/>
      <c r="WET449" s="2"/>
      <c r="WEU449" s="2"/>
      <c r="WEV449" s="2"/>
      <c r="WEW449" s="2"/>
      <c r="WEX449" s="2"/>
      <c r="WEY449" s="2"/>
      <c r="WEZ449" s="2"/>
      <c r="WFA449" s="2"/>
      <c r="WFB449" s="2"/>
      <c r="WFC449" s="2"/>
      <c r="WFD449" s="2"/>
      <c r="WFE449" s="2"/>
      <c r="WFF449" s="2"/>
      <c r="WFG449" s="2"/>
      <c r="WFH449" s="2"/>
      <c r="WFI449" s="2"/>
      <c r="WFJ449" s="2"/>
      <c r="WFK449" s="2"/>
      <c r="WFL449" s="2"/>
      <c r="WFM449" s="2"/>
      <c r="WFN449" s="2"/>
      <c r="WFO449" s="2"/>
      <c r="WFP449" s="2"/>
      <c r="WFQ449" s="2"/>
      <c r="WFR449" s="2"/>
      <c r="WFS449" s="2"/>
      <c r="WFT449" s="2"/>
      <c r="WFU449" s="2"/>
      <c r="WFV449" s="2"/>
      <c r="WFW449" s="2"/>
      <c r="WFX449" s="2"/>
      <c r="WFY449" s="2"/>
      <c r="WFZ449" s="2"/>
      <c r="WGA449" s="2"/>
      <c r="WGB449" s="2"/>
      <c r="WGC449" s="2"/>
      <c r="WGD449" s="2"/>
      <c r="WGE449" s="2"/>
      <c r="WGF449" s="2"/>
      <c r="WGG449" s="2"/>
      <c r="WGH449" s="2"/>
      <c r="WGI449" s="2"/>
      <c r="WGJ449" s="2"/>
      <c r="WGK449" s="2"/>
      <c r="WGL449" s="2"/>
      <c r="WGM449" s="2"/>
      <c r="WGN449" s="2"/>
      <c r="WGO449" s="2"/>
      <c r="WGP449" s="2"/>
      <c r="WGQ449" s="2"/>
      <c r="WGR449" s="2"/>
      <c r="WGS449" s="2"/>
      <c r="WGT449" s="2"/>
      <c r="WGU449" s="2"/>
      <c r="WGV449" s="2"/>
      <c r="WGW449" s="2"/>
      <c r="WGX449" s="2"/>
      <c r="WGY449" s="2"/>
      <c r="WGZ449" s="2"/>
      <c r="WHA449" s="2"/>
      <c r="WHB449" s="2"/>
      <c r="WHC449" s="2"/>
      <c r="WHD449" s="2"/>
      <c r="WHE449" s="2"/>
      <c r="WHF449" s="2"/>
      <c r="WHG449" s="2"/>
      <c r="WHH449" s="2"/>
      <c r="WHI449" s="2"/>
      <c r="WHJ449" s="2"/>
      <c r="WHK449" s="2"/>
      <c r="WHL449" s="2"/>
      <c r="WHM449" s="2"/>
      <c r="WHN449" s="2"/>
      <c r="WHO449" s="2"/>
      <c r="WHP449" s="2"/>
      <c r="WHQ449" s="2"/>
      <c r="WHR449" s="2"/>
      <c r="WHS449" s="2"/>
      <c r="WHT449" s="2"/>
      <c r="WHU449" s="2"/>
      <c r="WHV449" s="2"/>
      <c r="WHW449" s="2"/>
      <c r="WHX449" s="2"/>
      <c r="WHY449" s="2"/>
      <c r="WHZ449" s="2"/>
      <c r="WIA449" s="2"/>
      <c r="WIB449" s="2"/>
      <c r="WIC449" s="2"/>
      <c r="WID449" s="2"/>
      <c r="WIE449" s="2"/>
      <c r="WIF449" s="2"/>
      <c r="WIG449" s="2"/>
      <c r="WIH449" s="2"/>
      <c r="WII449" s="2"/>
      <c r="WIJ449" s="2"/>
      <c r="WIK449" s="2"/>
      <c r="WIL449" s="2"/>
      <c r="WIM449" s="2"/>
      <c r="WIN449" s="2"/>
      <c r="WIO449" s="2"/>
      <c r="WIP449" s="2"/>
      <c r="WIQ449" s="2"/>
      <c r="WIR449" s="2"/>
      <c r="WIS449" s="2"/>
      <c r="WIT449" s="2"/>
      <c r="WIU449" s="2"/>
      <c r="WIV449" s="2"/>
      <c r="WIW449" s="2"/>
      <c r="WIX449" s="2"/>
      <c r="WIY449" s="2"/>
      <c r="WIZ449" s="2"/>
      <c r="WJA449" s="2"/>
      <c r="WJB449" s="2"/>
      <c r="WJC449" s="2"/>
      <c r="WJD449" s="2"/>
      <c r="WJE449" s="2"/>
      <c r="WJF449" s="2"/>
      <c r="WJG449" s="2"/>
      <c r="WJH449" s="2"/>
      <c r="WJI449" s="2"/>
      <c r="WJJ449" s="2"/>
      <c r="WJK449" s="2"/>
      <c r="WJL449" s="2"/>
      <c r="WJM449" s="2"/>
      <c r="WJN449" s="2"/>
      <c r="WJO449" s="2"/>
      <c r="WJP449" s="2"/>
      <c r="WJQ449" s="2"/>
      <c r="WJR449" s="2"/>
      <c r="WJS449" s="2"/>
      <c r="WJT449" s="2"/>
      <c r="WJU449" s="2"/>
      <c r="WJV449" s="2"/>
      <c r="WJW449" s="2"/>
      <c r="WJX449" s="2"/>
      <c r="WJY449" s="2"/>
      <c r="WJZ449" s="2"/>
      <c r="WKA449" s="2"/>
      <c r="WKB449" s="2"/>
      <c r="WKC449" s="2"/>
      <c r="WKD449" s="2"/>
      <c r="WKE449" s="2"/>
      <c r="WKF449" s="2"/>
      <c r="WKG449" s="2"/>
      <c r="WKH449" s="2"/>
      <c r="WKI449" s="2"/>
      <c r="WKJ449" s="2"/>
      <c r="WKK449" s="2"/>
      <c r="WKL449" s="2"/>
      <c r="WKM449" s="2"/>
      <c r="WKN449" s="2"/>
      <c r="WKO449" s="2"/>
      <c r="WKP449" s="2"/>
      <c r="WKQ449" s="2"/>
      <c r="WKR449" s="2"/>
      <c r="WKS449" s="2"/>
      <c r="WKT449" s="2"/>
      <c r="WKU449" s="2"/>
      <c r="WKV449" s="2"/>
      <c r="WKW449" s="2"/>
      <c r="WKX449" s="2"/>
      <c r="WKY449" s="2"/>
      <c r="WKZ449" s="2"/>
      <c r="WLA449" s="2"/>
      <c r="WLB449" s="2"/>
      <c r="WLC449" s="2"/>
      <c r="WLD449" s="2"/>
      <c r="WLE449" s="2"/>
      <c r="WLF449" s="2"/>
      <c r="WLG449" s="2"/>
      <c r="WLH449" s="2"/>
      <c r="WLI449" s="2"/>
      <c r="WLJ449" s="2"/>
      <c r="WLK449" s="2"/>
      <c r="WLL449" s="2"/>
      <c r="WLM449" s="2"/>
      <c r="WLN449" s="2"/>
      <c r="WLO449" s="2"/>
      <c r="WLP449" s="2"/>
      <c r="WLQ449" s="2"/>
      <c r="WLR449" s="2"/>
      <c r="WLS449" s="2"/>
      <c r="WLT449" s="2"/>
      <c r="WLU449" s="2"/>
      <c r="WLV449" s="2"/>
      <c r="WLW449" s="2"/>
      <c r="WLX449" s="2"/>
      <c r="WLY449" s="2"/>
      <c r="WLZ449" s="2"/>
      <c r="WMA449" s="2"/>
      <c r="WMB449" s="2"/>
      <c r="WMC449" s="2"/>
      <c r="WMD449" s="2"/>
      <c r="WME449" s="2"/>
      <c r="WMF449" s="2"/>
      <c r="WMG449" s="2"/>
      <c r="WMH449" s="2"/>
      <c r="WMI449" s="2"/>
      <c r="WMJ449" s="2"/>
      <c r="WMK449" s="2"/>
      <c r="WML449" s="2"/>
      <c r="WMM449" s="2"/>
      <c r="WMN449" s="2"/>
      <c r="WMO449" s="2"/>
      <c r="WMP449" s="2"/>
      <c r="WMQ449" s="2"/>
      <c r="WMR449" s="2"/>
      <c r="WMS449" s="2"/>
      <c r="WMT449" s="2"/>
      <c r="WMU449" s="2"/>
      <c r="WMV449" s="2"/>
      <c r="WMW449" s="2"/>
      <c r="WMX449" s="2"/>
      <c r="WMY449" s="2"/>
      <c r="WMZ449" s="2"/>
      <c r="WNA449" s="2"/>
      <c r="WNB449" s="2"/>
      <c r="WNC449" s="2"/>
      <c r="WND449" s="2"/>
      <c r="WNE449" s="2"/>
      <c r="WNF449" s="2"/>
      <c r="WNG449" s="2"/>
      <c r="WNH449" s="2"/>
      <c r="WNI449" s="2"/>
      <c r="WNJ449" s="2"/>
      <c r="WNK449" s="2"/>
      <c r="WNL449" s="2"/>
      <c r="WNM449" s="2"/>
      <c r="WNN449" s="2"/>
      <c r="WNO449" s="2"/>
      <c r="WNP449" s="2"/>
      <c r="WNQ449" s="2"/>
      <c r="WNR449" s="2"/>
      <c r="WNS449" s="2"/>
      <c r="WNT449" s="2"/>
      <c r="WNU449" s="2"/>
      <c r="WNV449" s="2"/>
      <c r="WNW449" s="2"/>
      <c r="WNX449" s="2"/>
      <c r="WNY449" s="2"/>
      <c r="WNZ449" s="2"/>
      <c r="WOA449" s="2"/>
      <c r="WOB449" s="2"/>
      <c r="WOC449" s="2"/>
      <c r="WOD449" s="2"/>
      <c r="WOE449" s="2"/>
      <c r="WOF449" s="2"/>
      <c r="WOG449" s="2"/>
      <c r="WOH449" s="2"/>
      <c r="WOI449" s="2"/>
      <c r="WOJ449" s="2"/>
      <c r="WOK449" s="2"/>
      <c r="WOL449" s="2"/>
      <c r="WOM449" s="2"/>
      <c r="WON449" s="2"/>
      <c r="WOO449" s="2"/>
      <c r="WOP449" s="2"/>
      <c r="WOQ449" s="2"/>
      <c r="WOR449" s="2"/>
      <c r="WOS449" s="2"/>
      <c r="WOT449" s="2"/>
      <c r="WOU449" s="2"/>
      <c r="WOV449" s="2"/>
      <c r="WOW449" s="2"/>
      <c r="WOX449" s="2"/>
      <c r="WOY449" s="2"/>
      <c r="WOZ449" s="2"/>
      <c r="WPA449" s="2"/>
      <c r="WPB449" s="2"/>
      <c r="WPC449" s="2"/>
      <c r="WPD449" s="2"/>
      <c r="WPE449" s="2"/>
      <c r="WPF449" s="2"/>
      <c r="WPG449" s="2"/>
      <c r="WPH449" s="2"/>
      <c r="WPI449" s="2"/>
      <c r="WPJ449" s="2"/>
      <c r="WPK449" s="2"/>
      <c r="WPL449" s="2"/>
      <c r="WPM449" s="2"/>
      <c r="WPN449" s="2"/>
      <c r="WPO449" s="2"/>
      <c r="WPP449" s="2"/>
      <c r="WPQ449" s="2"/>
      <c r="WPR449" s="2"/>
      <c r="WPS449" s="2"/>
      <c r="WPT449" s="2"/>
      <c r="WPU449" s="2"/>
      <c r="WPV449" s="2"/>
      <c r="WPW449" s="2"/>
      <c r="WPX449" s="2"/>
      <c r="WPY449" s="2"/>
      <c r="WPZ449" s="2"/>
      <c r="WQA449" s="2"/>
      <c r="WQB449" s="2"/>
      <c r="WQC449" s="2"/>
      <c r="WQD449" s="2"/>
      <c r="WQE449" s="2"/>
      <c r="WQF449" s="2"/>
      <c r="WQG449" s="2"/>
      <c r="WQH449" s="2"/>
      <c r="WQI449" s="2"/>
      <c r="WQJ449" s="2"/>
      <c r="WQK449" s="2"/>
      <c r="WQL449" s="2"/>
      <c r="WQM449" s="2"/>
      <c r="WQN449" s="2"/>
      <c r="WQO449" s="2"/>
      <c r="WQP449" s="2"/>
      <c r="WQQ449" s="2"/>
      <c r="WQR449" s="2"/>
      <c r="WQS449" s="2"/>
      <c r="WQT449" s="2"/>
      <c r="WQU449" s="2"/>
      <c r="WQV449" s="2"/>
      <c r="WQW449" s="2"/>
      <c r="WQX449" s="2"/>
      <c r="WQY449" s="2"/>
      <c r="WQZ449" s="2"/>
      <c r="WRA449" s="2"/>
      <c r="WRB449" s="2"/>
      <c r="WRC449" s="2"/>
      <c r="WRD449" s="2"/>
      <c r="WRE449" s="2"/>
      <c r="WRF449" s="2"/>
      <c r="WRG449" s="2"/>
      <c r="WRH449" s="2"/>
      <c r="WRI449" s="2"/>
      <c r="WRJ449" s="2"/>
      <c r="WRK449" s="2"/>
      <c r="WRL449" s="2"/>
      <c r="WRM449" s="2"/>
      <c r="WRN449" s="2"/>
      <c r="WRO449" s="2"/>
      <c r="WRP449" s="2"/>
      <c r="WRQ449" s="2"/>
      <c r="WRR449" s="2"/>
      <c r="WRS449" s="2"/>
      <c r="WRT449" s="2"/>
      <c r="WRU449" s="2"/>
      <c r="WRV449" s="2"/>
      <c r="WRW449" s="2"/>
      <c r="WRX449" s="2"/>
      <c r="WRY449" s="2"/>
      <c r="WRZ449" s="2"/>
      <c r="WSA449" s="2"/>
      <c r="WSB449" s="2"/>
      <c r="WSC449" s="2"/>
      <c r="WSD449" s="2"/>
      <c r="WSE449" s="2"/>
      <c r="WSF449" s="2"/>
      <c r="WSG449" s="2"/>
      <c r="WSH449" s="2"/>
      <c r="WSI449" s="2"/>
      <c r="WSJ449" s="2"/>
      <c r="WSK449" s="2"/>
      <c r="WSL449" s="2"/>
      <c r="WSM449" s="2"/>
      <c r="WSN449" s="2"/>
      <c r="WSO449" s="2"/>
      <c r="WSP449" s="2"/>
      <c r="WSQ449" s="2"/>
      <c r="WSR449" s="2"/>
      <c r="WSS449" s="2"/>
      <c r="WST449" s="2"/>
      <c r="WSU449" s="2"/>
      <c r="WSV449" s="2"/>
      <c r="WSW449" s="2"/>
      <c r="WSX449" s="2"/>
      <c r="WSY449" s="2"/>
      <c r="WSZ449" s="2"/>
      <c r="WTA449" s="2"/>
      <c r="WTB449" s="2"/>
      <c r="WTC449" s="2"/>
      <c r="WTD449" s="2"/>
      <c r="WTE449" s="2"/>
      <c r="WTF449" s="2"/>
      <c r="WTG449" s="2"/>
      <c r="WTH449" s="2"/>
      <c r="WTI449" s="2"/>
      <c r="WTJ449" s="2"/>
      <c r="WTK449" s="2"/>
      <c r="WTL449" s="2"/>
      <c r="WTM449" s="2"/>
      <c r="WTN449" s="2"/>
      <c r="WTO449" s="2"/>
      <c r="WTP449" s="2"/>
      <c r="WTQ449" s="2"/>
      <c r="WTR449" s="2"/>
      <c r="WTS449" s="2"/>
      <c r="WTT449" s="2"/>
      <c r="WTU449" s="2"/>
      <c r="WTV449" s="2"/>
      <c r="WTW449" s="2"/>
      <c r="WTX449" s="2"/>
      <c r="WTY449" s="2"/>
      <c r="WTZ449" s="2"/>
      <c r="WUA449" s="2"/>
      <c r="WUB449" s="2"/>
      <c r="WUC449" s="2"/>
      <c r="WUD449" s="2"/>
      <c r="WUE449" s="2"/>
      <c r="WUF449" s="2"/>
      <c r="WUG449" s="2"/>
      <c r="WUH449" s="2"/>
      <c r="WUI449" s="2"/>
      <c r="WUJ449" s="2"/>
      <c r="WUK449" s="2"/>
      <c r="WUL449" s="2"/>
      <c r="WUM449" s="2"/>
      <c r="WUN449" s="2"/>
      <c r="WUO449" s="2"/>
      <c r="WUP449" s="2"/>
      <c r="WUQ449" s="2"/>
      <c r="WUR449" s="2"/>
      <c r="WUS449" s="2"/>
      <c r="WUT449" s="2"/>
      <c r="WUU449" s="2"/>
      <c r="WUV449" s="2"/>
      <c r="WUW449" s="2"/>
      <c r="WUX449" s="2"/>
    </row>
    <row r="450" spans="1:16118" s="6" customFormat="1" hidden="1">
      <c r="A450" s="200"/>
      <c r="B450" s="201"/>
      <c r="C450" s="176"/>
      <c r="D450" s="201"/>
      <c r="E450" s="201"/>
      <c r="F450" s="202"/>
      <c r="G450" s="202"/>
      <c r="H450" s="203"/>
      <c r="J450" s="204"/>
      <c r="K450" s="205"/>
      <c r="M450" s="206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  <c r="LJ450" s="2"/>
      <c r="LK450" s="2"/>
      <c r="LL450" s="2"/>
      <c r="LM450" s="2"/>
      <c r="LN450" s="2"/>
      <c r="LO450" s="2"/>
      <c r="LP450" s="2"/>
      <c r="LQ450" s="2"/>
      <c r="LR450" s="2"/>
      <c r="LS450" s="2"/>
      <c r="LT450" s="2"/>
      <c r="LU450" s="2"/>
      <c r="LV450" s="2"/>
      <c r="LW450" s="2"/>
      <c r="LX450" s="2"/>
      <c r="LY450" s="2"/>
      <c r="LZ450" s="2"/>
      <c r="MA450" s="2"/>
      <c r="MB450" s="2"/>
      <c r="MC450" s="2"/>
      <c r="MD450" s="2"/>
      <c r="ME450" s="2"/>
      <c r="MF450" s="2"/>
      <c r="MG450" s="2"/>
      <c r="MH450" s="2"/>
      <c r="MI450" s="2"/>
      <c r="MJ450" s="2"/>
      <c r="MK450" s="2"/>
      <c r="ML450" s="2"/>
      <c r="MM450" s="2"/>
      <c r="MN450" s="2"/>
      <c r="MO450" s="2"/>
      <c r="MP450" s="2"/>
      <c r="MQ450" s="2"/>
      <c r="MR450" s="2"/>
      <c r="MS450" s="2"/>
      <c r="MT450" s="2"/>
      <c r="MU450" s="2"/>
      <c r="MV450" s="2"/>
      <c r="MW450" s="2"/>
      <c r="MX450" s="2"/>
      <c r="MY450" s="2"/>
      <c r="MZ450" s="2"/>
      <c r="NA450" s="2"/>
      <c r="NB450" s="2"/>
      <c r="NC450" s="2"/>
      <c r="ND450" s="2"/>
      <c r="NE450" s="2"/>
      <c r="NF450" s="2"/>
      <c r="NG450" s="2"/>
      <c r="NH450" s="2"/>
      <c r="NI450" s="2"/>
      <c r="NJ450" s="2"/>
      <c r="NK450" s="2"/>
      <c r="NL450" s="2"/>
      <c r="NM450" s="2"/>
      <c r="NN450" s="2"/>
      <c r="NO450" s="2"/>
      <c r="NP450" s="2"/>
      <c r="NQ450" s="2"/>
      <c r="NR450" s="2"/>
      <c r="NS450" s="2"/>
      <c r="NT450" s="2"/>
      <c r="NU450" s="2"/>
      <c r="NV450" s="2"/>
      <c r="NW450" s="2"/>
      <c r="NX450" s="2"/>
      <c r="NY450" s="2"/>
      <c r="NZ450" s="2"/>
      <c r="OA450" s="2"/>
      <c r="OB450" s="2"/>
      <c r="OC450" s="2"/>
      <c r="OD450" s="2"/>
      <c r="OE450" s="2"/>
      <c r="OF450" s="2"/>
      <c r="OG450" s="2"/>
      <c r="OH450" s="2"/>
      <c r="OI450" s="2"/>
      <c r="OJ450" s="2"/>
      <c r="OK450" s="2"/>
      <c r="OL450" s="2"/>
      <c r="OM450" s="2"/>
      <c r="ON450" s="2"/>
      <c r="OO450" s="2"/>
      <c r="OP450" s="2"/>
      <c r="OQ450" s="2"/>
      <c r="OR450" s="2"/>
      <c r="OS450" s="2"/>
      <c r="OT450" s="2"/>
      <c r="OU450" s="2"/>
      <c r="OV450" s="2"/>
      <c r="OW450" s="2"/>
      <c r="OX450" s="2"/>
      <c r="OY450" s="2"/>
      <c r="OZ450" s="2"/>
      <c r="PA450" s="2"/>
      <c r="PB450" s="2"/>
      <c r="PC450" s="2"/>
      <c r="PD450" s="2"/>
      <c r="PE450" s="2"/>
      <c r="PF450" s="2"/>
      <c r="PG450" s="2"/>
      <c r="PH450" s="2"/>
      <c r="PI450" s="2"/>
      <c r="PJ450" s="2"/>
      <c r="PK450" s="2"/>
      <c r="PL450" s="2"/>
      <c r="PM450" s="2"/>
      <c r="PN450" s="2"/>
      <c r="PO450" s="2"/>
      <c r="PP450" s="2"/>
      <c r="PQ450" s="2"/>
      <c r="PR450" s="2"/>
      <c r="PS450" s="2"/>
      <c r="PT450" s="2"/>
      <c r="PU450" s="2"/>
      <c r="PV450" s="2"/>
      <c r="PW450" s="2"/>
      <c r="PX450" s="2"/>
      <c r="PY450" s="2"/>
      <c r="PZ450" s="2"/>
      <c r="QA450" s="2"/>
      <c r="QB450" s="2"/>
      <c r="QC450" s="2"/>
      <c r="QD450" s="2"/>
      <c r="QE450" s="2"/>
      <c r="QF450" s="2"/>
      <c r="QG450" s="2"/>
      <c r="QH450" s="2"/>
      <c r="QI450" s="2"/>
      <c r="QJ450" s="2"/>
      <c r="QK450" s="2"/>
      <c r="QL450" s="2"/>
      <c r="QM450" s="2"/>
      <c r="QN450" s="2"/>
      <c r="QO450" s="2"/>
      <c r="QP450" s="2"/>
      <c r="QQ450" s="2"/>
      <c r="QR450" s="2"/>
      <c r="QS450" s="2"/>
      <c r="QT450" s="2"/>
      <c r="QU450" s="2"/>
      <c r="QV450" s="2"/>
      <c r="QW450" s="2"/>
      <c r="QX450" s="2"/>
      <c r="QY450" s="2"/>
      <c r="QZ450" s="2"/>
      <c r="RA450" s="2"/>
      <c r="RB450" s="2"/>
      <c r="RC450" s="2"/>
      <c r="RD450" s="2"/>
      <c r="RE450" s="2"/>
      <c r="RF450" s="2"/>
      <c r="RG450" s="2"/>
      <c r="RH450" s="2"/>
      <c r="RI450" s="2"/>
      <c r="RJ450" s="2"/>
      <c r="RK450" s="2"/>
      <c r="RL450" s="2"/>
      <c r="RM450" s="2"/>
      <c r="RN450" s="2"/>
      <c r="RO450" s="2"/>
      <c r="RP450" s="2"/>
      <c r="RQ450" s="2"/>
      <c r="RR450" s="2"/>
      <c r="RS450" s="2"/>
      <c r="RT450" s="2"/>
      <c r="RU450" s="2"/>
      <c r="RV450" s="2"/>
      <c r="RW450" s="2"/>
      <c r="RX450" s="2"/>
      <c r="RY450" s="2"/>
      <c r="RZ450" s="2"/>
      <c r="SA450" s="2"/>
      <c r="SB450" s="2"/>
      <c r="SC450" s="2"/>
      <c r="SD450" s="2"/>
      <c r="SE450" s="2"/>
      <c r="SF450" s="2"/>
      <c r="SG450" s="2"/>
      <c r="SH450" s="2"/>
      <c r="SI450" s="2"/>
      <c r="SJ450" s="2"/>
      <c r="SK450" s="2"/>
      <c r="SL450" s="2"/>
      <c r="SM450" s="2"/>
      <c r="SN450" s="2"/>
      <c r="SO450" s="2"/>
      <c r="SP450" s="2"/>
      <c r="SQ450" s="2"/>
      <c r="SR450" s="2"/>
      <c r="SS450" s="2"/>
      <c r="ST450" s="2"/>
      <c r="SU450" s="2"/>
      <c r="SV450" s="2"/>
      <c r="SW450" s="2"/>
      <c r="SX450" s="2"/>
      <c r="SY450" s="2"/>
      <c r="SZ450" s="2"/>
      <c r="TA450" s="2"/>
      <c r="TB450" s="2"/>
      <c r="TC450" s="2"/>
      <c r="TD450" s="2"/>
      <c r="TE450" s="2"/>
      <c r="TF450" s="2"/>
      <c r="TG450" s="2"/>
      <c r="TH450" s="2"/>
      <c r="TI450" s="2"/>
      <c r="TJ450" s="2"/>
      <c r="TK450" s="2"/>
      <c r="TL450" s="2"/>
      <c r="TM450" s="2"/>
      <c r="TN450" s="2"/>
      <c r="TO450" s="2"/>
      <c r="TP450" s="2"/>
      <c r="TQ450" s="2"/>
      <c r="TR450" s="2"/>
      <c r="TS450" s="2"/>
      <c r="TT450" s="2"/>
      <c r="TU450" s="2"/>
      <c r="TV450" s="2"/>
      <c r="TW450" s="2"/>
      <c r="TX450" s="2"/>
      <c r="TY450" s="2"/>
      <c r="TZ450" s="2"/>
      <c r="UA450" s="2"/>
      <c r="UB450" s="2"/>
      <c r="UC450" s="2"/>
      <c r="UD450" s="2"/>
      <c r="UE450" s="2"/>
      <c r="UF450" s="2"/>
      <c r="UG450" s="2"/>
      <c r="UH450" s="2"/>
      <c r="UI450" s="2"/>
      <c r="UJ450" s="2"/>
      <c r="UK450" s="2"/>
      <c r="UL450" s="2"/>
      <c r="UM450" s="2"/>
      <c r="UN450" s="2"/>
      <c r="UO450" s="2"/>
      <c r="UP450" s="2"/>
      <c r="UQ450" s="2"/>
      <c r="UR450" s="2"/>
      <c r="US450" s="2"/>
      <c r="UT450" s="2"/>
      <c r="UU450" s="2"/>
      <c r="UV450" s="2"/>
      <c r="UW450" s="2"/>
      <c r="UX450" s="2"/>
      <c r="UY450" s="2"/>
      <c r="UZ450" s="2"/>
      <c r="VA450" s="2"/>
      <c r="VB450" s="2"/>
      <c r="VC450" s="2"/>
      <c r="VD450" s="2"/>
      <c r="VE450" s="2"/>
      <c r="VF450" s="2"/>
      <c r="VG450" s="2"/>
      <c r="VH450" s="2"/>
      <c r="VI450" s="2"/>
      <c r="VJ450" s="2"/>
      <c r="VK450" s="2"/>
      <c r="VL450" s="2"/>
      <c r="VM450" s="2"/>
      <c r="VN450" s="2"/>
      <c r="VO450" s="2"/>
      <c r="VP450" s="2"/>
      <c r="VQ450" s="2"/>
      <c r="VR450" s="2"/>
      <c r="VS450" s="2"/>
      <c r="VT450" s="2"/>
      <c r="VU450" s="2"/>
      <c r="VV450" s="2"/>
      <c r="VW450" s="2"/>
      <c r="VX450" s="2"/>
      <c r="VY450" s="2"/>
      <c r="VZ450" s="2"/>
      <c r="WA450" s="2"/>
      <c r="WB450" s="2"/>
      <c r="WC450" s="2"/>
      <c r="WD450" s="2"/>
      <c r="WE450" s="2"/>
      <c r="WF450" s="2"/>
      <c r="WG450" s="2"/>
      <c r="WH450" s="2"/>
      <c r="WI450" s="2"/>
      <c r="WJ450" s="2"/>
      <c r="WK450" s="2"/>
      <c r="WL450" s="2"/>
      <c r="WM450" s="2"/>
      <c r="WN450" s="2"/>
      <c r="WO450" s="2"/>
      <c r="WP450" s="2"/>
      <c r="WQ450" s="2"/>
      <c r="WR450" s="2"/>
      <c r="WS450" s="2"/>
      <c r="WT450" s="2"/>
      <c r="WU450" s="2"/>
      <c r="WV450" s="2"/>
      <c r="WW450" s="2"/>
      <c r="WX450" s="2"/>
      <c r="WY450" s="2"/>
      <c r="WZ450" s="2"/>
      <c r="XA450" s="2"/>
      <c r="XB450" s="2"/>
      <c r="XC450" s="2"/>
      <c r="XD450" s="2"/>
      <c r="XE450" s="2"/>
      <c r="XF450" s="2"/>
      <c r="XG450" s="2"/>
      <c r="XH450" s="2"/>
      <c r="XI450" s="2"/>
      <c r="XJ450" s="2"/>
      <c r="XK450" s="2"/>
      <c r="XL450" s="2"/>
      <c r="XM450" s="2"/>
      <c r="XN450" s="2"/>
      <c r="XO450" s="2"/>
      <c r="XP450" s="2"/>
      <c r="XQ450" s="2"/>
      <c r="XR450" s="2"/>
      <c r="XS450" s="2"/>
      <c r="XT450" s="2"/>
      <c r="XU450" s="2"/>
      <c r="XV450" s="2"/>
      <c r="XW450" s="2"/>
      <c r="XX450" s="2"/>
      <c r="XY450" s="2"/>
      <c r="XZ450" s="2"/>
      <c r="YA450" s="2"/>
      <c r="YB450" s="2"/>
      <c r="YC450" s="2"/>
      <c r="YD450" s="2"/>
      <c r="YE450" s="2"/>
      <c r="YF450" s="2"/>
      <c r="YG450" s="2"/>
      <c r="YH450" s="2"/>
      <c r="YI450" s="2"/>
      <c r="YJ450" s="2"/>
      <c r="YK450" s="2"/>
      <c r="YL450" s="2"/>
      <c r="YM450" s="2"/>
      <c r="YN450" s="2"/>
      <c r="YO450" s="2"/>
      <c r="YP450" s="2"/>
      <c r="YQ450" s="2"/>
      <c r="YR450" s="2"/>
      <c r="YS450" s="2"/>
      <c r="YT450" s="2"/>
      <c r="YU450" s="2"/>
      <c r="YV450" s="2"/>
      <c r="YW450" s="2"/>
      <c r="YX450" s="2"/>
      <c r="YY450" s="2"/>
      <c r="YZ450" s="2"/>
      <c r="ZA450" s="2"/>
      <c r="ZB450" s="2"/>
      <c r="ZC450" s="2"/>
      <c r="ZD450" s="2"/>
      <c r="ZE450" s="2"/>
      <c r="ZF450" s="2"/>
      <c r="ZG450" s="2"/>
      <c r="ZH450" s="2"/>
      <c r="ZI450" s="2"/>
      <c r="ZJ450" s="2"/>
      <c r="ZK450" s="2"/>
      <c r="ZL450" s="2"/>
      <c r="ZM450" s="2"/>
      <c r="ZN450" s="2"/>
      <c r="ZO450" s="2"/>
      <c r="ZP450" s="2"/>
      <c r="ZQ450" s="2"/>
      <c r="ZR450" s="2"/>
      <c r="ZS450" s="2"/>
      <c r="ZT450" s="2"/>
      <c r="ZU450" s="2"/>
      <c r="ZV450" s="2"/>
      <c r="ZW450" s="2"/>
      <c r="ZX450" s="2"/>
      <c r="ZY450" s="2"/>
      <c r="ZZ450" s="2"/>
      <c r="AAA450" s="2"/>
      <c r="AAB450" s="2"/>
      <c r="AAC450" s="2"/>
      <c r="AAD450" s="2"/>
      <c r="AAE450" s="2"/>
      <c r="AAF450" s="2"/>
      <c r="AAG450" s="2"/>
      <c r="AAH450" s="2"/>
      <c r="AAI450" s="2"/>
      <c r="AAJ450" s="2"/>
      <c r="AAK450" s="2"/>
      <c r="AAL450" s="2"/>
      <c r="AAM450" s="2"/>
      <c r="AAN450" s="2"/>
      <c r="AAO450" s="2"/>
      <c r="AAP450" s="2"/>
      <c r="AAQ450" s="2"/>
      <c r="AAR450" s="2"/>
      <c r="AAS450" s="2"/>
      <c r="AAT450" s="2"/>
      <c r="AAU450" s="2"/>
      <c r="AAV450" s="2"/>
      <c r="AAW450" s="2"/>
      <c r="AAX450" s="2"/>
      <c r="AAY450" s="2"/>
      <c r="AAZ450" s="2"/>
      <c r="ABA450" s="2"/>
      <c r="ABB450" s="2"/>
      <c r="ABC450" s="2"/>
      <c r="ABD450" s="2"/>
      <c r="ABE450" s="2"/>
      <c r="ABF450" s="2"/>
      <c r="ABG450" s="2"/>
      <c r="ABH450" s="2"/>
      <c r="ABI450" s="2"/>
      <c r="ABJ450" s="2"/>
      <c r="ABK450" s="2"/>
      <c r="ABL450" s="2"/>
      <c r="ABM450" s="2"/>
      <c r="ABN450" s="2"/>
      <c r="ABO450" s="2"/>
      <c r="ABP450" s="2"/>
      <c r="ABQ450" s="2"/>
      <c r="ABR450" s="2"/>
      <c r="ABS450" s="2"/>
      <c r="ABT450" s="2"/>
      <c r="ABU450" s="2"/>
      <c r="ABV450" s="2"/>
      <c r="ABW450" s="2"/>
      <c r="ABX450" s="2"/>
      <c r="ABY450" s="2"/>
      <c r="ABZ450" s="2"/>
      <c r="ACA450" s="2"/>
      <c r="ACB450" s="2"/>
      <c r="ACC450" s="2"/>
      <c r="ACD450" s="2"/>
      <c r="ACE450" s="2"/>
      <c r="ACF450" s="2"/>
      <c r="ACG450" s="2"/>
      <c r="ACH450" s="2"/>
      <c r="ACI450" s="2"/>
      <c r="ACJ450" s="2"/>
      <c r="ACK450" s="2"/>
      <c r="ACL450" s="2"/>
      <c r="ACM450" s="2"/>
      <c r="ACN450" s="2"/>
      <c r="ACO450" s="2"/>
      <c r="ACP450" s="2"/>
      <c r="ACQ450" s="2"/>
      <c r="ACR450" s="2"/>
      <c r="ACS450" s="2"/>
      <c r="ACT450" s="2"/>
      <c r="ACU450" s="2"/>
      <c r="ACV450" s="2"/>
      <c r="ACW450" s="2"/>
      <c r="ACX450" s="2"/>
      <c r="ACY450" s="2"/>
      <c r="ACZ450" s="2"/>
      <c r="ADA450" s="2"/>
      <c r="ADB450" s="2"/>
      <c r="ADC450" s="2"/>
      <c r="ADD450" s="2"/>
      <c r="ADE450" s="2"/>
      <c r="ADF450" s="2"/>
      <c r="ADG450" s="2"/>
      <c r="ADH450" s="2"/>
      <c r="ADI450" s="2"/>
      <c r="ADJ450" s="2"/>
      <c r="ADK450" s="2"/>
      <c r="ADL450" s="2"/>
      <c r="ADM450" s="2"/>
      <c r="ADN450" s="2"/>
      <c r="ADO450" s="2"/>
      <c r="ADP450" s="2"/>
      <c r="ADQ450" s="2"/>
      <c r="ADR450" s="2"/>
      <c r="ADS450" s="2"/>
      <c r="ADT450" s="2"/>
      <c r="ADU450" s="2"/>
      <c r="ADV450" s="2"/>
      <c r="ADW450" s="2"/>
      <c r="ADX450" s="2"/>
      <c r="ADY450" s="2"/>
      <c r="ADZ450" s="2"/>
      <c r="AEA450" s="2"/>
      <c r="AEB450" s="2"/>
      <c r="AEC450" s="2"/>
      <c r="AED450" s="2"/>
      <c r="AEE450" s="2"/>
      <c r="AEF450" s="2"/>
      <c r="AEG450" s="2"/>
      <c r="AEH450" s="2"/>
      <c r="AEI450" s="2"/>
      <c r="AEJ450" s="2"/>
      <c r="AEK450" s="2"/>
      <c r="AEL450" s="2"/>
      <c r="AEM450" s="2"/>
      <c r="AEN450" s="2"/>
      <c r="AEO450" s="2"/>
      <c r="AEP450" s="2"/>
      <c r="AEQ450" s="2"/>
      <c r="AER450" s="2"/>
      <c r="AES450" s="2"/>
      <c r="AET450" s="2"/>
      <c r="AEU450" s="2"/>
      <c r="AEV450" s="2"/>
      <c r="AEW450" s="2"/>
      <c r="AEX450" s="2"/>
      <c r="AEY450" s="2"/>
      <c r="AEZ450" s="2"/>
      <c r="AFA450" s="2"/>
      <c r="AFB450" s="2"/>
      <c r="AFC450" s="2"/>
      <c r="AFD450" s="2"/>
      <c r="AFE450" s="2"/>
      <c r="AFF450" s="2"/>
      <c r="AFG450" s="2"/>
      <c r="AFH450" s="2"/>
      <c r="AFI450" s="2"/>
      <c r="AFJ450" s="2"/>
      <c r="AFK450" s="2"/>
      <c r="AFL450" s="2"/>
      <c r="AFM450" s="2"/>
      <c r="AFN450" s="2"/>
      <c r="AFO450" s="2"/>
      <c r="AFP450" s="2"/>
      <c r="AFQ450" s="2"/>
      <c r="AFR450" s="2"/>
      <c r="AFS450" s="2"/>
      <c r="AFT450" s="2"/>
      <c r="AFU450" s="2"/>
      <c r="AFV450" s="2"/>
      <c r="AFW450" s="2"/>
      <c r="AFX450" s="2"/>
      <c r="AFY450" s="2"/>
      <c r="AFZ450" s="2"/>
      <c r="AGA450" s="2"/>
      <c r="AGB450" s="2"/>
      <c r="AGC450" s="2"/>
      <c r="AGD450" s="2"/>
      <c r="AGE450" s="2"/>
      <c r="AGF450" s="2"/>
      <c r="AGG450" s="2"/>
      <c r="AGH450" s="2"/>
      <c r="AGI450" s="2"/>
      <c r="AGJ450" s="2"/>
      <c r="AGK450" s="2"/>
      <c r="AGL450" s="2"/>
      <c r="AGM450" s="2"/>
      <c r="AGN450" s="2"/>
      <c r="AGO450" s="2"/>
      <c r="AGP450" s="2"/>
      <c r="AGQ450" s="2"/>
      <c r="AGR450" s="2"/>
      <c r="AGS450" s="2"/>
      <c r="AGT450" s="2"/>
      <c r="AGU450" s="2"/>
      <c r="AGV450" s="2"/>
      <c r="AGW450" s="2"/>
      <c r="AGX450" s="2"/>
      <c r="AGY450" s="2"/>
      <c r="AGZ450" s="2"/>
      <c r="AHA450" s="2"/>
      <c r="AHB450" s="2"/>
      <c r="AHC450" s="2"/>
      <c r="AHD450" s="2"/>
      <c r="AHE450" s="2"/>
      <c r="AHF450" s="2"/>
      <c r="AHG450" s="2"/>
      <c r="AHH450" s="2"/>
      <c r="AHI450" s="2"/>
      <c r="AHJ450" s="2"/>
      <c r="AHK450" s="2"/>
      <c r="AHL450" s="2"/>
      <c r="AHM450" s="2"/>
      <c r="AHN450" s="2"/>
      <c r="AHO450" s="2"/>
      <c r="AHP450" s="2"/>
      <c r="AHQ450" s="2"/>
      <c r="AHR450" s="2"/>
      <c r="AHS450" s="2"/>
      <c r="AHT450" s="2"/>
      <c r="AHU450" s="2"/>
      <c r="AHV450" s="2"/>
      <c r="AHW450" s="2"/>
      <c r="AHX450" s="2"/>
      <c r="AHY450" s="2"/>
      <c r="AHZ450" s="2"/>
      <c r="AIA450" s="2"/>
      <c r="AIB450" s="2"/>
      <c r="AIC450" s="2"/>
      <c r="AID450" s="2"/>
      <c r="AIE450" s="2"/>
      <c r="AIF450" s="2"/>
      <c r="AIG450" s="2"/>
      <c r="AIH450" s="2"/>
      <c r="AII450" s="2"/>
      <c r="AIJ450" s="2"/>
      <c r="AIK450" s="2"/>
      <c r="AIL450" s="2"/>
      <c r="AIM450" s="2"/>
      <c r="AIN450" s="2"/>
      <c r="AIO450" s="2"/>
      <c r="AIP450" s="2"/>
      <c r="AIQ450" s="2"/>
      <c r="AIR450" s="2"/>
      <c r="AIS450" s="2"/>
      <c r="AIT450" s="2"/>
      <c r="AIU450" s="2"/>
      <c r="AIV450" s="2"/>
      <c r="AIW450" s="2"/>
      <c r="AIX450" s="2"/>
      <c r="AIY450" s="2"/>
      <c r="AIZ450" s="2"/>
      <c r="AJA450" s="2"/>
      <c r="AJB450" s="2"/>
      <c r="AJC450" s="2"/>
      <c r="AJD450" s="2"/>
      <c r="AJE450" s="2"/>
      <c r="AJF450" s="2"/>
      <c r="AJG450" s="2"/>
      <c r="AJH450" s="2"/>
      <c r="AJI450" s="2"/>
      <c r="AJJ450" s="2"/>
      <c r="AJK450" s="2"/>
      <c r="AJL450" s="2"/>
      <c r="AJM450" s="2"/>
      <c r="AJN450" s="2"/>
      <c r="AJO450" s="2"/>
      <c r="AJP450" s="2"/>
      <c r="AJQ450" s="2"/>
      <c r="AJR450" s="2"/>
      <c r="AJS450" s="2"/>
      <c r="AJT450" s="2"/>
      <c r="AJU450" s="2"/>
      <c r="AJV450" s="2"/>
      <c r="AJW450" s="2"/>
      <c r="AJX450" s="2"/>
      <c r="AJY450" s="2"/>
      <c r="AJZ450" s="2"/>
      <c r="AKA450" s="2"/>
      <c r="AKB450" s="2"/>
      <c r="AKC450" s="2"/>
      <c r="AKD450" s="2"/>
      <c r="AKE450" s="2"/>
      <c r="AKF450" s="2"/>
      <c r="AKG450" s="2"/>
      <c r="AKH450" s="2"/>
      <c r="AKI450" s="2"/>
      <c r="AKJ450" s="2"/>
      <c r="AKK450" s="2"/>
      <c r="AKL450" s="2"/>
      <c r="AKM450" s="2"/>
      <c r="AKN450" s="2"/>
      <c r="AKO450" s="2"/>
      <c r="AKP450" s="2"/>
      <c r="AKQ450" s="2"/>
      <c r="AKR450" s="2"/>
      <c r="AKS450" s="2"/>
      <c r="AKT450" s="2"/>
      <c r="AKU450" s="2"/>
      <c r="AKV450" s="2"/>
      <c r="AKW450" s="2"/>
      <c r="AKX450" s="2"/>
      <c r="AKY450" s="2"/>
      <c r="AKZ450" s="2"/>
      <c r="ALA450" s="2"/>
      <c r="ALB450" s="2"/>
      <c r="ALC450" s="2"/>
      <c r="ALD450" s="2"/>
      <c r="ALE450" s="2"/>
      <c r="ALF450" s="2"/>
      <c r="ALG450" s="2"/>
      <c r="ALH450" s="2"/>
      <c r="ALI450" s="2"/>
      <c r="ALJ450" s="2"/>
      <c r="ALK450" s="2"/>
      <c r="ALL450" s="2"/>
      <c r="ALM450" s="2"/>
      <c r="ALN450" s="2"/>
      <c r="ALO450" s="2"/>
      <c r="ALP450" s="2"/>
      <c r="ALQ450" s="2"/>
      <c r="ALR450" s="2"/>
      <c r="ALS450" s="2"/>
      <c r="ALT450" s="2"/>
      <c r="ALU450" s="2"/>
      <c r="ALV450" s="2"/>
      <c r="ALW450" s="2"/>
      <c r="ALX450" s="2"/>
      <c r="ALY450" s="2"/>
      <c r="ALZ450" s="2"/>
      <c r="AMA450" s="2"/>
      <c r="AMB450" s="2"/>
      <c r="AMC450" s="2"/>
      <c r="AMD450" s="2"/>
      <c r="AME450" s="2"/>
      <c r="AMF450" s="2"/>
      <c r="AMG450" s="2"/>
      <c r="AMH450" s="2"/>
      <c r="AMI450" s="2"/>
      <c r="AMJ450" s="2"/>
      <c r="AMK450" s="2"/>
      <c r="AML450" s="2"/>
      <c r="AMM450" s="2"/>
      <c r="AMN450" s="2"/>
      <c r="AMO450" s="2"/>
      <c r="AMP450" s="2"/>
      <c r="AMQ450" s="2"/>
      <c r="AMR450" s="2"/>
      <c r="AMS450" s="2"/>
      <c r="AMT450" s="2"/>
      <c r="AMU450" s="2"/>
      <c r="AMV450" s="2"/>
      <c r="AMW450" s="2"/>
      <c r="AMX450" s="2"/>
      <c r="AMY450" s="2"/>
      <c r="AMZ450" s="2"/>
      <c r="ANA450" s="2"/>
      <c r="ANB450" s="2"/>
      <c r="ANC450" s="2"/>
      <c r="AND450" s="2"/>
      <c r="ANE450" s="2"/>
      <c r="ANF450" s="2"/>
      <c r="ANG450" s="2"/>
      <c r="ANH450" s="2"/>
      <c r="ANI450" s="2"/>
      <c r="ANJ450" s="2"/>
      <c r="ANK450" s="2"/>
      <c r="ANL450" s="2"/>
      <c r="ANM450" s="2"/>
      <c r="ANN450" s="2"/>
      <c r="ANO450" s="2"/>
      <c r="ANP450" s="2"/>
      <c r="ANQ450" s="2"/>
      <c r="ANR450" s="2"/>
      <c r="ANS450" s="2"/>
      <c r="ANT450" s="2"/>
      <c r="ANU450" s="2"/>
      <c r="ANV450" s="2"/>
      <c r="ANW450" s="2"/>
      <c r="ANX450" s="2"/>
      <c r="ANY450" s="2"/>
      <c r="ANZ450" s="2"/>
      <c r="AOA450" s="2"/>
      <c r="AOB450" s="2"/>
      <c r="AOC450" s="2"/>
      <c r="AOD450" s="2"/>
      <c r="AOE450" s="2"/>
      <c r="AOF450" s="2"/>
      <c r="AOG450" s="2"/>
      <c r="AOH450" s="2"/>
      <c r="AOI450" s="2"/>
      <c r="AOJ450" s="2"/>
      <c r="AOK450" s="2"/>
      <c r="AOL450" s="2"/>
      <c r="AOM450" s="2"/>
      <c r="AON450" s="2"/>
      <c r="AOO450" s="2"/>
      <c r="AOP450" s="2"/>
      <c r="AOQ450" s="2"/>
      <c r="AOR450" s="2"/>
      <c r="AOS450" s="2"/>
      <c r="AOT450" s="2"/>
      <c r="AOU450" s="2"/>
      <c r="AOV450" s="2"/>
      <c r="AOW450" s="2"/>
      <c r="AOX450" s="2"/>
      <c r="AOY450" s="2"/>
      <c r="AOZ450" s="2"/>
      <c r="APA450" s="2"/>
      <c r="APB450" s="2"/>
      <c r="APC450" s="2"/>
      <c r="APD450" s="2"/>
      <c r="APE450" s="2"/>
      <c r="APF450" s="2"/>
      <c r="APG450" s="2"/>
      <c r="APH450" s="2"/>
      <c r="API450" s="2"/>
      <c r="APJ450" s="2"/>
      <c r="APK450" s="2"/>
      <c r="APL450" s="2"/>
      <c r="APM450" s="2"/>
      <c r="APN450" s="2"/>
      <c r="APO450" s="2"/>
      <c r="APP450" s="2"/>
      <c r="APQ450" s="2"/>
      <c r="APR450" s="2"/>
      <c r="APS450" s="2"/>
      <c r="APT450" s="2"/>
      <c r="APU450" s="2"/>
      <c r="APV450" s="2"/>
      <c r="APW450" s="2"/>
      <c r="APX450" s="2"/>
      <c r="APY450" s="2"/>
      <c r="APZ450" s="2"/>
      <c r="AQA450" s="2"/>
      <c r="AQB450" s="2"/>
      <c r="AQC450" s="2"/>
      <c r="AQD450" s="2"/>
      <c r="AQE450" s="2"/>
      <c r="AQF450" s="2"/>
      <c r="AQG450" s="2"/>
      <c r="AQH450" s="2"/>
      <c r="AQI450" s="2"/>
      <c r="AQJ450" s="2"/>
      <c r="AQK450" s="2"/>
      <c r="AQL450" s="2"/>
      <c r="AQM450" s="2"/>
      <c r="AQN450" s="2"/>
      <c r="AQO450" s="2"/>
      <c r="AQP450" s="2"/>
      <c r="AQQ450" s="2"/>
      <c r="AQR450" s="2"/>
      <c r="AQS450" s="2"/>
      <c r="AQT450" s="2"/>
      <c r="AQU450" s="2"/>
      <c r="AQV450" s="2"/>
      <c r="AQW450" s="2"/>
      <c r="AQX450" s="2"/>
      <c r="AQY450" s="2"/>
      <c r="AQZ450" s="2"/>
      <c r="ARA450" s="2"/>
      <c r="ARB450" s="2"/>
      <c r="ARC450" s="2"/>
      <c r="ARD450" s="2"/>
      <c r="ARE450" s="2"/>
      <c r="ARF450" s="2"/>
      <c r="ARG450" s="2"/>
      <c r="ARH450" s="2"/>
      <c r="ARI450" s="2"/>
      <c r="ARJ450" s="2"/>
      <c r="ARK450" s="2"/>
      <c r="ARL450" s="2"/>
      <c r="ARM450" s="2"/>
      <c r="ARN450" s="2"/>
      <c r="ARO450" s="2"/>
      <c r="ARP450" s="2"/>
      <c r="ARQ450" s="2"/>
      <c r="ARR450" s="2"/>
      <c r="ARS450" s="2"/>
      <c r="ART450" s="2"/>
      <c r="ARU450" s="2"/>
      <c r="ARV450" s="2"/>
      <c r="ARW450" s="2"/>
      <c r="ARX450" s="2"/>
      <c r="ARY450" s="2"/>
      <c r="ARZ450" s="2"/>
      <c r="ASA450" s="2"/>
      <c r="ASB450" s="2"/>
      <c r="ASC450" s="2"/>
      <c r="ASD450" s="2"/>
      <c r="ASE450" s="2"/>
      <c r="ASF450" s="2"/>
      <c r="ASG450" s="2"/>
      <c r="ASH450" s="2"/>
      <c r="ASI450" s="2"/>
      <c r="ASJ450" s="2"/>
      <c r="ASK450" s="2"/>
      <c r="ASL450" s="2"/>
      <c r="ASM450" s="2"/>
      <c r="ASN450" s="2"/>
      <c r="ASO450" s="2"/>
      <c r="ASP450" s="2"/>
      <c r="ASQ450" s="2"/>
      <c r="ASR450" s="2"/>
      <c r="ASS450" s="2"/>
      <c r="AST450" s="2"/>
      <c r="ASU450" s="2"/>
      <c r="ASV450" s="2"/>
      <c r="ASW450" s="2"/>
      <c r="ASX450" s="2"/>
      <c r="ASY450" s="2"/>
      <c r="ASZ450" s="2"/>
      <c r="ATA450" s="2"/>
      <c r="ATB450" s="2"/>
      <c r="ATC450" s="2"/>
      <c r="ATD450" s="2"/>
      <c r="ATE450" s="2"/>
      <c r="ATF450" s="2"/>
      <c r="ATG450" s="2"/>
      <c r="ATH450" s="2"/>
      <c r="ATI450" s="2"/>
      <c r="ATJ450" s="2"/>
      <c r="ATK450" s="2"/>
      <c r="ATL450" s="2"/>
      <c r="ATM450" s="2"/>
      <c r="ATN450" s="2"/>
      <c r="ATO450" s="2"/>
      <c r="ATP450" s="2"/>
      <c r="ATQ450" s="2"/>
      <c r="ATR450" s="2"/>
      <c r="ATS450" s="2"/>
      <c r="ATT450" s="2"/>
      <c r="ATU450" s="2"/>
      <c r="ATV450" s="2"/>
      <c r="ATW450" s="2"/>
      <c r="ATX450" s="2"/>
      <c r="ATY450" s="2"/>
      <c r="ATZ450" s="2"/>
      <c r="AUA450" s="2"/>
      <c r="AUB450" s="2"/>
      <c r="AUC450" s="2"/>
      <c r="AUD450" s="2"/>
      <c r="AUE450" s="2"/>
      <c r="AUF450" s="2"/>
      <c r="AUG450" s="2"/>
      <c r="AUH450" s="2"/>
      <c r="AUI450" s="2"/>
      <c r="AUJ450" s="2"/>
      <c r="AUK450" s="2"/>
      <c r="AUL450" s="2"/>
      <c r="AUM450" s="2"/>
      <c r="AUN450" s="2"/>
      <c r="AUO450" s="2"/>
      <c r="AUP450" s="2"/>
      <c r="AUQ450" s="2"/>
      <c r="AUR450" s="2"/>
      <c r="AUS450" s="2"/>
      <c r="AUT450" s="2"/>
      <c r="AUU450" s="2"/>
      <c r="AUV450" s="2"/>
      <c r="AUW450" s="2"/>
      <c r="AUX450" s="2"/>
      <c r="AUY450" s="2"/>
      <c r="AUZ450" s="2"/>
      <c r="AVA450" s="2"/>
      <c r="AVB450" s="2"/>
      <c r="AVC450" s="2"/>
      <c r="AVD450" s="2"/>
      <c r="AVE450" s="2"/>
      <c r="AVF450" s="2"/>
      <c r="AVG450" s="2"/>
      <c r="AVH450" s="2"/>
      <c r="AVI450" s="2"/>
      <c r="AVJ450" s="2"/>
      <c r="AVK450" s="2"/>
      <c r="AVL450" s="2"/>
      <c r="AVM450" s="2"/>
      <c r="AVN450" s="2"/>
      <c r="AVO450" s="2"/>
      <c r="AVP450" s="2"/>
      <c r="AVQ450" s="2"/>
      <c r="AVR450" s="2"/>
      <c r="AVS450" s="2"/>
      <c r="AVT450" s="2"/>
      <c r="AVU450" s="2"/>
      <c r="AVV450" s="2"/>
      <c r="AVW450" s="2"/>
      <c r="AVX450" s="2"/>
      <c r="AVY450" s="2"/>
      <c r="AVZ450" s="2"/>
      <c r="AWA450" s="2"/>
      <c r="AWB450" s="2"/>
      <c r="AWC450" s="2"/>
      <c r="AWD450" s="2"/>
      <c r="AWE450" s="2"/>
      <c r="AWF450" s="2"/>
      <c r="AWG450" s="2"/>
      <c r="AWH450" s="2"/>
      <c r="AWI450" s="2"/>
      <c r="AWJ450" s="2"/>
      <c r="AWK450" s="2"/>
      <c r="AWL450" s="2"/>
      <c r="AWM450" s="2"/>
      <c r="AWN450" s="2"/>
      <c r="AWO450" s="2"/>
      <c r="AWP450" s="2"/>
      <c r="AWQ450" s="2"/>
      <c r="AWR450" s="2"/>
      <c r="AWS450" s="2"/>
      <c r="AWT450" s="2"/>
      <c r="AWU450" s="2"/>
      <c r="AWV450" s="2"/>
      <c r="AWW450" s="2"/>
      <c r="AWX450" s="2"/>
      <c r="AWY450" s="2"/>
      <c r="AWZ450" s="2"/>
      <c r="AXA450" s="2"/>
      <c r="AXB450" s="2"/>
      <c r="AXC450" s="2"/>
      <c r="AXD450" s="2"/>
      <c r="AXE450" s="2"/>
      <c r="AXF450" s="2"/>
      <c r="AXG450" s="2"/>
      <c r="AXH450" s="2"/>
      <c r="AXI450" s="2"/>
      <c r="AXJ450" s="2"/>
      <c r="AXK450" s="2"/>
      <c r="AXL450" s="2"/>
      <c r="AXM450" s="2"/>
      <c r="AXN450" s="2"/>
      <c r="AXO450" s="2"/>
      <c r="AXP450" s="2"/>
      <c r="AXQ450" s="2"/>
      <c r="AXR450" s="2"/>
      <c r="AXS450" s="2"/>
      <c r="AXT450" s="2"/>
      <c r="AXU450" s="2"/>
      <c r="AXV450" s="2"/>
      <c r="AXW450" s="2"/>
      <c r="AXX450" s="2"/>
      <c r="AXY450" s="2"/>
      <c r="AXZ450" s="2"/>
      <c r="AYA450" s="2"/>
      <c r="AYB450" s="2"/>
      <c r="AYC450" s="2"/>
      <c r="AYD450" s="2"/>
      <c r="AYE450" s="2"/>
      <c r="AYF450" s="2"/>
      <c r="AYG450" s="2"/>
      <c r="AYH450" s="2"/>
      <c r="AYI450" s="2"/>
      <c r="AYJ450" s="2"/>
      <c r="AYK450" s="2"/>
      <c r="AYL450" s="2"/>
      <c r="AYM450" s="2"/>
      <c r="AYN450" s="2"/>
      <c r="AYO450" s="2"/>
      <c r="AYP450" s="2"/>
      <c r="AYQ450" s="2"/>
      <c r="AYR450" s="2"/>
      <c r="AYS450" s="2"/>
      <c r="AYT450" s="2"/>
      <c r="AYU450" s="2"/>
      <c r="AYV450" s="2"/>
      <c r="AYW450" s="2"/>
      <c r="AYX450" s="2"/>
      <c r="AYY450" s="2"/>
      <c r="AYZ450" s="2"/>
      <c r="AZA450" s="2"/>
      <c r="AZB450" s="2"/>
      <c r="AZC450" s="2"/>
      <c r="AZD450" s="2"/>
      <c r="AZE450" s="2"/>
      <c r="AZF450" s="2"/>
      <c r="AZG450" s="2"/>
      <c r="AZH450" s="2"/>
      <c r="AZI450" s="2"/>
      <c r="AZJ450" s="2"/>
      <c r="AZK450" s="2"/>
      <c r="AZL450" s="2"/>
      <c r="AZM450" s="2"/>
      <c r="AZN450" s="2"/>
      <c r="AZO450" s="2"/>
      <c r="AZP450" s="2"/>
      <c r="AZQ450" s="2"/>
      <c r="AZR450" s="2"/>
      <c r="AZS450" s="2"/>
      <c r="AZT450" s="2"/>
      <c r="AZU450" s="2"/>
      <c r="AZV450" s="2"/>
      <c r="AZW450" s="2"/>
      <c r="AZX450" s="2"/>
      <c r="AZY450" s="2"/>
      <c r="AZZ450" s="2"/>
      <c r="BAA450" s="2"/>
      <c r="BAB450" s="2"/>
      <c r="BAC450" s="2"/>
      <c r="BAD450" s="2"/>
      <c r="BAE450" s="2"/>
      <c r="BAF450" s="2"/>
      <c r="BAG450" s="2"/>
      <c r="BAH450" s="2"/>
      <c r="BAI450" s="2"/>
      <c r="BAJ450" s="2"/>
      <c r="BAK450" s="2"/>
      <c r="BAL450" s="2"/>
      <c r="BAM450" s="2"/>
      <c r="BAN450" s="2"/>
      <c r="BAO450" s="2"/>
      <c r="BAP450" s="2"/>
      <c r="BAQ450" s="2"/>
      <c r="BAR450" s="2"/>
      <c r="BAS450" s="2"/>
      <c r="BAT450" s="2"/>
      <c r="BAU450" s="2"/>
      <c r="BAV450" s="2"/>
      <c r="BAW450" s="2"/>
      <c r="BAX450" s="2"/>
      <c r="BAY450" s="2"/>
      <c r="BAZ450" s="2"/>
      <c r="BBA450" s="2"/>
      <c r="BBB450" s="2"/>
      <c r="BBC450" s="2"/>
      <c r="BBD450" s="2"/>
      <c r="BBE450" s="2"/>
      <c r="BBF450" s="2"/>
      <c r="BBG450" s="2"/>
      <c r="BBH450" s="2"/>
      <c r="BBI450" s="2"/>
      <c r="BBJ450" s="2"/>
      <c r="BBK450" s="2"/>
      <c r="BBL450" s="2"/>
      <c r="BBM450" s="2"/>
      <c r="BBN450" s="2"/>
      <c r="BBO450" s="2"/>
      <c r="BBP450" s="2"/>
      <c r="BBQ450" s="2"/>
      <c r="BBR450" s="2"/>
      <c r="BBS450" s="2"/>
      <c r="BBT450" s="2"/>
      <c r="BBU450" s="2"/>
      <c r="BBV450" s="2"/>
      <c r="BBW450" s="2"/>
      <c r="BBX450" s="2"/>
      <c r="BBY450" s="2"/>
      <c r="BBZ450" s="2"/>
      <c r="BCA450" s="2"/>
      <c r="BCB450" s="2"/>
      <c r="BCC450" s="2"/>
      <c r="BCD450" s="2"/>
      <c r="BCE450" s="2"/>
      <c r="BCF450" s="2"/>
      <c r="BCG450" s="2"/>
      <c r="BCH450" s="2"/>
      <c r="BCI450" s="2"/>
      <c r="BCJ450" s="2"/>
      <c r="BCK450" s="2"/>
      <c r="BCL450" s="2"/>
      <c r="BCM450" s="2"/>
      <c r="BCN450" s="2"/>
      <c r="BCO450" s="2"/>
      <c r="BCP450" s="2"/>
      <c r="BCQ450" s="2"/>
      <c r="BCR450" s="2"/>
      <c r="BCS450" s="2"/>
      <c r="BCT450" s="2"/>
      <c r="BCU450" s="2"/>
      <c r="BCV450" s="2"/>
      <c r="BCW450" s="2"/>
      <c r="BCX450" s="2"/>
      <c r="BCY450" s="2"/>
      <c r="BCZ450" s="2"/>
      <c r="BDA450" s="2"/>
      <c r="BDB450" s="2"/>
      <c r="BDC450" s="2"/>
      <c r="BDD450" s="2"/>
      <c r="BDE450" s="2"/>
      <c r="BDF450" s="2"/>
      <c r="BDG450" s="2"/>
      <c r="BDH450" s="2"/>
      <c r="BDI450" s="2"/>
      <c r="BDJ450" s="2"/>
      <c r="BDK450" s="2"/>
      <c r="BDL450" s="2"/>
      <c r="BDM450" s="2"/>
      <c r="BDN450" s="2"/>
      <c r="BDO450" s="2"/>
      <c r="BDP450" s="2"/>
      <c r="BDQ450" s="2"/>
      <c r="BDR450" s="2"/>
      <c r="BDS450" s="2"/>
      <c r="BDT450" s="2"/>
      <c r="BDU450" s="2"/>
      <c r="BDV450" s="2"/>
      <c r="BDW450" s="2"/>
      <c r="BDX450" s="2"/>
      <c r="BDY450" s="2"/>
      <c r="BDZ450" s="2"/>
      <c r="BEA450" s="2"/>
      <c r="BEB450" s="2"/>
      <c r="BEC450" s="2"/>
      <c r="BED450" s="2"/>
      <c r="BEE450" s="2"/>
      <c r="BEF450" s="2"/>
      <c r="BEG450" s="2"/>
      <c r="BEH450" s="2"/>
      <c r="BEI450" s="2"/>
      <c r="BEJ450" s="2"/>
      <c r="BEK450" s="2"/>
      <c r="BEL450" s="2"/>
      <c r="BEM450" s="2"/>
      <c r="BEN450" s="2"/>
      <c r="BEO450" s="2"/>
      <c r="BEP450" s="2"/>
      <c r="BEQ450" s="2"/>
      <c r="BER450" s="2"/>
      <c r="BES450" s="2"/>
      <c r="BET450" s="2"/>
      <c r="BEU450" s="2"/>
      <c r="BEV450" s="2"/>
      <c r="BEW450" s="2"/>
      <c r="BEX450" s="2"/>
      <c r="BEY450" s="2"/>
      <c r="BEZ450" s="2"/>
      <c r="BFA450" s="2"/>
      <c r="BFB450" s="2"/>
      <c r="BFC450" s="2"/>
      <c r="BFD450" s="2"/>
      <c r="BFE450" s="2"/>
      <c r="BFF450" s="2"/>
      <c r="BFG450" s="2"/>
      <c r="BFH450" s="2"/>
      <c r="BFI450" s="2"/>
      <c r="BFJ450" s="2"/>
      <c r="BFK450" s="2"/>
      <c r="BFL450" s="2"/>
      <c r="BFM450" s="2"/>
      <c r="BFN450" s="2"/>
      <c r="BFO450" s="2"/>
      <c r="BFP450" s="2"/>
      <c r="BFQ450" s="2"/>
      <c r="BFR450" s="2"/>
      <c r="BFS450" s="2"/>
      <c r="BFT450" s="2"/>
      <c r="BFU450" s="2"/>
      <c r="BFV450" s="2"/>
      <c r="BFW450" s="2"/>
      <c r="BFX450" s="2"/>
      <c r="BFY450" s="2"/>
      <c r="BFZ450" s="2"/>
      <c r="BGA450" s="2"/>
      <c r="BGB450" s="2"/>
      <c r="BGC450" s="2"/>
      <c r="BGD450" s="2"/>
      <c r="BGE450" s="2"/>
      <c r="BGF450" s="2"/>
      <c r="BGG450" s="2"/>
      <c r="BGH450" s="2"/>
      <c r="BGI450" s="2"/>
      <c r="BGJ450" s="2"/>
      <c r="BGK450" s="2"/>
      <c r="BGL450" s="2"/>
      <c r="BGM450" s="2"/>
      <c r="BGN450" s="2"/>
      <c r="BGO450" s="2"/>
      <c r="BGP450" s="2"/>
      <c r="BGQ450" s="2"/>
      <c r="BGR450" s="2"/>
      <c r="BGS450" s="2"/>
      <c r="BGT450" s="2"/>
      <c r="BGU450" s="2"/>
      <c r="BGV450" s="2"/>
      <c r="BGW450" s="2"/>
      <c r="BGX450" s="2"/>
      <c r="BGY450" s="2"/>
      <c r="BGZ450" s="2"/>
      <c r="BHA450" s="2"/>
      <c r="BHB450" s="2"/>
      <c r="BHC450" s="2"/>
      <c r="BHD450" s="2"/>
      <c r="BHE450" s="2"/>
      <c r="BHF450" s="2"/>
      <c r="BHG450" s="2"/>
      <c r="BHH450" s="2"/>
      <c r="BHI450" s="2"/>
      <c r="BHJ450" s="2"/>
      <c r="BHK450" s="2"/>
      <c r="BHL450" s="2"/>
      <c r="BHM450" s="2"/>
      <c r="BHN450" s="2"/>
      <c r="BHO450" s="2"/>
      <c r="BHP450" s="2"/>
      <c r="BHQ450" s="2"/>
      <c r="BHR450" s="2"/>
      <c r="BHS450" s="2"/>
      <c r="BHT450" s="2"/>
      <c r="BHU450" s="2"/>
      <c r="BHV450" s="2"/>
      <c r="BHW450" s="2"/>
      <c r="BHX450" s="2"/>
      <c r="BHY450" s="2"/>
      <c r="BHZ450" s="2"/>
      <c r="BIA450" s="2"/>
      <c r="BIB450" s="2"/>
      <c r="BIC450" s="2"/>
      <c r="BID450" s="2"/>
      <c r="BIE450" s="2"/>
      <c r="BIF450" s="2"/>
      <c r="BIG450" s="2"/>
      <c r="BIH450" s="2"/>
      <c r="BII450" s="2"/>
      <c r="BIJ450" s="2"/>
      <c r="BIK450" s="2"/>
      <c r="BIL450" s="2"/>
      <c r="BIM450" s="2"/>
      <c r="BIN450" s="2"/>
      <c r="BIO450" s="2"/>
      <c r="BIP450" s="2"/>
      <c r="BIQ450" s="2"/>
      <c r="BIR450" s="2"/>
      <c r="BIS450" s="2"/>
      <c r="BIT450" s="2"/>
      <c r="BIU450" s="2"/>
      <c r="BIV450" s="2"/>
      <c r="BIW450" s="2"/>
      <c r="BIX450" s="2"/>
      <c r="BIY450" s="2"/>
      <c r="BIZ450" s="2"/>
      <c r="BJA450" s="2"/>
      <c r="BJB450" s="2"/>
      <c r="BJC450" s="2"/>
      <c r="BJD450" s="2"/>
      <c r="BJE450" s="2"/>
      <c r="BJF450" s="2"/>
      <c r="BJG450" s="2"/>
      <c r="BJH450" s="2"/>
      <c r="BJI450" s="2"/>
      <c r="BJJ450" s="2"/>
      <c r="BJK450" s="2"/>
      <c r="BJL450" s="2"/>
      <c r="BJM450" s="2"/>
      <c r="BJN450" s="2"/>
      <c r="BJO450" s="2"/>
      <c r="BJP450" s="2"/>
      <c r="BJQ450" s="2"/>
      <c r="BJR450" s="2"/>
      <c r="BJS450" s="2"/>
      <c r="BJT450" s="2"/>
      <c r="BJU450" s="2"/>
      <c r="BJV450" s="2"/>
      <c r="BJW450" s="2"/>
      <c r="BJX450" s="2"/>
      <c r="BJY450" s="2"/>
      <c r="BJZ450" s="2"/>
      <c r="BKA450" s="2"/>
      <c r="BKB450" s="2"/>
      <c r="BKC450" s="2"/>
      <c r="BKD450" s="2"/>
      <c r="BKE450" s="2"/>
      <c r="BKF450" s="2"/>
      <c r="BKG450" s="2"/>
      <c r="BKH450" s="2"/>
      <c r="BKI450" s="2"/>
      <c r="BKJ450" s="2"/>
      <c r="BKK450" s="2"/>
      <c r="BKL450" s="2"/>
      <c r="BKM450" s="2"/>
      <c r="BKN450" s="2"/>
      <c r="BKO450" s="2"/>
      <c r="BKP450" s="2"/>
      <c r="BKQ450" s="2"/>
      <c r="BKR450" s="2"/>
      <c r="BKS450" s="2"/>
      <c r="BKT450" s="2"/>
      <c r="BKU450" s="2"/>
      <c r="BKV450" s="2"/>
      <c r="BKW450" s="2"/>
      <c r="BKX450" s="2"/>
      <c r="BKY450" s="2"/>
      <c r="BKZ450" s="2"/>
      <c r="BLA450" s="2"/>
      <c r="BLB450" s="2"/>
      <c r="BLC450" s="2"/>
      <c r="BLD450" s="2"/>
      <c r="BLE450" s="2"/>
      <c r="BLF450" s="2"/>
      <c r="BLG450" s="2"/>
      <c r="BLH450" s="2"/>
      <c r="BLI450" s="2"/>
      <c r="BLJ450" s="2"/>
      <c r="BLK450" s="2"/>
      <c r="BLL450" s="2"/>
      <c r="BLM450" s="2"/>
      <c r="BLN450" s="2"/>
      <c r="BLO450" s="2"/>
      <c r="BLP450" s="2"/>
      <c r="BLQ450" s="2"/>
      <c r="BLR450" s="2"/>
      <c r="BLS450" s="2"/>
      <c r="BLT450" s="2"/>
      <c r="BLU450" s="2"/>
      <c r="BLV450" s="2"/>
      <c r="BLW450" s="2"/>
      <c r="BLX450" s="2"/>
      <c r="BLY450" s="2"/>
      <c r="BLZ450" s="2"/>
      <c r="BMA450" s="2"/>
      <c r="BMB450" s="2"/>
      <c r="BMC450" s="2"/>
      <c r="BMD450" s="2"/>
      <c r="BME450" s="2"/>
      <c r="BMF450" s="2"/>
      <c r="BMG450" s="2"/>
      <c r="BMH450" s="2"/>
      <c r="BMI450" s="2"/>
      <c r="BMJ450" s="2"/>
      <c r="BMK450" s="2"/>
      <c r="BML450" s="2"/>
      <c r="BMM450" s="2"/>
      <c r="BMN450" s="2"/>
      <c r="BMO450" s="2"/>
      <c r="BMP450" s="2"/>
      <c r="BMQ450" s="2"/>
      <c r="BMR450" s="2"/>
      <c r="BMS450" s="2"/>
      <c r="BMT450" s="2"/>
      <c r="BMU450" s="2"/>
      <c r="BMV450" s="2"/>
      <c r="BMW450" s="2"/>
      <c r="BMX450" s="2"/>
      <c r="BMY450" s="2"/>
      <c r="BMZ450" s="2"/>
      <c r="BNA450" s="2"/>
      <c r="BNB450" s="2"/>
      <c r="BNC450" s="2"/>
      <c r="BND450" s="2"/>
      <c r="BNE450" s="2"/>
      <c r="BNF450" s="2"/>
      <c r="BNG450" s="2"/>
      <c r="BNH450" s="2"/>
      <c r="BNI450" s="2"/>
      <c r="BNJ450" s="2"/>
      <c r="BNK450" s="2"/>
      <c r="BNL450" s="2"/>
      <c r="BNM450" s="2"/>
      <c r="BNN450" s="2"/>
      <c r="BNO450" s="2"/>
      <c r="BNP450" s="2"/>
      <c r="BNQ450" s="2"/>
      <c r="BNR450" s="2"/>
      <c r="BNS450" s="2"/>
      <c r="BNT450" s="2"/>
      <c r="BNU450" s="2"/>
      <c r="BNV450" s="2"/>
      <c r="BNW450" s="2"/>
      <c r="BNX450" s="2"/>
      <c r="BNY450" s="2"/>
      <c r="BNZ450" s="2"/>
      <c r="BOA450" s="2"/>
      <c r="BOB450" s="2"/>
      <c r="BOC450" s="2"/>
      <c r="BOD450" s="2"/>
      <c r="BOE450" s="2"/>
      <c r="BOF450" s="2"/>
      <c r="BOG450" s="2"/>
      <c r="BOH450" s="2"/>
      <c r="BOI450" s="2"/>
      <c r="BOJ450" s="2"/>
      <c r="BOK450" s="2"/>
      <c r="BOL450" s="2"/>
      <c r="BOM450" s="2"/>
      <c r="BON450" s="2"/>
      <c r="BOO450" s="2"/>
      <c r="BOP450" s="2"/>
      <c r="BOQ450" s="2"/>
      <c r="BOR450" s="2"/>
      <c r="BOS450" s="2"/>
      <c r="BOT450" s="2"/>
      <c r="BOU450" s="2"/>
      <c r="BOV450" s="2"/>
      <c r="BOW450" s="2"/>
      <c r="BOX450" s="2"/>
      <c r="BOY450" s="2"/>
      <c r="BOZ450" s="2"/>
      <c r="BPA450" s="2"/>
      <c r="BPB450" s="2"/>
      <c r="BPC450" s="2"/>
      <c r="BPD450" s="2"/>
      <c r="BPE450" s="2"/>
      <c r="BPF450" s="2"/>
      <c r="BPG450" s="2"/>
      <c r="BPH450" s="2"/>
      <c r="BPI450" s="2"/>
      <c r="BPJ450" s="2"/>
      <c r="BPK450" s="2"/>
      <c r="BPL450" s="2"/>
      <c r="BPM450" s="2"/>
      <c r="BPN450" s="2"/>
      <c r="BPO450" s="2"/>
      <c r="BPP450" s="2"/>
      <c r="BPQ450" s="2"/>
      <c r="BPR450" s="2"/>
      <c r="BPS450" s="2"/>
      <c r="BPT450" s="2"/>
      <c r="BPU450" s="2"/>
      <c r="BPV450" s="2"/>
      <c r="BPW450" s="2"/>
      <c r="BPX450" s="2"/>
      <c r="BPY450" s="2"/>
      <c r="BPZ450" s="2"/>
      <c r="BQA450" s="2"/>
      <c r="BQB450" s="2"/>
      <c r="BQC450" s="2"/>
      <c r="BQD450" s="2"/>
      <c r="BQE450" s="2"/>
      <c r="BQF450" s="2"/>
      <c r="BQG450" s="2"/>
      <c r="BQH450" s="2"/>
      <c r="BQI450" s="2"/>
      <c r="BQJ450" s="2"/>
      <c r="BQK450" s="2"/>
      <c r="BQL450" s="2"/>
      <c r="BQM450" s="2"/>
      <c r="BQN450" s="2"/>
      <c r="BQO450" s="2"/>
      <c r="BQP450" s="2"/>
      <c r="BQQ450" s="2"/>
      <c r="BQR450" s="2"/>
      <c r="BQS450" s="2"/>
      <c r="BQT450" s="2"/>
      <c r="BQU450" s="2"/>
      <c r="BQV450" s="2"/>
      <c r="BQW450" s="2"/>
      <c r="BQX450" s="2"/>
      <c r="BQY450" s="2"/>
      <c r="BQZ450" s="2"/>
      <c r="BRA450" s="2"/>
      <c r="BRB450" s="2"/>
      <c r="BRC450" s="2"/>
      <c r="BRD450" s="2"/>
      <c r="BRE450" s="2"/>
      <c r="BRF450" s="2"/>
      <c r="BRG450" s="2"/>
      <c r="BRH450" s="2"/>
      <c r="BRI450" s="2"/>
      <c r="BRJ450" s="2"/>
      <c r="BRK450" s="2"/>
      <c r="BRL450" s="2"/>
      <c r="BRM450" s="2"/>
      <c r="BRN450" s="2"/>
      <c r="BRO450" s="2"/>
      <c r="BRP450" s="2"/>
      <c r="BRQ450" s="2"/>
      <c r="BRR450" s="2"/>
      <c r="BRS450" s="2"/>
      <c r="BRT450" s="2"/>
      <c r="BRU450" s="2"/>
      <c r="BRV450" s="2"/>
      <c r="BRW450" s="2"/>
      <c r="BRX450" s="2"/>
      <c r="BRY450" s="2"/>
      <c r="BRZ450" s="2"/>
      <c r="BSA450" s="2"/>
      <c r="BSB450" s="2"/>
      <c r="BSC450" s="2"/>
      <c r="BSD450" s="2"/>
      <c r="BSE450" s="2"/>
      <c r="BSF450" s="2"/>
      <c r="BSG450" s="2"/>
      <c r="BSH450" s="2"/>
      <c r="BSI450" s="2"/>
      <c r="BSJ450" s="2"/>
      <c r="BSK450" s="2"/>
      <c r="BSL450" s="2"/>
      <c r="BSM450" s="2"/>
      <c r="BSN450" s="2"/>
      <c r="BSO450" s="2"/>
      <c r="BSP450" s="2"/>
      <c r="BSQ450" s="2"/>
      <c r="BSR450" s="2"/>
      <c r="BSS450" s="2"/>
      <c r="BST450" s="2"/>
      <c r="BSU450" s="2"/>
      <c r="BSV450" s="2"/>
      <c r="BSW450" s="2"/>
      <c r="BSX450" s="2"/>
      <c r="BSY450" s="2"/>
      <c r="BSZ450" s="2"/>
      <c r="BTA450" s="2"/>
      <c r="BTB450" s="2"/>
      <c r="BTC450" s="2"/>
      <c r="BTD450" s="2"/>
      <c r="BTE450" s="2"/>
      <c r="BTF450" s="2"/>
      <c r="BTG450" s="2"/>
      <c r="BTH450" s="2"/>
      <c r="BTI450" s="2"/>
      <c r="BTJ450" s="2"/>
      <c r="BTK450" s="2"/>
      <c r="BTL450" s="2"/>
      <c r="BTM450" s="2"/>
      <c r="BTN450" s="2"/>
      <c r="BTO450" s="2"/>
      <c r="BTP450" s="2"/>
      <c r="BTQ450" s="2"/>
      <c r="BTR450" s="2"/>
      <c r="BTS450" s="2"/>
      <c r="BTT450" s="2"/>
      <c r="BTU450" s="2"/>
      <c r="BTV450" s="2"/>
      <c r="BTW450" s="2"/>
      <c r="BTX450" s="2"/>
      <c r="BTY450" s="2"/>
      <c r="BTZ450" s="2"/>
      <c r="BUA450" s="2"/>
      <c r="BUB450" s="2"/>
      <c r="BUC450" s="2"/>
      <c r="BUD450" s="2"/>
      <c r="BUE450" s="2"/>
      <c r="BUF450" s="2"/>
      <c r="BUG450" s="2"/>
      <c r="BUH450" s="2"/>
      <c r="BUI450" s="2"/>
      <c r="BUJ450" s="2"/>
      <c r="BUK450" s="2"/>
      <c r="BUL450" s="2"/>
      <c r="BUM450" s="2"/>
      <c r="BUN450" s="2"/>
      <c r="BUO450" s="2"/>
      <c r="BUP450" s="2"/>
      <c r="BUQ450" s="2"/>
      <c r="BUR450" s="2"/>
      <c r="BUS450" s="2"/>
      <c r="BUT450" s="2"/>
      <c r="BUU450" s="2"/>
      <c r="BUV450" s="2"/>
      <c r="BUW450" s="2"/>
      <c r="BUX450" s="2"/>
      <c r="BUY450" s="2"/>
      <c r="BUZ450" s="2"/>
      <c r="BVA450" s="2"/>
      <c r="BVB450" s="2"/>
      <c r="BVC450" s="2"/>
      <c r="BVD450" s="2"/>
      <c r="BVE450" s="2"/>
      <c r="BVF450" s="2"/>
      <c r="BVG450" s="2"/>
      <c r="BVH450" s="2"/>
      <c r="BVI450" s="2"/>
      <c r="BVJ450" s="2"/>
      <c r="BVK450" s="2"/>
      <c r="BVL450" s="2"/>
      <c r="BVM450" s="2"/>
      <c r="BVN450" s="2"/>
      <c r="BVO450" s="2"/>
      <c r="BVP450" s="2"/>
      <c r="BVQ450" s="2"/>
      <c r="BVR450" s="2"/>
      <c r="BVS450" s="2"/>
      <c r="BVT450" s="2"/>
      <c r="BVU450" s="2"/>
      <c r="BVV450" s="2"/>
      <c r="BVW450" s="2"/>
      <c r="BVX450" s="2"/>
      <c r="BVY450" s="2"/>
      <c r="BVZ450" s="2"/>
      <c r="BWA450" s="2"/>
      <c r="BWB450" s="2"/>
      <c r="BWC450" s="2"/>
      <c r="BWD450" s="2"/>
      <c r="BWE450" s="2"/>
      <c r="BWF450" s="2"/>
      <c r="BWG450" s="2"/>
      <c r="BWH450" s="2"/>
      <c r="BWI450" s="2"/>
      <c r="BWJ450" s="2"/>
      <c r="BWK450" s="2"/>
      <c r="BWL450" s="2"/>
      <c r="BWM450" s="2"/>
      <c r="BWN450" s="2"/>
      <c r="BWO450" s="2"/>
      <c r="BWP450" s="2"/>
      <c r="BWQ450" s="2"/>
      <c r="BWR450" s="2"/>
      <c r="BWS450" s="2"/>
      <c r="BWT450" s="2"/>
      <c r="BWU450" s="2"/>
      <c r="BWV450" s="2"/>
      <c r="BWW450" s="2"/>
      <c r="BWX450" s="2"/>
      <c r="BWY450" s="2"/>
      <c r="BWZ450" s="2"/>
      <c r="BXA450" s="2"/>
      <c r="BXB450" s="2"/>
      <c r="BXC450" s="2"/>
      <c r="BXD450" s="2"/>
      <c r="BXE450" s="2"/>
      <c r="BXF450" s="2"/>
      <c r="BXG450" s="2"/>
      <c r="BXH450" s="2"/>
      <c r="BXI450" s="2"/>
      <c r="BXJ450" s="2"/>
      <c r="BXK450" s="2"/>
      <c r="BXL450" s="2"/>
      <c r="BXM450" s="2"/>
      <c r="BXN450" s="2"/>
      <c r="BXO450" s="2"/>
      <c r="BXP450" s="2"/>
      <c r="BXQ450" s="2"/>
      <c r="BXR450" s="2"/>
      <c r="BXS450" s="2"/>
      <c r="BXT450" s="2"/>
      <c r="BXU450" s="2"/>
      <c r="BXV450" s="2"/>
      <c r="BXW450" s="2"/>
      <c r="BXX450" s="2"/>
      <c r="BXY450" s="2"/>
      <c r="BXZ450" s="2"/>
      <c r="BYA450" s="2"/>
      <c r="BYB450" s="2"/>
      <c r="BYC450" s="2"/>
      <c r="BYD450" s="2"/>
      <c r="BYE450" s="2"/>
      <c r="BYF450" s="2"/>
      <c r="BYG450" s="2"/>
      <c r="BYH450" s="2"/>
      <c r="BYI450" s="2"/>
      <c r="BYJ450" s="2"/>
      <c r="BYK450" s="2"/>
      <c r="BYL450" s="2"/>
      <c r="BYM450" s="2"/>
      <c r="BYN450" s="2"/>
      <c r="BYO450" s="2"/>
      <c r="BYP450" s="2"/>
      <c r="BYQ450" s="2"/>
      <c r="BYR450" s="2"/>
      <c r="BYS450" s="2"/>
      <c r="BYT450" s="2"/>
      <c r="BYU450" s="2"/>
      <c r="BYV450" s="2"/>
      <c r="BYW450" s="2"/>
      <c r="BYX450" s="2"/>
      <c r="BYY450" s="2"/>
      <c r="BYZ450" s="2"/>
      <c r="BZA450" s="2"/>
      <c r="BZB450" s="2"/>
      <c r="BZC450" s="2"/>
      <c r="BZD450" s="2"/>
      <c r="BZE450" s="2"/>
      <c r="BZF450" s="2"/>
      <c r="BZG450" s="2"/>
      <c r="BZH450" s="2"/>
      <c r="BZI450" s="2"/>
      <c r="BZJ450" s="2"/>
      <c r="BZK450" s="2"/>
      <c r="BZL450" s="2"/>
      <c r="BZM450" s="2"/>
      <c r="BZN450" s="2"/>
      <c r="BZO450" s="2"/>
      <c r="BZP450" s="2"/>
      <c r="BZQ450" s="2"/>
      <c r="BZR450" s="2"/>
      <c r="BZS450" s="2"/>
      <c r="BZT450" s="2"/>
      <c r="BZU450" s="2"/>
      <c r="BZV450" s="2"/>
      <c r="BZW450" s="2"/>
      <c r="BZX450" s="2"/>
      <c r="BZY450" s="2"/>
      <c r="BZZ450" s="2"/>
      <c r="CAA450" s="2"/>
      <c r="CAB450" s="2"/>
      <c r="CAC450" s="2"/>
      <c r="CAD450" s="2"/>
      <c r="CAE450" s="2"/>
      <c r="CAF450" s="2"/>
      <c r="CAG450" s="2"/>
      <c r="CAH450" s="2"/>
      <c r="CAI450" s="2"/>
      <c r="CAJ450" s="2"/>
      <c r="CAK450" s="2"/>
      <c r="CAL450" s="2"/>
      <c r="CAM450" s="2"/>
      <c r="CAN450" s="2"/>
      <c r="CAO450" s="2"/>
      <c r="CAP450" s="2"/>
      <c r="CAQ450" s="2"/>
      <c r="CAR450" s="2"/>
      <c r="CAS450" s="2"/>
      <c r="CAT450" s="2"/>
      <c r="CAU450" s="2"/>
      <c r="CAV450" s="2"/>
      <c r="CAW450" s="2"/>
      <c r="CAX450" s="2"/>
      <c r="CAY450" s="2"/>
      <c r="CAZ450" s="2"/>
      <c r="CBA450" s="2"/>
      <c r="CBB450" s="2"/>
      <c r="CBC450" s="2"/>
      <c r="CBD450" s="2"/>
      <c r="CBE450" s="2"/>
      <c r="CBF450" s="2"/>
      <c r="CBG450" s="2"/>
      <c r="CBH450" s="2"/>
      <c r="CBI450" s="2"/>
      <c r="CBJ450" s="2"/>
      <c r="CBK450" s="2"/>
      <c r="CBL450" s="2"/>
      <c r="CBM450" s="2"/>
      <c r="CBN450" s="2"/>
      <c r="CBO450" s="2"/>
      <c r="CBP450" s="2"/>
      <c r="CBQ450" s="2"/>
      <c r="CBR450" s="2"/>
      <c r="CBS450" s="2"/>
      <c r="CBT450" s="2"/>
      <c r="CBU450" s="2"/>
      <c r="CBV450" s="2"/>
      <c r="CBW450" s="2"/>
      <c r="CBX450" s="2"/>
      <c r="CBY450" s="2"/>
      <c r="CBZ450" s="2"/>
      <c r="CCA450" s="2"/>
      <c r="CCB450" s="2"/>
      <c r="CCC450" s="2"/>
      <c r="CCD450" s="2"/>
      <c r="CCE450" s="2"/>
      <c r="CCF450" s="2"/>
      <c r="CCG450" s="2"/>
      <c r="CCH450" s="2"/>
      <c r="CCI450" s="2"/>
      <c r="CCJ450" s="2"/>
      <c r="CCK450" s="2"/>
      <c r="CCL450" s="2"/>
      <c r="CCM450" s="2"/>
      <c r="CCN450" s="2"/>
      <c r="CCO450" s="2"/>
      <c r="CCP450" s="2"/>
      <c r="CCQ450" s="2"/>
      <c r="CCR450" s="2"/>
      <c r="CCS450" s="2"/>
      <c r="CCT450" s="2"/>
      <c r="CCU450" s="2"/>
      <c r="CCV450" s="2"/>
      <c r="CCW450" s="2"/>
      <c r="CCX450" s="2"/>
      <c r="CCY450" s="2"/>
      <c r="CCZ450" s="2"/>
      <c r="CDA450" s="2"/>
      <c r="CDB450" s="2"/>
      <c r="CDC450" s="2"/>
      <c r="CDD450" s="2"/>
      <c r="CDE450" s="2"/>
      <c r="CDF450" s="2"/>
      <c r="CDG450" s="2"/>
      <c r="CDH450" s="2"/>
      <c r="CDI450" s="2"/>
      <c r="CDJ450" s="2"/>
      <c r="CDK450" s="2"/>
      <c r="CDL450" s="2"/>
      <c r="CDM450" s="2"/>
      <c r="CDN450" s="2"/>
      <c r="CDO450" s="2"/>
      <c r="CDP450" s="2"/>
      <c r="CDQ450" s="2"/>
      <c r="CDR450" s="2"/>
      <c r="CDS450" s="2"/>
      <c r="CDT450" s="2"/>
      <c r="CDU450" s="2"/>
      <c r="CDV450" s="2"/>
      <c r="CDW450" s="2"/>
      <c r="CDX450" s="2"/>
      <c r="CDY450" s="2"/>
      <c r="CDZ450" s="2"/>
      <c r="CEA450" s="2"/>
      <c r="CEB450" s="2"/>
      <c r="CEC450" s="2"/>
      <c r="CED450" s="2"/>
      <c r="CEE450" s="2"/>
      <c r="CEF450" s="2"/>
      <c r="CEG450" s="2"/>
      <c r="CEH450" s="2"/>
      <c r="CEI450" s="2"/>
      <c r="CEJ450" s="2"/>
      <c r="CEK450" s="2"/>
      <c r="CEL450" s="2"/>
      <c r="CEM450" s="2"/>
      <c r="CEN450" s="2"/>
      <c r="CEO450" s="2"/>
      <c r="CEP450" s="2"/>
      <c r="CEQ450" s="2"/>
      <c r="CER450" s="2"/>
      <c r="CES450" s="2"/>
      <c r="CET450" s="2"/>
      <c r="CEU450" s="2"/>
      <c r="CEV450" s="2"/>
      <c r="CEW450" s="2"/>
      <c r="CEX450" s="2"/>
      <c r="CEY450" s="2"/>
      <c r="CEZ450" s="2"/>
      <c r="CFA450" s="2"/>
      <c r="CFB450" s="2"/>
      <c r="CFC450" s="2"/>
      <c r="CFD450" s="2"/>
      <c r="CFE450" s="2"/>
      <c r="CFF450" s="2"/>
      <c r="CFG450" s="2"/>
      <c r="CFH450" s="2"/>
      <c r="CFI450" s="2"/>
      <c r="CFJ450" s="2"/>
      <c r="CFK450" s="2"/>
      <c r="CFL450" s="2"/>
      <c r="CFM450" s="2"/>
      <c r="CFN450" s="2"/>
      <c r="CFO450" s="2"/>
      <c r="CFP450" s="2"/>
      <c r="CFQ450" s="2"/>
      <c r="CFR450" s="2"/>
      <c r="CFS450" s="2"/>
      <c r="CFT450" s="2"/>
      <c r="CFU450" s="2"/>
      <c r="CFV450" s="2"/>
      <c r="CFW450" s="2"/>
      <c r="CFX450" s="2"/>
      <c r="CFY450" s="2"/>
      <c r="CFZ450" s="2"/>
      <c r="CGA450" s="2"/>
      <c r="CGB450" s="2"/>
      <c r="CGC450" s="2"/>
      <c r="CGD450" s="2"/>
      <c r="CGE450" s="2"/>
      <c r="CGF450" s="2"/>
      <c r="CGG450" s="2"/>
      <c r="CGH450" s="2"/>
      <c r="CGI450" s="2"/>
      <c r="CGJ450" s="2"/>
      <c r="CGK450" s="2"/>
      <c r="CGL450" s="2"/>
      <c r="CGM450" s="2"/>
      <c r="CGN450" s="2"/>
      <c r="CGO450" s="2"/>
      <c r="CGP450" s="2"/>
      <c r="CGQ450" s="2"/>
      <c r="CGR450" s="2"/>
      <c r="CGS450" s="2"/>
      <c r="CGT450" s="2"/>
      <c r="CGU450" s="2"/>
      <c r="CGV450" s="2"/>
      <c r="CGW450" s="2"/>
      <c r="CGX450" s="2"/>
      <c r="CGY450" s="2"/>
      <c r="CGZ450" s="2"/>
      <c r="CHA450" s="2"/>
      <c r="CHB450" s="2"/>
      <c r="CHC450" s="2"/>
      <c r="CHD450" s="2"/>
      <c r="CHE450" s="2"/>
      <c r="CHF450" s="2"/>
      <c r="CHG450" s="2"/>
      <c r="CHH450" s="2"/>
      <c r="CHI450" s="2"/>
      <c r="CHJ450" s="2"/>
      <c r="CHK450" s="2"/>
      <c r="CHL450" s="2"/>
      <c r="CHM450" s="2"/>
      <c r="CHN450" s="2"/>
      <c r="CHO450" s="2"/>
      <c r="CHP450" s="2"/>
      <c r="CHQ450" s="2"/>
      <c r="CHR450" s="2"/>
      <c r="CHS450" s="2"/>
      <c r="CHT450" s="2"/>
      <c r="CHU450" s="2"/>
      <c r="CHV450" s="2"/>
      <c r="CHW450" s="2"/>
      <c r="CHX450" s="2"/>
      <c r="CHY450" s="2"/>
      <c r="CHZ450" s="2"/>
      <c r="CIA450" s="2"/>
      <c r="CIB450" s="2"/>
      <c r="CIC450" s="2"/>
      <c r="CID450" s="2"/>
      <c r="CIE450" s="2"/>
      <c r="CIF450" s="2"/>
      <c r="CIG450" s="2"/>
      <c r="CIH450" s="2"/>
      <c r="CII450" s="2"/>
      <c r="CIJ450" s="2"/>
      <c r="CIK450" s="2"/>
      <c r="CIL450" s="2"/>
      <c r="CIM450" s="2"/>
      <c r="CIN450" s="2"/>
      <c r="CIO450" s="2"/>
      <c r="CIP450" s="2"/>
      <c r="CIQ450" s="2"/>
      <c r="CIR450" s="2"/>
      <c r="CIS450" s="2"/>
      <c r="CIT450" s="2"/>
      <c r="CIU450" s="2"/>
      <c r="CIV450" s="2"/>
      <c r="CIW450" s="2"/>
      <c r="CIX450" s="2"/>
      <c r="CIY450" s="2"/>
      <c r="CIZ450" s="2"/>
      <c r="CJA450" s="2"/>
      <c r="CJB450" s="2"/>
      <c r="CJC450" s="2"/>
      <c r="CJD450" s="2"/>
      <c r="CJE450" s="2"/>
      <c r="CJF450" s="2"/>
      <c r="CJG450" s="2"/>
      <c r="CJH450" s="2"/>
      <c r="CJI450" s="2"/>
      <c r="CJJ450" s="2"/>
      <c r="CJK450" s="2"/>
      <c r="CJL450" s="2"/>
      <c r="CJM450" s="2"/>
      <c r="CJN450" s="2"/>
      <c r="CJO450" s="2"/>
      <c r="CJP450" s="2"/>
      <c r="CJQ450" s="2"/>
      <c r="CJR450" s="2"/>
      <c r="CJS450" s="2"/>
      <c r="CJT450" s="2"/>
      <c r="CJU450" s="2"/>
      <c r="CJV450" s="2"/>
      <c r="CJW450" s="2"/>
      <c r="CJX450" s="2"/>
      <c r="CJY450" s="2"/>
      <c r="CJZ450" s="2"/>
      <c r="CKA450" s="2"/>
      <c r="CKB450" s="2"/>
      <c r="CKC450" s="2"/>
      <c r="CKD450" s="2"/>
      <c r="CKE450" s="2"/>
      <c r="CKF450" s="2"/>
      <c r="CKG450" s="2"/>
      <c r="CKH450" s="2"/>
      <c r="CKI450" s="2"/>
      <c r="CKJ450" s="2"/>
      <c r="CKK450" s="2"/>
      <c r="CKL450" s="2"/>
      <c r="CKM450" s="2"/>
      <c r="CKN450" s="2"/>
      <c r="CKO450" s="2"/>
      <c r="CKP450" s="2"/>
      <c r="CKQ450" s="2"/>
      <c r="CKR450" s="2"/>
      <c r="CKS450" s="2"/>
      <c r="CKT450" s="2"/>
      <c r="CKU450" s="2"/>
      <c r="CKV450" s="2"/>
      <c r="CKW450" s="2"/>
      <c r="CKX450" s="2"/>
      <c r="CKY450" s="2"/>
      <c r="CKZ450" s="2"/>
      <c r="CLA450" s="2"/>
      <c r="CLB450" s="2"/>
      <c r="CLC450" s="2"/>
      <c r="CLD450" s="2"/>
      <c r="CLE450" s="2"/>
      <c r="CLF450" s="2"/>
      <c r="CLG450" s="2"/>
      <c r="CLH450" s="2"/>
      <c r="CLI450" s="2"/>
      <c r="CLJ450" s="2"/>
      <c r="CLK450" s="2"/>
      <c r="CLL450" s="2"/>
      <c r="CLM450" s="2"/>
      <c r="CLN450" s="2"/>
      <c r="CLO450" s="2"/>
      <c r="CLP450" s="2"/>
      <c r="CLQ450" s="2"/>
      <c r="CLR450" s="2"/>
      <c r="CLS450" s="2"/>
      <c r="CLT450" s="2"/>
      <c r="CLU450" s="2"/>
      <c r="CLV450" s="2"/>
      <c r="CLW450" s="2"/>
      <c r="CLX450" s="2"/>
      <c r="CLY450" s="2"/>
      <c r="CLZ450" s="2"/>
      <c r="CMA450" s="2"/>
      <c r="CMB450" s="2"/>
      <c r="CMC450" s="2"/>
      <c r="CMD450" s="2"/>
      <c r="CME450" s="2"/>
      <c r="CMF450" s="2"/>
      <c r="CMG450" s="2"/>
      <c r="CMH450" s="2"/>
      <c r="CMI450" s="2"/>
      <c r="CMJ450" s="2"/>
      <c r="CMK450" s="2"/>
      <c r="CML450" s="2"/>
      <c r="CMM450" s="2"/>
      <c r="CMN450" s="2"/>
      <c r="CMO450" s="2"/>
      <c r="CMP450" s="2"/>
      <c r="CMQ450" s="2"/>
      <c r="CMR450" s="2"/>
      <c r="CMS450" s="2"/>
      <c r="CMT450" s="2"/>
      <c r="CMU450" s="2"/>
      <c r="CMV450" s="2"/>
      <c r="CMW450" s="2"/>
      <c r="CMX450" s="2"/>
      <c r="CMY450" s="2"/>
      <c r="CMZ450" s="2"/>
      <c r="CNA450" s="2"/>
      <c r="CNB450" s="2"/>
      <c r="CNC450" s="2"/>
      <c r="CND450" s="2"/>
      <c r="CNE450" s="2"/>
      <c r="CNF450" s="2"/>
      <c r="CNG450" s="2"/>
      <c r="CNH450" s="2"/>
      <c r="CNI450" s="2"/>
      <c r="CNJ450" s="2"/>
      <c r="CNK450" s="2"/>
      <c r="CNL450" s="2"/>
      <c r="CNM450" s="2"/>
      <c r="CNN450" s="2"/>
      <c r="CNO450" s="2"/>
      <c r="CNP450" s="2"/>
      <c r="CNQ450" s="2"/>
      <c r="CNR450" s="2"/>
      <c r="CNS450" s="2"/>
      <c r="CNT450" s="2"/>
      <c r="CNU450" s="2"/>
      <c r="CNV450" s="2"/>
      <c r="CNW450" s="2"/>
      <c r="CNX450" s="2"/>
      <c r="CNY450" s="2"/>
      <c r="CNZ450" s="2"/>
      <c r="COA450" s="2"/>
      <c r="COB450" s="2"/>
      <c r="COC450" s="2"/>
      <c r="COD450" s="2"/>
      <c r="COE450" s="2"/>
      <c r="COF450" s="2"/>
      <c r="COG450" s="2"/>
      <c r="COH450" s="2"/>
      <c r="COI450" s="2"/>
      <c r="COJ450" s="2"/>
      <c r="COK450" s="2"/>
      <c r="COL450" s="2"/>
      <c r="COM450" s="2"/>
      <c r="CON450" s="2"/>
      <c r="COO450" s="2"/>
      <c r="COP450" s="2"/>
      <c r="COQ450" s="2"/>
      <c r="COR450" s="2"/>
      <c r="COS450" s="2"/>
      <c r="COT450" s="2"/>
      <c r="COU450" s="2"/>
      <c r="COV450" s="2"/>
      <c r="COW450" s="2"/>
      <c r="COX450" s="2"/>
      <c r="COY450" s="2"/>
      <c r="COZ450" s="2"/>
      <c r="CPA450" s="2"/>
      <c r="CPB450" s="2"/>
      <c r="CPC450" s="2"/>
      <c r="CPD450" s="2"/>
      <c r="CPE450" s="2"/>
      <c r="CPF450" s="2"/>
      <c r="CPG450" s="2"/>
      <c r="CPH450" s="2"/>
      <c r="CPI450" s="2"/>
      <c r="CPJ450" s="2"/>
      <c r="CPK450" s="2"/>
      <c r="CPL450" s="2"/>
      <c r="CPM450" s="2"/>
      <c r="CPN450" s="2"/>
      <c r="CPO450" s="2"/>
      <c r="CPP450" s="2"/>
      <c r="CPQ450" s="2"/>
      <c r="CPR450" s="2"/>
      <c r="CPS450" s="2"/>
      <c r="CPT450" s="2"/>
      <c r="CPU450" s="2"/>
      <c r="CPV450" s="2"/>
      <c r="CPW450" s="2"/>
      <c r="CPX450" s="2"/>
      <c r="CPY450" s="2"/>
      <c r="CPZ450" s="2"/>
      <c r="CQA450" s="2"/>
      <c r="CQB450" s="2"/>
      <c r="CQC450" s="2"/>
      <c r="CQD450" s="2"/>
      <c r="CQE450" s="2"/>
      <c r="CQF450" s="2"/>
      <c r="CQG450" s="2"/>
      <c r="CQH450" s="2"/>
      <c r="CQI450" s="2"/>
      <c r="CQJ450" s="2"/>
      <c r="CQK450" s="2"/>
      <c r="CQL450" s="2"/>
      <c r="CQM450" s="2"/>
      <c r="CQN450" s="2"/>
      <c r="CQO450" s="2"/>
      <c r="CQP450" s="2"/>
      <c r="CQQ450" s="2"/>
      <c r="CQR450" s="2"/>
      <c r="CQS450" s="2"/>
      <c r="CQT450" s="2"/>
      <c r="CQU450" s="2"/>
      <c r="CQV450" s="2"/>
      <c r="CQW450" s="2"/>
      <c r="CQX450" s="2"/>
      <c r="CQY450" s="2"/>
      <c r="CQZ450" s="2"/>
      <c r="CRA450" s="2"/>
      <c r="CRB450" s="2"/>
      <c r="CRC450" s="2"/>
      <c r="CRD450" s="2"/>
      <c r="CRE450" s="2"/>
      <c r="CRF450" s="2"/>
      <c r="CRG450" s="2"/>
      <c r="CRH450" s="2"/>
      <c r="CRI450" s="2"/>
      <c r="CRJ450" s="2"/>
      <c r="CRK450" s="2"/>
      <c r="CRL450" s="2"/>
      <c r="CRM450" s="2"/>
      <c r="CRN450" s="2"/>
      <c r="CRO450" s="2"/>
      <c r="CRP450" s="2"/>
      <c r="CRQ450" s="2"/>
      <c r="CRR450" s="2"/>
      <c r="CRS450" s="2"/>
      <c r="CRT450" s="2"/>
      <c r="CRU450" s="2"/>
      <c r="CRV450" s="2"/>
      <c r="CRW450" s="2"/>
      <c r="CRX450" s="2"/>
      <c r="CRY450" s="2"/>
      <c r="CRZ450" s="2"/>
      <c r="CSA450" s="2"/>
      <c r="CSB450" s="2"/>
      <c r="CSC450" s="2"/>
      <c r="CSD450" s="2"/>
      <c r="CSE450" s="2"/>
      <c r="CSF450" s="2"/>
      <c r="CSG450" s="2"/>
      <c r="CSH450" s="2"/>
      <c r="CSI450" s="2"/>
      <c r="CSJ450" s="2"/>
      <c r="CSK450" s="2"/>
      <c r="CSL450" s="2"/>
      <c r="CSM450" s="2"/>
      <c r="CSN450" s="2"/>
      <c r="CSO450" s="2"/>
      <c r="CSP450" s="2"/>
      <c r="CSQ450" s="2"/>
      <c r="CSR450" s="2"/>
      <c r="CSS450" s="2"/>
      <c r="CST450" s="2"/>
      <c r="CSU450" s="2"/>
      <c r="CSV450" s="2"/>
      <c r="CSW450" s="2"/>
      <c r="CSX450" s="2"/>
      <c r="CSY450" s="2"/>
      <c r="CSZ450" s="2"/>
      <c r="CTA450" s="2"/>
      <c r="CTB450" s="2"/>
      <c r="CTC450" s="2"/>
      <c r="CTD450" s="2"/>
      <c r="CTE450" s="2"/>
      <c r="CTF450" s="2"/>
      <c r="CTG450" s="2"/>
      <c r="CTH450" s="2"/>
      <c r="CTI450" s="2"/>
      <c r="CTJ450" s="2"/>
      <c r="CTK450" s="2"/>
      <c r="CTL450" s="2"/>
      <c r="CTM450" s="2"/>
      <c r="CTN450" s="2"/>
      <c r="CTO450" s="2"/>
      <c r="CTP450" s="2"/>
      <c r="CTQ450" s="2"/>
      <c r="CTR450" s="2"/>
      <c r="CTS450" s="2"/>
      <c r="CTT450" s="2"/>
      <c r="CTU450" s="2"/>
      <c r="CTV450" s="2"/>
      <c r="CTW450" s="2"/>
      <c r="CTX450" s="2"/>
      <c r="CTY450" s="2"/>
      <c r="CTZ450" s="2"/>
      <c r="CUA450" s="2"/>
      <c r="CUB450" s="2"/>
      <c r="CUC450" s="2"/>
      <c r="CUD450" s="2"/>
      <c r="CUE450" s="2"/>
      <c r="CUF450" s="2"/>
      <c r="CUG450" s="2"/>
      <c r="CUH450" s="2"/>
      <c r="CUI450" s="2"/>
      <c r="CUJ450" s="2"/>
      <c r="CUK450" s="2"/>
      <c r="CUL450" s="2"/>
      <c r="CUM450" s="2"/>
      <c r="CUN450" s="2"/>
      <c r="CUO450" s="2"/>
      <c r="CUP450" s="2"/>
      <c r="CUQ450" s="2"/>
      <c r="CUR450" s="2"/>
      <c r="CUS450" s="2"/>
      <c r="CUT450" s="2"/>
      <c r="CUU450" s="2"/>
      <c r="CUV450" s="2"/>
      <c r="CUW450" s="2"/>
      <c r="CUX450" s="2"/>
      <c r="CUY450" s="2"/>
      <c r="CUZ450" s="2"/>
      <c r="CVA450" s="2"/>
      <c r="CVB450" s="2"/>
      <c r="CVC450" s="2"/>
      <c r="CVD450" s="2"/>
      <c r="CVE450" s="2"/>
      <c r="CVF450" s="2"/>
      <c r="CVG450" s="2"/>
      <c r="CVH450" s="2"/>
      <c r="CVI450" s="2"/>
      <c r="CVJ450" s="2"/>
      <c r="CVK450" s="2"/>
      <c r="CVL450" s="2"/>
      <c r="CVM450" s="2"/>
      <c r="CVN450" s="2"/>
      <c r="CVO450" s="2"/>
      <c r="CVP450" s="2"/>
      <c r="CVQ450" s="2"/>
      <c r="CVR450" s="2"/>
      <c r="CVS450" s="2"/>
      <c r="CVT450" s="2"/>
      <c r="CVU450" s="2"/>
      <c r="CVV450" s="2"/>
      <c r="CVW450" s="2"/>
      <c r="CVX450" s="2"/>
      <c r="CVY450" s="2"/>
      <c r="CVZ450" s="2"/>
      <c r="CWA450" s="2"/>
      <c r="CWB450" s="2"/>
      <c r="CWC450" s="2"/>
      <c r="CWD450" s="2"/>
      <c r="CWE450" s="2"/>
      <c r="CWF450" s="2"/>
      <c r="CWG450" s="2"/>
      <c r="CWH450" s="2"/>
      <c r="CWI450" s="2"/>
      <c r="CWJ450" s="2"/>
      <c r="CWK450" s="2"/>
      <c r="CWL450" s="2"/>
      <c r="CWM450" s="2"/>
      <c r="CWN450" s="2"/>
      <c r="CWO450" s="2"/>
      <c r="CWP450" s="2"/>
      <c r="CWQ450" s="2"/>
      <c r="CWR450" s="2"/>
      <c r="CWS450" s="2"/>
      <c r="CWT450" s="2"/>
      <c r="CWU450" s="2"/>
      <c r="CWV450" s="2"/>
      <c r="CWW450" s="2"/>
      <c r="CWX450" s="2"/>
      <c r="CWY450" s="2"/>
      <c r="CWZ450" s="2"/>
      <c r="CXA450" s="2"/>
      <c r="CXB450" s="2"/>
      <c r="CXC450" s="2"/>
      <c r="CXD450" s="2"/>
      <c r="CXE450" s="2"/>
      <c r="CXF450" s="2"/>
      <c r="CXG450" s="2"/>
      <c r="CXH450" s="2"/>
      <c r="CXI450" s="2"/>
      <c r="CXJ450" s="2"/>
      <c r="CXK450" s="2"/>
      <c r="CXL450" s="2"/>
      <c r="CXM450" s="2"/>
      <c r="CXN450" s="2"/>
      <c r="CXO450" s="2"/>
      <c r="CXP450" s="2"/>
      <c r="CXQ450" s="2"/>
      <c r="CXR450" s="2"/>
      <c r="CXS450" s="2"/>
      <c r="CXT450" s="2"/>
      <c r="CXU450" s="2"/>
      <c r="CXV450" s="2"/>
      <c r="CXW450" s="2"/>
      <c r="CXX450" s="2"/>
      <c r="CXY450" s="2"/>
      <c r="CXZ450" s="2"/>
      <c r="CYA450" s="2"/>
      <c r="CYB450" s="2"/>
      <c r="CYC450" s="2"/>
      <c r="CYD450" s="2"/>
      <c r="CYE450" s="2"/>
      <c r="CYF450" s="2"/>
      <c r="CYG450" s="2"/>
      <c r="CYH450" s="2"/>
      <c r="CYI450" s="2"/>
      <c r="CYJ450" s="2"/>
      <c r="CYK450" s="2"/>
      <c r="CYL450" s="2"/>
      <c r="CYM450" s="2"/>
      <c r="CYN450" s="2"/>
      <c r="CYO450" s="2"/>
      <c r="CYP450" s="2"/>
      <c r="CYQ450" s="2"/>
      <c r="CYR450" s="2"/>
      <c r="CYS450" s="2"/>
      <c r="CYT450" s="2"/>
      <c r="CYU450" s="2"/>
      <c r="CYV450" s="2"/>
      <c r="CYW450" s="2"/>
      <c r="CYX450" s="2"/>
      <c r="CYY450" s="2"/>
      <c r="CYZ450" s="2"/>
      <c r="CZA450" s="2"/>
      <c r="CZB450" s="2"/>
      <c r="CZC450" s="2"/>
      <c r="CZD450" s="2"/>
      <c r="CZE450" s="2"/>
      <c r="CZF450" s="2"/>
      <c r="CZG450" s="2"/>
      <c r="CZH450" s="2"/>
      <c r="CZI450" s="2"/>
      <c r="CZJ450" s="2"/>
      <c r="CZK450" s="2"/>
      <c r="CZL450" s="2"/>
      <c r="CZM450" s="2"/>
      <c r="CZN450" s="2"/>
      <c r="CZO450" s="2"/>
      <c r="CZP450" s="2"/>
      <c r="CZQ450" s="2"/>
      <c r="CZR450" s="2"/>
      <c r="CZS450" s="2"/>
      <c r="CZT450" s="2"/>
      <c r="CZU450" s="2"/>
      <c r="CZV450" s="2"/>
      <c r="CZW450" s="2"/>
      <c r="CZX450" s="2"/>
      <c r="CZY450" s="2"/>
      <c r="CZZ450" s="2"/>
      <c r="DAA450" s="2"/>
      <c r="DAB450" s="2"/>
      <c r="DAC450" s="2"/>
      <c r="DAD450" s="2"/>
      <c r="DAE450" s="2"/>
      <c r="DAF450" s="2"/>
      <c r="DAG450" s="2"/>
      <c r="DAH450" s="2"/>
      <c r="DAI450" s="2"/>
      <c r="DAJ450" s="2"/>
      <c r="DAK450" s="2"/>
      <c r="DAL450" s="2"/>
      <c r="DAM450" s="2"/>
      <c r="DAN450" s="2"/>
      <c r="DAO450" s="2"/>
      <c r="DAP450" s="2"/>
      <c r="DAQ450" s="2"/>
      <c r="DAR450" s="2"/>
      <c r="DAS450" s="2"/>
      <c r="DAT450" s="2"/>
      <c r="DAU450" s="2"/>
      <c r="DAV450" s="2"/>
      <c r="DAW450" s="2"/>
      <c r="DAX450" s="2"/>
      <c r="DAY450" s="2"/>
      <c r="DAZ450" s="2"/>
      <c r="DBA450" s="2"/>
      <c r="DBB450" s="2"/>
      <c r="DBC450" s="2"/>
      <c r="DBD450" s="2"/>
      <c r="DBE450" s="2"/>
      <c r="DBF450" s="2"/>
      <c r="DBG450" s="2"/>
      <c r="DBH450" s="2"/>
      <c r="DBI450" s="2"/>
      <c r="DBJ450" s="2"/>
      <c r="DBK450" s="2"/>
      <c r="DBL450" s="2"/>
      <c r="DBM450" s="2"/>
      <c r="DBN450" s="2"/>
      <c r="DBO450" s="2"/>
      <c r="DBP450" s="2"/>
      <c r="DBQ450" s="2"/>
      <c r="DBR450" s="2"/>
      <c r="DBS450" s="2"/>
      <c r="DBT450" s="2"/>
      <c r="DBU450" s="2"/>
      <c r="DBV450" s="2"/>
      <c r="DBW450" s="2"/>
      <c r="DBX450" s="2"/>
      <c r="DBY450" s="2"/>
      <c r="DBZ450" s="2"/>
      <c r="DCA450" s="2"/>
      <c r="DCB450" s="2"/>
      <c r="DCC450" s="2"/>
      <c r="DCD450" s="2"/>
      <c r="DCE450" s="2"/>
      <c r="DCF450" s="2"/>
      <c r="DCG450" s="2"/>
      <c r="DCH450" s="2"/>
      <c r="DCI450" s="2"/>
      <c r="DCJ450" s="2"/>
      <c r="DCK450" s="2"/>
      <c r="DCL450" s="2"/>
      <c r="DCM450" s="2"/>
      <c r="DCN450" s="2"/>
      <c r="DCO450" s="2"/>
      <c r="DCP450" s="2"/>
      <c r="DCQ450" s="2"/>
      <c r="DCR450" s="2"/>
      <c r="DCS450" s="2"/>
      <c r="DCT450" s="2"/>
      <c r="DCU450" s="2"/>
      <c r="DCV450" s="2"/>
      <c r="DCW450" s="2"/>
      <c r="DCX450" s="2"/>
      <c r="DCY450" s="2"/>
      <c r="DCZ450" s="2"/>
      <c r="DDA450" s="2"/>
      <c r="DDB450" s="2"/>
      <c r="DDC450" s="2"/>
      <c r="DDD450" s="2"/>
      <c r="DDE450" s="2"/>
      <c r="DDF450" s="2"/>
      <c r="DDG450" s="2"/>
      <c r="DDH450" s="2"/>
      <c r="DDI450" s="2"/>
      <c r="DDJ450" s="2"/>
      <c r="DDK450" s="2"/>
      <c r="DDL450" s="2"/>
      <c r="DDM450" s="2"/>
      <c r="DDN450" s="2"/>
      <c r="DDO450" s="2"/>
      <c r="DDP450" s="2"/>
      <c r="DDQ450" s="2"/>
      <c r="DDR450" s="2"/>
      <c r="DDS450" s="2"/>
      <c r="DDT450" s="2"/>
      <c r="DDU450" s="2"/>
      <c r="DDV450" s="2"/>
      <c r="DDW450" s="2"/>
      <c r="DDX450" s="2"/>
      <c r="DDY450" s="2"/>
      <c r="DDZ450" s="2"/>
      <c r="DEA450" s="2"/>
      <c r="DEB450" s="2"/>
      <c r="DEC450" s="2"/>
      <c r="DED450" s="2"/>
      <c r="DEE450" s="2"/>
      <c r="DEF450" s="2"/>
      <c r="DEG450" s="2"/>
      <c r="DEH450" s="2"/>
      <c r="DEI450" s="2"/>
      <c r="DEJ450" s="2"/>
      <c r="DEK450" s="2"/>
      <c r="DEL450" s="2"/>
      <c r="DEM450" s="2"/>
      <c r="DEN450" s="2"/>
      <c r="DEO450" s="2"/>
      <c r="DEP450" s="2"/>
      <c r="DEQ450" s="2"/>
      <c r="DER450" s="2"/>
      <c r="DES450" s="2"/>
      <c r="DET450" s="2"/>
      <c r="DEU450" s="2"/>
      <c r="DEV450" s="2"/>
      <c r="DEW450" s="2"/>
      <c r="DEX450" s="2"/>
      <c r="DEY450" s="2"/>
      <c r="DEZ450" s="2"/>
      <c r="DFA450" s="2"/>
      <c r="DFB450" s="2"/>
      <c r="DFC450" s="2"/>
      <c r="DFD450" s="2"/>
      <c r="DFE450" s="2"/>
      <c r="DFF450" s="2"/>
      <c r="DFG450" s="2"/>
      <c r="DFH450" s="2"/>
      <c r="DFI450" s="2"/>
      <c r="DFJ450" s="2"/>
      <c r="DFK450" s="2"/>
      <c r="DFL450" s="2"/>
      <c r="DFM450" s="2"/>
      <c r="DFN450" s="2"/>
      <c r="DFO450" s="2"/>
      <c r="DFP450" s="2"/>
      <c r="DFQ450" s="2"/>
      <c r="DFR450" s="2"/>
      <c r="DFS450" s="2"/>
      <c r="DFT450" s="2"/>
      <c r="DFU450" s="2"/>
      <c r="DFV450" s="2"/>
      <c r="DFW450" s="2"/>
      <c r="DFX450" s="2"/>
      <c r="DFY450" s="2"/>
      <c r="DFZ450" s="2"/>
      <c r="DGA450" s="2"/>
      <c r="DGB450" s="2"/>
      <c r="DGC450" s="2"/>
      <c r="DGD450" s="2"/>
      <c r="DGE450" s="2"/>
      <c r="DGF450" s="2"/>
      <c r="DGG450" s="2"/>
      <c r="DGH450" s="2"/>
      <c r="DGI450" s="2"/>
      <c r="DGJ450" s="2"/>
      <c r="DGK450" s="2"/>
      <c r="DGL450" s="2"/>
      <c r="DGM450" s="2"/>
      <c r="DGN450" s="2"/>
      <c r="DGO450" s="2"/>
      <c r="DGP450" s="2"/>
      <c r="DGQ450" s="2"/>
      <c r="DGR450" s="2"/>
      <c r="DGS450" s="2"/>
      <c r="DGT450" s="2"/>
      <c r="DGU450" s="2"/>
      <c r="DGV450" s="2"/>
      <c r="DGW450" s="2"/>
      <c r="DGX450" s="2"/>
      <c r="DGY450" s="2"/>
      <c r="DGZ450" s="2"/>
      <c r="DHA450" s="2"/>
      <c r="DHB450" s="2"/>
      <c r="DHC450" s="2"/>
      <c r="DHD450" s="2"/>
      <c r="DHE450" s="2"/>
      <c r="DHF450" s="2"/>
      <c r="DHG450" s="2"/>
      <c r="DHH450" s="2"/>
      <c r="DHI450" s="2"/>
      <c r="DHJ450" s="2"/>
      <c r="DHK450" s="2"/>
      <c r="DHL450" s="2"/>
      <c r="DHM450" s="2"/>
      <c r="DHN450" s="2"/>
      <c r="DHO450" s="2"/>
      <c r="DHP450" s="2"/>
      <c r="DHQ450" s="2"/>
      <c r="DHR450" s="2"/>
      <c r="DHS450" s="2"/>
      <c r="DHT450" s="2"/>
      <c r="DHU450" s="2"/>
      <c r="DHV450" s="2"/>
      <c r="DHW450" s="2"/>
      <c r="DHX450" s="2"/>
      <c r="DHY450" s="2"/>
      <c r="DHZ450" s="2"/>
      <c r="DIA450" s="2"/>
      <c r="DIB450" s="2"/>
      <c r="DIC450" s="2"/>
      <c r="DID450" s="2"/>
      <c r="DIE450" s="2"/>
      <c r="DIF450" s="2"/>
      <c r="DIG450" s="2"/>
      <c r="DIH450" s="2"/>
      <c r="DII450" s="2"/>
      <c r="DIJ450" s="2"/>
      <c r="DIK450" s="2"/>
      <c r="DIL450" s="2"/>
      <c r="DIM450" s="2"/>
      <c r="DIN450" s="2"/>
      <c r="DIO450" s="2"/>
      <c r="DIP450" s="2"/>
      <c r="DIQ450" s="2"/>
      <c r="DIR450" s="2"/>
      <c r="DIS450" s="2"/>
      <c r="DIT450" s="2"/>
      <c r="DIU450" s="2"/>
      <c r="DIV450" s="2"/>
      <c r="DIW450" s="2"/>
      <c r="DIX450" s="2"/>
      <c r="DIY450" s="2"/>
      <c r="DIZ450" s="2"/>
      <c r="DJA450" s="2"/>
      <c r="DJB450" s="2"/>
      <c r="DJC450" s="2"/>
      <c r="DJD450" s="2"/>
      <c r="DJE450" s="2"/>
      <c r="DJF450" s="2"/>
      <c r="DJG450" s="2"/>
      <c r="DJH450" s="2"/>
      <c r="DJI450" s="2"/>
      <c r="DJJ450" s="2"/>
      <c r="DJK450" s="2"/>
      <c r="DJL450" s="2"/>
      <c r="DJM450" s="2"/>
      <c r="DJN450" s="2"/>
      <c r="DJO450" s="2"/>
      <c r="DJP450" s="2"/>
      <c r="DJQ450" s="2"/>
      <c r="DJR450" s="2"/>
      <c r="DJS450" s="2"/>
      <c r="DJT450" s="2"/>
      <c r="DJU450" s="2"/>
      <c r="DJV450" s="2"/>
      <c r="DJW450" s="2"/>
      <c r="DJX450" s="2"/>
      <c r="DJY450" s="2"/>
      <c r="DJZ450" s="2"/>
      <c r="DKA450" s="2"/>
      <c r="DKB450" s="2"/>
      <c r="DKC450" s="2"/>
      <c r="DKD450" s="2"/>
      <c r="DKE450" s="2"/>
      <c r="DKF450" s="2"/>
      <c r="DKG450" s="2"/>
      <c r="DKH450" s="2"/>
      <c r="DKI450" s="2"/>
      <c r="DKJ450" s="2"/>
      <c r="DKK450" s="2"/>
      <c r="DKL450" s="2"/>
      <c r="DKM450" s="2"/>
      <c r="DKN450" s="2"/>
      <c r="DKO450" s="2"/>
      <c r="DKP450" s="2"/>
      <c r="DKQ450" s="2"/>
      <c r="DKR450" s="2"/>
      <c r="DKS450" s="2"/>
      <c r="DKT450" s="2"/>
      <c r="DKU450" s="2"/>
      <c r="DKV450" s="2"/>
      <c r="DKW450" s="2"/>
      <c r="DKX450" s="2"/>
      <c r="DKY450" s="2"/>
      <c r="DKZ450" s="2"/>
      <c r="DLA450" s="2"/>
      <c r="DLB450" s="2"/>
      <c r="DLC450" s="2"/>
      <c r="DLD450" s="2"/>
      <c r="DLE450" s="2"/>
      <c r="DLF450" s="2"/>
      <c r="DLG450" s="2"/>
      <c r="DLH450" s="2"/>
      <c r="DLI450" s="2"/>
      <c r="DLJ450" s="2"/>
      <c r="DLK450" s="2"/>
      <c r="DLL450" s="2"/>
      <c r="DLM450" s="2"/>
      <c r="DLN450" s="2"/>
      <c r="DLO450" s="2"/>
      <c r="DLP450" s="2"/>
      <c r="DLQ450" s="2"/>
      <c r="DLR450" s="2"/>
      <c r="DLS450" s="2"/>
      <c r="DLT450" s="2"/>
      <c r="DLU450" s="2"/>
      <c r="DLV450" s="2"/>
      <c r="DLW450" s="2"/>
      <c r="DLX450" s="2"/>
      <c r="DLY450" s="2"/>
      <c r="DLZ450" s="2"/>
      <c r="DMA450" s="2"/>
      <c r="DMB450" s="2"/>
      <c r="DMC450" s="2"/>
      <c r="DMD450" s="2"/>
      <c r="DME450" s="2"/>
      <c r="DMF450" s="2"/>
      <c r="DMG450" s="2"/>
      <c r="DMH450" s="2"/>
      <c r="DMI450" s="2"/>
      <c r="DMJ450" s="2"/>
      <c r="DMK450" s="2"/>
      <c r="DML450" s="2"/>
      <c r="DMM450" s="2"/>
      <c r="DMN450" s="2"/>
      <c r="DMO450" s="2"/>
      <c r="DMP450" s="2"/>
      <c r="DMQ450" s="2"/>
      <c r="DMR450" s="2"/>
      <c r="DMS450" s="2"/>
      <c r="DMT450" s="2"/>
      <c r="DMU450" s="2"/>
      <c r="DMV450" s="2"/>
      <c r="DMW450" s="2"/>
      <c r="DMX450" s="2"/>
      <c r="DMY450" s="2"/>
      <c r="DMZ450" s="2"/>
      <c r="DNA450" s="2"/>
      <c r="DNB450" s="2"/>
      <c r="DNC450" s="2"/>
      <c r="DND450" s="2"/>
      <c r="DNE450" s="2"/>
      <c r="DNF450" s="2"/>
      <c r="DNG450" s="2"/>
      <c r="DNH450" s="2"/>
      <c r="DNI450" s="2"/>
      <c r="DNJ450" s="2"/>
      <c r="DNK450" s="2"/>
      <c r="DNL450" s="2"/>
      <c r="DNM450" s="2"/>
      <c r="DNN450" s="2"/>
      <c r="DNO450" s="2"/>
      <c r="DNP450" s="2"/>
      <c r="DNQ450" s="2"/>
      <c r="DNR450" s="2"/>
      <c r="DNS450" s="2"/>
      <c r="DNT450" s="2"/>
      <c r="DNU450" s="2"/>
      <c r="DNV450" s="2"/>
      <c r="DNW450" s="2"/>
      <c r="DNX450" s="2"/>
      <c r="DNY450" s="2"/>
      <c r="DNZ450" s="2"/>
      <c r="DOA450" s="2"/>
      <c r="DOB450" s="2"/>
      <c r="DOC450" s="2"/>
      <c r="DOD450" s="2"/>
      <c r="DOE450" s="2"/>
      <c r="DOF450" s="2"/>
      <c r="DOG450" s="2"/>
      <c r="DOH450" s="2"/>
      <c r="DOI450" s="2"/>
      <c r="DOJ450" s="2"/>
      <c r="DOK450" s="2"/>
      <c r="DOL450" s="2"/>
      <c r="DOM450" s="2"/>
      <c r="DON450" s="2"/>
      <c r="DOO450" s="2"/>
      <c r="DOP450" s="2"/>
      <c r="DOQ450" s="2"/>
      <c r="DOR450" s="2"/>
      <c r="DOS450" s="2"/>
      <c r="DOT450" s="2"/>
      <c r="DOU450" s="2"/>
      <c r="DOV450" s="2"/>
      <c r="DOW450" s="2"/>
      <c r="DOX450" s="2"/>
      <c r="DOY450" s="2"/>
      <c r="DOZ450" s="2"/>
      <c r="DPA450" s="2"/>
      <c r="DPB450" s="2"/>
      <c r="DPC450" s="2"/>
      <c r="DPD450" s="2"/>
      <c r="DPE450" s="2"/>
      <c r="DPF450" s="2"/>
      <c r="DPG450" s="2"/>
      <c r="DPH450" s="2"/>
      <c r="DPI450" s="2"/>
      <c r="DPJ450" s="2"/>
      <c r="DPK450" s="2"/>
      <c r="DPL450" s="2"/>
      <c r="DPM450" s="2"/>
      <c r="DPN450" s="2"/>
      <c r="DPO450" s="2"/>
      <c r="DPP450" s="2"/>
      <c r="DPQ450" s="2"/>
      <c r="DPR450" s="2"/>
      <c r="DPS450" s="2"/>
      <c r="DPT450" s="2"/>
      <c r="DPU450" s="2"/>
      <c r="DPV450" s="2"/>
      <c r="DPW450" s="2"/>
      <c r="DPX450" s="2"/>
      <c r="DPY450" s="2"/>
      <c r="DPZ450" s="2"/>
      <c r="DQA450" s="2"/>
      <c r="DQB450" s="2"/>
      <c r="DQC450" s="2"/>
      <c r="DQD450" s="2"/>
      <c r="DQE450" s="2"/>
      <c r="DQF450" s="2"/>
      <c r="DQG450" s="2"/>
      <c r="DQH450" s="2"/>
      <c r="DQI450" s="2"/>
      <c r="DQJ450" s="2"/>
      <c r="DQK450" s="2"/>
      <c r="DQL450" s="2"/>
      <c r="DQM450" s="2"/>
      <c r="DQN450" s="2"/>
      <c r="DQO450" s="2"/>
      <c r="DQP450" s="2"/>
      <c r="DQQ450" s="2"/>
      <c r="DQR450" s="2"/>
      <c r="DQS450" s="2"/>
      <c r="DQT450" s="2"/>
      <c r="DQU450" s="2"/>
      <c r="DQV450" s="2"/>
      <c r="DQW450" s="2"/>
      <c r="DQX450" s="2"/>
      <c r="DQY450" s="2"/>
      <c r="DQZ450" s="2"/>
      <c r="DRA450" s="2"/>
      <c r="DRB450" s="2"/>
      <c r="DRC450" s="2"/>
      <c r="DRD450" s="2"/>
      <c r="DRE450" s="2"/>
      <c r="DRF450" s="2"/>
      <c r="DRG450" s="2"/>
      <c r="DRH450" s="2"/>
      <c r="DRI450" s="2"/>
      <c r="DRJ450" s="2"/>
      <c r="DRK450" s="2"/>
      <c r="DRL450" s="2"/>
      <c r="DRM450" s="2"/>
      <c r="DRN450" s="2"/>
      <c r="DRO450" s="2"/>
      <c r="DRP450" s="2"/>
      <c r="DRQ450" s="2"/>
      <c r="DRR450" s="2"/>
      <c r="DRS450" s="2"/>
      <c r="DRT450" s="2"/>
      <c r="DRU450" s="2"/>
      <c r="DRV450" s="2"/>
      <c r="DRW450" s="2"/>
      <c r="DRX450" s="2"/>
      <c r="DRY450" s="2"/>
      <c r="DRZ450" s="2"/>
      <c r="DSA450" s="2"/>
      <c r="DSB450" s="2"/>
      <c r="DSC450" s="2"/>
      <c r="DSD450" s="2"/>
      <c r="DSE450" s="2"/>
      <c r="DSF450" s="2"/>
      <c r="DSG450" s="2"/>
      <c r="DSH450" s="2"/>
      <c r="DSI450" s="2"/>
      <c r="DSJ450" s="2"/>
      <c r="DSK450" s="2"/>
      <c r="DSL450" s="2"/>
      <c r="DSM450" s="2"/>
      <c r="DSN450" s="2"/>
      <c r="DSO450" s="2"/>
      <c r="DSP450" s="2"/>
      <c r="DSQ450" s="2"/>
      <c r="DSR450" s="2"/>
      <c r="DSS450" s="2"/>
      <c r="DST450" s="2"/>
      <c r="DSU450" s="2"/>
      <c r="DSV450" s="2"/>
      <c r="DSW450" s="2"/>
      <c r="DSX450" s="2"/>
      <c r="DSY450" s="2"/>
      <c r="DSZ450" s="2"/>
      <c r="DTA450" s="2"/>
      <c r="DTB450" s="2"/>
      <c r="DTC450" s="2"/>
      <c r="DTD450" s="2"/>
      <c r="DTE450" s="2"/>
      <c r="DTF450" s="2"/>
      <c r="DTG450" s="2"/>
      <c r="DTH450" s="2"/>
      <c r="DTI450" s="2"/>
      <c r="DTJ450" s="2"/>
      <c r="DTK450" s="2"/>
      <c r="DTL450" s="2"/>
      <c r="DTM450" s="2"/>
      <c r="DTN450" s="2"/>
      <c r="DTO450" s="2"/>
      <c r="DTP450" s="2"/>
      <c r="DTQ450" s="2"/>
      <c r="DTR450" s="2"/>
      <c r="DTS450" s="2"/>
      <c r="DTT450" s="2"/>
      <c r="DTU450" s="2"/>
      <c r="DTV450" s="2"/>
      <c r="DTW450" s="2"/>
      <c r="DTX450" s="2"/>
      <c r="DTY450" s="2"/>
      <c r="DTZ450" s="2"/>
      <c r="DUA450" s="2"/>
      <c r="DUB450" s="2"/>
      <c r="DUC450" s="2"/>
      <c r="DUD450" s="2"/>
      <c r="DUE450" s="2"/>
      <c r="DUF450" s="2"/>
      <c r="DUG450" s="2"/>
      <c r="DUH450" s="2"/>
      <c r="DUI450" s="2"/>
      <c r="DUJ450" s="2"/>
      <c r="DUK450" s="2"/>
      <c r="DUL450" s="2"/>
      <c r="DUM450" s="2"/>
      <c r="DUN450" s="2"/>
      <c r="DUO450" s="2"/>
      <c r="DUP450" s="2"/>
      <c r="DUQ450" s="2"/>
      <c r="DUR450" s="2"/>
      <c r="DUS450" s="2"/>
      <c r="DUT450" s="2"/>
      <c r="DUU450" s="2"/>
      <c r="DUV450" s="2"/>
      <c r="DUW450" s="2"/>
      <c r="DUX450" s="2"/>
      <c r="DUY450" s="2"/>
      <c r="DUZ450" s="2"/>
      <c r="DVA450" s="2"/>
      <c r="DVB450" s="2"/>
      <c r="DVC450" s="2"/>
      <c r="DVD450" s="2"/>
      <c r="DVE450" s="2"/>
      <c r="DVF450" s="2"/>
      <c r="DVG450" s="2"/>
      <c r="DVH450" s="2"/>
      <c r="DVI450" s="2"/>
      <c r="DVJ450" s="2"/>
      <c r="DVK450" s="2"/>
      <c r="DVL450" s="2"/>
      <c r="DVM450" s="2"/>
      <c r="DVN450" s="2"/>
      <c r="DVO450" s="2"/>
      <c r="DVP450" s="2"/>
      <c r="DVQ450" s="2"/>
      <c r="DVR450" s="2"/>
      <c r="DVS450" s="2"/>
      <c r="DVT450" s="2"/>
      <c r="DVU450" s="2"/>
      <c r="DVV450" s="2"/>
      <c r="DVW450" s="2"/>
      <c r="DVX450" s="2"/>
      <c r="DVY450" s="2"/>
      <c r="DVZ450" s="2"/>
      <c r="DWA450" s="2"/>
      <c r="DWB450" s="2"/>
      <c r="DWC450" s="2"/>
      <c r="DWD450" s="2"/>
      <c r="DWE450" s="2"/>
      <c r="DWF450" s="2"/>
      <c r="DWG450" s="2"/>
      <c r="DWH450" s="2"/>
      <c r="DWI450" s="2"/>
      <c r="DWJ450" s="2"/>
      <c r="DWK450" s="2"/>
      <c r="DWL450" s="2"/>
      <c r="DWM450" s="2"/>
      <c r="DWN450" s="2"/>
      <c r="DWO450" s="2"/>
      <c r="DWP450" s="2"/>
      <c r="DWQ450" s="2"/>
      <c r="DWR450" s="2"/>
      <c r="DWS450" s="2"/>
      <c r="DWT450" s="2"/>
      <c r="DWU450" s="2"/>
      <c r="DWV450" s="2"/>
      <c r="DWW450" s="2"/>
      <c r="DWX450" s="2"/>
      <c r="DWY450" s="2"/>
      <c r="DWZ450" s="2"/>
      <c r="DXA450" s="2"/>
      <c r="DXB450" s="2"/>
      <c r="DXC450" s="2"/>
      <c r="DXD450" s="2"/>
      <c r="DXE450" s="2"/>
      <c r="DXF450" s="2"/>
      <c r="DXG450" s="2"/>
      <c r="DXH450" s="2"/>
      <c r="DXI450" s="2"/>
      <c r="DXJ450" s="2"/>
      <c r="DXK450" s="2"/>
      <c r="DXL450" s="2"/>
      <c r="DXM450" s="2"/>
      <c r="DXN450" s="2"/>
      <c r="DXO450" s="2"/>
      <c r="DXP450" s="2"/>
      <c r="DXQ450" s="2"/>
      <c r="DXR450" s="2"/>
      <c r="DXS450" s="2"/>
      <c r="DXT450" s="2"/>
      <c r="DXU450" s="2"/>
      <c r="DXV450" s="2"/>
      <c r="DXW450" s="2"/>
      <c r="DXX450" s="2"/>
      <c r="DXY450" s="2"/>
      <c r="DXZ450" s="2"/>
      <c r="DYA450" s="2"/>
      <c r="DYB450" s="2"/>
      <c r="DYC450" s="2"/>
      <c r="DYD450" s="2"/>
      <c r="DYE450" s="2"/>
      <c r="DYF450" s="2"/>
      <c r="DYG450" s="2"/>
      <c r="DYH450" s="2"/>
      <c r="DYI450" s="2"/>
      <c r="DYJ450" s="2"/>
      <c r="DYK450" s="2"/>
      <c r="DYL450" s="2"/>
      <c r="DYM450" s="2"/>
      <c r="DYN450" s="2"/>
      <c r="DYO450" s="2"/>
      <c r="DYP450" s="2"/>
      <c r="DYQ450" s="2"/>
      <c r="DYR450" s="2"/>
      <c r="DYS450" s="2"/>
      <c r="DYT450" s="2"/>
      <c r="DYU450" s="2"/>
      <c r="DYV450" s="2"/>
      <c r="DYW450" s="2"/>
      <c r="DYX450" s="2"/>
      <c r="DYY450" s="2"/>
      <c r="DYZ450" s="2"/>
      <c r="DZA450" s="2"/>
      <c r="DZB450" s="2"/>
      <c r="DZC450" s="2"/>
      <c r="DZD450" s="2"/>
      <c r="DZE450" s="2"/>
      <c r="DZF450" s="2"/>
      <c r="DZG450" s="2"/>
      <c r="DZH450" s="2"/>
      <c r="DZI450" s="2"/>
      <c r="DZJ450" s="2"/>
      <c r="DZK450" s="2"/>
      <c r="DZL450" s="2"/>
      <c r="DZM450" s="2"/>
      <c r="DZN450" s="2"/>
      <c r="DZO450" s="2"/>
      <c r="DZP450" s="2"/>
      <c r="DZQ450" s="2"/>
      <c r="DZR450" s="2"/>
      <c r="DZS450" s="2"/>
      <c r="DZT450" s="2"/>
      <c r="DZU450" s="2"/>
      <c r="DZV450" s="2"/>
      <c r="DZW450" s="2"/>
      <c r="DZX450" s="2"/>
      <c r="DZY450" s="2"/>
      <c r="DZZ450" s="2"/>
      <c r="EAA450" s="2"/>
      <c r="EAB450" s="2"/>
      <c r="EAC450" s="2"/>
      <c r="EAD450" s="2"/>
      <c r="EAE450" s="2"/>
      <c r="EAF450" s="2"/>
      <c r="EAG450" s="2"/>
      <c r="EAH450" s="2"/>
      <c r="EAI450" s="2"/>
      <c r="EAJ450" s="2"/>
      <c r="EAK450" s="2"/>
      <c r="EAL450" s="2"/>
      <c r="EAM450" s="2"/>
      <c r="EAN450" s="2"/>
      <c r="EAO450" s="2"/>
      <c r="EAP450" s="2"/>
      <c r="EAQ450" s="2"/>
      <c r="EAR450" s="2"/>
      <c r="EAS450" s="2"/>
      <c r="EAT450" s="2"/>
      <c r="EAU450" s="2"/>
      <c r="EAV450" s="2"/>
      <c r="EAW450" s="2"/>
      <c r="EAX450" s="2"/>
      <c r="EAY450" s="2"/>
      <c r="EAZ450" s="2"/>
      <c r="EBA450" s="2"/>
      <c r="EBB450" s="2"/>
      <c r="EBC450" s="2"/>
      <c r="EBD450" s="2"/>
      <c r="EBE450" s="2"/>
      <c r="EBF450" s="2"/>
      <c r="EBG450" s="2"/>
      <c r="EBH450" s="2"/>
      <c r="EBI450" s="2"/>
      <c r="EBJ450" s="2"/>
      <c r="EBK450" s="2"/>
      <c r="EBL450" s="2"/>
      <c r="EBM450" s="2"/>
      <c r="EBN450" s="2"/>
      <c r="EBO450" s="2"/>
      <c r="EBP450" s="2"/>
      <c r="EBQ450" s="2"/>
      <c r="EBR450" s="2"/>
      <c r="EBS450" s="2"/>
      <c r="EBT450" s="2"/>
      <c r="EBU450" s="2"/>
      <c r="EBV450" s="2"/>
      <c r="EBW450" s="2"/>
      <c r="EBX450" s="2"/>
      <c r="EBY450" s="2"/>
      <c r="EBZ450" s="2"/>
      <c r="ECA450" s="2"/>
      <c r="ECB450" s="2"/>
      <c r="ECC450" s="2"/>
      <c r="ECD450" s="2"/>
      <c r="ECE450" s="2"/>
      <c r="ECF450" s="2"/>
      <c r="ECG450" s="2"/>
      <c r="ECH450" s="2"/>
      <c r="ECI450" s="2"/>
      <c r="ECJ450" s="2"/>
      <c r="ECK450" s="2"/>
      <c r="ECL450" s="2"/>
      <c r="ECM450" s="2"/>
      <c r="ECN450" s="2"/>
      <c r="ECO450" s="2"/>
      <c r="ECP450" s="2"/>
      <c r="ECQ450" s="2"/>
      <c r="ECR450" s="2"/>
      <c r="ECS450" s="2"/>
      <c r="ECT450" s="2"/>
      <c r="ECU450" s="2"/>
      <c r="ECV450" s="2"/>
      <c r="ECW450" s="2"/>
      <c r="ECX450" s="2"/>
      <c r="ECY450" s="2"/>
      <c r="ECZ450" s="2"/>
      <c r="EDA450" s="2"/>
      <c r="EDB450" s="2"/>
      <c r="EDC450" s="2"/>
      <c r="EDD450" s="2"/>
      <c r="EDE450" s="2"/>
      <c r="EDF450" s="2"/>
      <c r="EDG450" s="2"/>
      <c r="EDH450" s="2"/>
      <c r="EDI450" s="2"/>
      <c r="EDJ450" s="2"/>
      <c r="EDK450" s="2"/>
      <c r="EDL450" s="2"/>
      <c r="EDM450" s="2"/>
      <c r="EDN450" s="2"/>
      <c r="EDO450" s="2"/>
      <c r="EDP450" s="2"/>
      <c r="EDQ450" s="2"/>
      <c r="EDR450" s="2"/>
      <c r="EDS450" s="2"/>
      <c r="EDT450" s="2"/>
      <c r="EDU450" s="2"/>
      <c r="EDV450" s="2"/>
      <c r="EDW450" s="2"/>
      <c r="EDX450" s="2"/>
      <c r="EDY450" s="2"/>
      <c r="EDZ450" s="2"/>
      <c r="EEA450" s="2"/>
      <c r="EEB450" s="2"/>
      <c r="EEC450" s="2"/>
      <c r="EED450" s="2"/>
      <c r="EEE450" s="2"/>
      <c r="EEF450" s="2"/>
      <c r="EEG450" s="2"/>
      <c r="EEH450" s="2"/>
      <c r="EEI450" s="2"/>
      <c r="EEJ450" s="2"/>
      <c r="EEK450" s="2"/>
      <c r="EEL450" s="2"/>
      <c r="EEM450" s="2"/>
      <c r="EEN450" s="2"/>
      <c r="EEO450" s="2"/>
      <c r="EEP450" s="2"/>
      <c r="EEQ450" s="2"/>
      <c r="EER450" s="2"/>
      <c r="EES450" s="2"/>
      <c r="EET450" s="2"/>
      <c r="EEU450" s="2"/>
      <c r="EEV450" s="2"/>
      <c r="EEW450" s="2"/>
      <c r="EEX450" s="2"/>
      <c r="EEY450" s="2"/>
      <c r="EEZ450" s="2"/>
      <c r="EFA450" s="2"/>
      <c r="EFB450" s="2"/>
      <c r="EFC450" s="2"/>
      <c r="EFD450" s="2"/>
      <c r="EFE450" s="2"/>
      <c r="EFF450" s="2"/>
      <c r="EFG450" s="2"/>
      <c r="EFH450" s="2"/>
      <c r="EFI450" s="2"/>
      <c r="EFJ450" s="2"/>
      <c r="EFK450" s="2"/>
      <c r="EFL450" s="2"/>
      <c r="EFM450" s="2"/>
      <c r="EFN450" s="2"/>
      <c r="EFO450" s="2"/>
      <c r="EFP450" s="2"/>
      <c r="EFQ450" s="2"/>
      <c r="EFR450" s="2"/>
      <c r="EFS450" s="2"/>
      <c r="EFT450" s="2"/>
      <c r="EFU450" s="2"/>
      <c r="EFV450" s="2"/>
      <c r="EFW450" s="2"/>
      <c r="EFX450" s="2"/>
      <c r="EFY450" s="2"/>
      <c r="EFZ450" s="2"/>
      <c r="EGA450" s="2"/>
      <c r="EGB450" s="2"/>
      <c r="EGC450" s="2"/>
      <c r="EGD450" s="2"/>
      <c r="EGE450" s="2"/>
      <c r="EGF450" s="2"/>
      <c r="EGG450" s="2"/>
      <c r="EGH450" s="2"/>
      <c r="EGI450" s="2"/>
      <c r="EGJ450" s="2"/>
      <c r="EGK450" s="2"/>
      <c r="EGL450" s="2"/>
      <c r="EGM450" s="2"/>
      <c r="EGN450" s="2"/>
      <c r="EGO450" s="2"/>
      <c r="EGP450" s="2"/>
      <c r="EGQ450" s="2"/>
      <c r="EGR450" s="2"/>
      <c r="EGS450" s="2"/>
      <c r="EGT450" s="2"/>
      <c r="EGU450" s="2"/>
      <c r="EGV450" s="2"/>
      <c r="EGW450" s="2"/>
      <c r="EGX450" s="2"/>
      <c r="EGY450" s="2"/>
      <c r="EGZ450" s="2"/>
      <c r="EHA450" s="2"/>
      <c r="EHB450" s="2"/>
      <c r="EHC450" s="2"/>
      <c r="EHD450" s="2"/>
      <c r="EHE450" s="2"/>
      <c r="EHF450" s="2"/>
      <c r="EHG450" s="2"/>
      <c r="EHH450" s="2"/>
      <c r="EHI450" s="2"/>
      <c r="EHJ450" s="2"/>
      <c r="EHK450" s="2"/>
      <c r="EHL450" s="2"/>
      <c r="EHM450" s="2"/>
      <c r="EHN450" s="2"/>
      <c r="EHO450" s="2"/>
      <c r="EHP450" s="2"/>
      <c r="EHQ450" s="2"/>
      <c r="EHR450" s="2"/>
      <c r="EHS450" s="2"/>
      <c r="EHT450" s="2"/>
      <c r="EHU450" s="2"/>
      <c r="EHV450" s="2"/>
      <c r="EHW450" s="2"/>
      <c r="EHX450" s="2"/>
      <c r="EHY450" s="2"/>
      <c r="EHZ450" s="2"/>
      <c r="EIA450" s="2"/>
      <c r="EIB450" s="2"/>
      <c r="EIC450" s="2"/>
      <c r="EID450" s="2"/>
      <c r="EIE450" s="2"/>
      <c r="EIF450" s="2"/>
      <c r="EIG450" s="2"/>
      <c r="EIH450" s="2"/>
      <c r="EII450" s="2"/>
      <c r="EIJ450" s="2"/>
      <c r="EIK450" s="2"/>
      <c r="EIL450" s="2"/>
      <c r="EIM450" s="2"/>
      <c r="EIN450" s="2"/>
      <c r="EIO450" s="2"/>
      <c r="EIP450" s="2"/>
      <c r="EIQ450" s="2"/>
      <c r="EIR450" s="2"/>
      <c r="EIS450" s="2"/>
      <c r="EIT450" s="2"/>
      <c r="EIU450" s="2"/>
      <c r="EIV450" s="2"/>
      <c r="EIW450" s="2"/>
      <c r="EIX450" s="2"/>
      <c r="EIY450" s="2"/>
      <c r="EIZ450" s="2"/>
      <c r="EJA450" s="2"/>
      <c r="EJB450" s="2"/>
      <c r="EJC450" s="2"/>
      <c r="EJD450" s="2"/>
      <c r="EJE450" s="2"/>
      <c r="EJF450" s="2"/>
      <c r="EJG450" s="2"/>
      <c r="EJH450" s="2"/>
      <c r="EJI450" s="2"/>
      <c r="EJJ450" s="2"/>
      <c r="EJK450" s="2"/>
      <c r="EJL450" s="2"/>
      <c r="EJM450" s="2"/>
      <c r="EJN450" s="2"/>
      <c r="EJO450" s="2"/>
      <c r="EJP450" s="2"/>
      <c r="EJQ450" s="2"/>
      <c r="EJR450" s="2"/>
      <c r="EJS450" s="2"/>
      <c r="EJT450" s="2"/>
      <c r="EJU450" s="2"/>
      <c r="EJV450" s="2"/>
      <c r="EJW450" s="2"/>
      <c r="EJX450" s="2"/>
      <c r="EJY450" s="2"/>
      <c r="EJZ450" s="2"/>
      <c r="EKA450" s="2"/>
      <c r="EKB450" s="2"/>
      <c r="EKC450" s="2"/>
      <c r="EKD450" s="2"/>
      <c r="EKE450" s="2"/>
      <c r="EKF450" s="2"/>
      <c r="EKG450" s="2"/>
      <c r="EKH450" s="2"/>
      <c r="EKI450" s="2"/>
      <c r="EKJ450" s="2"/>
      <c r="EKK450" s="2"/>
      <c r="EKL450" s="2"/>
      <c r="EKM450" s="2"/>
      <c r="EKN450" s="2"/>
      <c r="EKO450" s="2"/>
      <c r="EKP450" s="2"/>
      <c r="EKQ450" s="2"/>
      <c r="EKR450" s="2"/>
      <c r="EKS450" s="2"/>
      <c r="EKT450" s="2"/>
      <c r="EKU450" s="2"/>
      <c r="EKV450" s="2"/>
      <c r="EKW450" s="2"/>
      <c r="EKX450" s="2"/>
      <c r="EKY450" s="2"/>
      <c r="EKZ450" s="2"/>
      <c r="ELA450" s="2"/>
      <c r="ELB450" s="2"/>
      <c r="ELC450" s="2"/>
      <c r="ELD450" s="2"/>
      <c r="ELE450" s="2"/>
      <c r="ELF450" s="2"/>
      <c r="ELG450" s="2"/>
      <c r="ELH450" s="2"/>
      <c r="ELI450" s="2"/>
      <c r="ELJ450" s="2"/>
      <c r="ELK450" s="2"/>
      <c r="ELL450" s="2"/>
      <c r="ELM450" s="2"/>
      <c r="ELN450" s="2"/>
      <c r="ELO450" s="2"/>
      <c r="ELP450" s="2"/>
      <c r="ELQ450" s="2"/>
      <c r="ELR450" s="2"/>
      <c r="ELS450" s="2"/>
      <c r="ELT450" s="2"/>
      <c r="ELU450" s="2"/>
      <c r="ELV450" s="2"/>
      <c r="ELW450" s="2"/>
      <c r="ELX450" s="2"/>
      <c r="ELY450" s="2"/>
      <c r="ELZ450" s="2"/>
      <c r="EMA450" s="2"/>
      <c r="EMB450" s="2"/>
      <c r="EMC450" s="2"/>
      <c r="EMD450" s="2"/>
      <c r="EME450" s="2"/>
      <c r="EMF450" s="2"/>
      <c r="EMG450" s="2"/>
      <c r="EMH450" s="2"/>
      <c r="EMI450" s="2"/>
      <c r="EMJ450" s="2"/>
      <c r="EMK450" s="2"/>
      <c r="EML450" s="2"/>
      <c r="EMM450" s="2"/>
      <c r="EMN450" s="2"/>
      <c r="EMO450" s="2"/>
      <c r="EMP450" s="2"/>
      <c r="EMQ450" s="2"/>
      <c r="EMR450" s="2"/>
      <c r="EMS450" s="2"/>
      <c r="EMT450" s="2"/>
      <c r="EMU450" s="2"/>
      <c r="EMV450" s="2"/>
      <c r="EMW450" s="2"/>
      <c r="EMX450" s="2"/>
      <c r="EMY450" s="2"/>
      <c r="EMZ450" s="2"/>
      <c r="ENA450" s="2"/>
      <c r="ENB450" s="2"/>
      <c r="ENC450" s="2"/>
      <c r="END450" s="2"/>
      <c r="ENE450" s="2"/>
      <c r="ENF450" s="2"/>
      <c r="ENG450" s="2"/>
      <c r="ENH450" s="2"/>
      <c r="ENI450" s="2"/>
      <c r="ENJ450" s="2"/>
      <c r="ENK450" s="2"/>
      <c r="ENL450" s="2"/>
      <c r="ENM450" s="2"/>
      <c r="ENN450" s="2"/>
      <c r="ENO450" s="2"/>
      <c r="ENP450" s="2"/>
      <c r="ENQ450" s="2"/>
      <c r="ENR450" s="2"/>
      <c r="ENS450" s="2"/>
      <c r="ENT450" s="2"/>
      <c r="ENU450" s="2"/>
      <c r="ENV450" s="2"/>
      <c r="ENW450" s="2"/>
      <c r="ENX450" s="2"/>
      <c r="ENY450" s="2"/>
      <c r="ENZ450" s="2"/>
      <c r="EOA450" s="2"/>
      <c r="EOB450" s="2"/>
      <c r="EOC450" s="2"/>
      <c r="EOD450" s="2"/>
      <c r="EOE450" s="2"/>
      <c r="EOF450" s="2"/>
      <c r="EOG450" s="2"/>
      <c r="EOH450" s="2"/>
      <c r="EOI450" s="2"/>
      <c r="EOJ450" s="2"/>
      <c r="EOK450" s="2"/>
      <c r="EOL450" s="2"/>
      <c r="EOM450" s="2"/>
      <c r="EON450" s="2"/>
      <c r="EOO450" s="2"/>
      <c r="EOP450" s="2"/>
      <c r="EOQ450" s="2"/>
      <c r="EOR450" s="2"/>
      <c r="EOS450" s="2"/>
      <c r="EOT450" s="2"/>
      <c r="EOU450" s="2"/>
      <c r="EOV450" s="2"/>
      <c r="EOW450" s="2"/>
      <c r="EOX450" s="2"/>
      <c r="EOY450" s="2"/>
      <c r="EOZ450" s="2"/>
      <c r="EPA450" s="2"/>
      <c r="EPB450" s="2"/>
      <c r="EPC450" s="2"/>
      <c r="EPD450" s="2"/>
      <c r="EPE450" s="2"/>
      <c r="EPF450" s="2"/>
      <c r="EPG450" s="2"/>
      <c r="EPH450" s="2"/>
      <c r="EPI450" s="2"/>
      <c r="EPJ450" s="2"/>
      <c r="EPK450" s="2"/>
      <c r="EPL450" s="2"/>
      <c r="EPM450" s="2"/>
      <c r="EPN450" s="2"/>
      <c r="EPO450" s="2"/>
      <c r="EPP450" s="2"/>
      <c r="EPQ450" s="2"/>
      <c r="EPR450" s="2"/>
      <c r="EPS450" s="2"/>
      <c r="EPT450" s="2"/>
      <c r="EPU450" s="2"/>
      <c r="EPV450" s="2"/>
      <c r="EPW450" s="2"/>
      <c r="EPX450" s="2"/>
      <c r="EPY450" s="2"/>
      <c r="EPZ450" s="2"/>
      <c r="EQA450" s="2"/>
      <c r="EQB450" s="2"/>
      <c r="EQC450" s="2"/>
      <c r="EQD450" s="2"/>
      <c r="EQE450" s="2"/>
      <c r="EQF450" s="2"/>
      <c r="EQG450" s="2"/>
      <c r="EQH450" s="2"/>
      <c r="EQI450" s="2"/>
      <c r="EQJ450" s="2"/>
      <c r="EQK450" s="2"/>
      <c r="EQL450" s="2"/>
      <c r="EQM450" s="2"/>
      <c r="EQN450" s="2"/>
      <c r="EQO450" s="2"/>
      <c r="EQP450" s="2"/>
      <c r="EQQ450" s="2"/>
      <c r="EQR450" s="2"/>
      <c r="EQS450" s="2"/>
      <c r="EQT450" s="2"/>
      <c r="EQU450" s="2"/>
      <c r="EQV450" s="2"/>
      <c r="EQW450" s="2"/>
      <c r="EQX450" s="2"/>
      <c r="EQY450" s="2"/>
      <c r="EQZ450" s="2"/>
      <c r="ERA450" s="2"/>
      <c r="ERB450" s="2"/>
      <c r="ERC450" s="2"/>
      <c r="ERD450" s="2"/>
      <c r="ERE450" s="2"/>
      <c r="ERF450" s="2"/>
      <c r="ERG450" s="2"/>
      <c r="ERH450" s="2"/>
      <c r="ERI450" s="2"/>
      <c r="ERJ450" s="2"/>
      <c r="ERK450" s="2"/>
      <c r="ERL450" s="2"/>
      <c r="ERM450" s="2"/>
      <c r="ERN450" s="2"/>
      <c r="ERO450" s="2"/>
      <c r="ERP450" s="2"/>
      <c r="ERQ450" s="2"/>
      <c r="ERR450" s="2"/>
      <c r="ERS450" s="2"/>
      <c r="ERT450" s="2"/>
      <c r="ERU450" s="2"/>
      <c r="ERV450" s="2"/>
      <c r="ERW450" s="2"/>
      <c r="ERX450" s="2"/>
      <c r="ERY450" s="2"/>
      <c r="ERZ450" s="2"/>
      <c r="ESA450" s="2"/>
      <c r="ESB450" s="2"/>
      <c r="ESC450" s="2"/>
      <c r="ESD450" s="2"/>
      <c r="ESE450" s="2"/>
      <c r="ESF450" s="2"/>
      <c r="ESG450" s="2"/>
      <c r="ESH450" s="2"/>
      <c r="ESI450" s="2"/>
      <c r="ESJ450" s="2"/>
      <c r="ESK450" s="2"/>
      <c r="ESL450" s="2"/>
      <c r="ESM450" s="2"/>
      <c r="ESN450" s="2"/>
      <c r="ESO450" s="2"/>
      <c r="ESP450" s="2"/>
      <c r="ESQ450" s="2"/>
      <c r="ESR450" s="2"/>
      <c r="ESS450" s="2"/>
      <c r="EST450" s="2"/>
      <c r="ESU450" s="2"/>
      <c r="ESV450" s="2"/>
      <c r="ESW450" s="2"/>
      <c r="ESX450" s="2"/>
      <c r="ESY450" s="2"/>
      <c r="ESZ450" s="2"/>
      <c r="ETA450" s="2"/>
      <c r="ETB450" s="2"/>
      <c r="ETC450" s="2"/>
      <c r="ETD450" s="2"/>
      <c r="ETE450" s="2"/>
      <c r="ETF450" s="2"/>
      <c r="ETG450" s="2"/>
      <c r="ETH450" s="2"/>
      <c r="ETI450" s="2"/>
      <c r="ETJ450" s="2"/>
      <c r="ETK450" s="2"/>
      <c r="ETL450" s="2"/>
      <c r="ETM450" s="2"/>
      <c r="ETN450" s="2"/>
      <c r="ETO450" s="2"/>
      <c r="ETP450" s="2"/>
      <c r="ETQ450" s="2"/>
      <c r="ETR450" s="2"/>
      <c r="ETS450" s="2"/>
      <c r="ETT450" s="2"/>
      <c r="ETU450" s="2"/>
      <c r="ETV450" s="2"/>
      <c r="ETW450" s="2"/>
      <c r="ETX450" s="2"/>
      <c r="ETY450" s="2"/>
      <c r="ETZ450" s="2"/>
      <c r="EUA450" s="2"/>
      <c r="EUB450" s="2"/>
      <c r="EUC450" s="2"/>
      <c r="EUD450" s="2"/>
      <c r="EUE450" s="2"/>
      <c r="EUF450" s="2"/>
      <c r="EUG450" s="2"/>
      <c r="EUH450" s="2"/>
      <c r="EUI450" s="2"/>
      <c r="EUJ450" s="2"/>
      <c r="EUK450" s="2"/>
      <c r="EUL450" s="2"/>
      <c r="EUM450" s="2"/>
      <c r="EUN450" s="2"/>
      <c r="EUO450" s="2"/>
      <c r="EUP450" s="2"/>
      <c r="EUQ450" s="2"/>
      <c r="EUR450" s="2"/>
      <c r="EUS450" s="2"/>
      <c r="EUT450" s="2"/>
      <c r="EUU450" s="2"/>
      <c r="EUV450" s="2"/>
      <c r="EUW450" s="2"/>
      <c r="EUX450" s="2"/>
      <c r="EUY450" s="2"/>
      <c r="EUZ450" s="2"/>
      <c r="EVA450" s="2"/>
      <c r="EVB450" s="2"/>
      <c r="EVC450" s="2"/>
      <c r="EVD450" s="2"/>
      <c r="EVE450" s="2"/>
      <c r="EVF450" s="2"/>
      <c r="EVG450" s="2"/>
      <c r="EVH450" s="2"/>
      <c r="EVI450" s="2"/>
      <c r="EVJ450" s="2"/>
      <c r="EVK450" s="2"/>
      <c r="EVL450" s="2"/>
      <c r="EVM450" s="2"/>
      <c r="EVN450" s="2"/>
      <c r="EVO450" s="2"/>
      <c r="EVP450" s="2"/>
      <c r="EVQ450" s="2"/>
      <c r="EVR450" s="2"/>
      <c r="EVS450" s="2"/>
      <c r="EVT450" s="2"/>
      <c r="EVU450" s="2"/>
      <c r="EVV450" s="2"/>
      <c r="EVW450" s="2"/>
      <c r="EVX450" s="2"/>
      <c r="EVY450" s="2"/>
      <c r="EVZ450" s="2"/>
      <c r="EWA450" s="2"/>
      <c r="EWB450" s="2"/>
      <c r="EWC450" s="2"/>
      <c r="EWD450" s="2"/>
      <c r="EWE450" s="2"/>
      <c r="EWF450" s="2"/>
      <c r="EWG450" s="2"/>
      <c r="EWH450" s="2"/>
      <c r="EWI450" s="2"/>
      <c r="EWJ450" s="2"/>
      <c r="EWK450" s="2"/>
      <c r="EWL450" s="2"/>
      <c r="EWM450" s="2"/>
      <c r="EWN450" s="2"/>
      <c r="EWO450" s="2"/>
      <c r="EWP450" s="2"/>
      <c r="EWQ450" s="2"/>
      <c r="EWR450" s="2"/>
      <c r="EWS450" s="2"/>
      <c r="EWT450" s="2"/>
      <c r="EWU450" s="2"/>
      <c r="EWV450" s="2"/>
      <c r="EWW450" s="2"/>
      <c r="EWX450" s="2"/>
      <c r="EWY450" s="2"/>
      <c r="EWZ450" s="2"/>
      <c r="EXA450" s="2"/>
      <c r="EXB450" s="2"/>
      <c r="EXC450" s="2"/>
      <c r="EXD450" s="2"/>
      <c r="EXE450" s="2"/>
      <c r="EXF450" s="2"/>
      <c r="EXG450" s="2"/>
      <c r="EXH450" s="2"/>
      <c r="EXI450" s="2"/>
      <c r="EXJ450" s="2"/>
      <c r="EXK450" s="2"/>
      <c r="EXL450" s="2"/>
      <c r="EXM450" s="2"/>
      <c r="EXN450" s="2"/>
      <c r="EXO450" s="2"/>
      <c r="EXP450" s="2"/>
      <c r="EXQ450" s="2"/>
      <c r="EXR450" s="2"/>
      <c r="EXS450" s="2"/>
      <c r="EXT450" s="2"/>
      <c r="EXU450" s="2"/>
      <c r="EXV450" s="2"/>
      <c r="EXW450" s="2"/>
      <c r="EXX450" s="2"/>
      <c r="EXY450" s="2"/>
      <c r="EXZ450" s="2"/>
      <c r="EYA450" s="2"/>
      <c r="EYB450" s="2"/>
      <c r="EYC450" s="2"/>
      <c r="EYD450" s="2"/>
      <c r="EYE450" s="2"/>
      <c r="EYF450" s="2"/>
      <c r="EYG450" s="2"/>
      <c r="EYH450" s="2"/>
      <c r="EYI450" s="2"/>
      <c r="EYJ450" s="2"/>
      <c r="EYK450" s="2"/>
      <c r="EYL450" s="2"/>
      <c r="EYM450" s="2"/>
      <c r="EYN450" s="2"/>
      <c r="EYO450" s="2"/>
      <c r="EYP450" s="2"/>
      <c r="EYQ450" s="2"/>
      <c r="EYR450" s="2"/>
      <c r="EYS450" s="2"/>
      <c r="EYT450" s="2"/>
      <c r="EYU450" s="2"/>
      <c r="EYV450" s="2"/>
      <c r="EYW450" s="2"/>
      <c r="EYX450" s="2"/>
      <c r="EYY450" s="2"/>
      <c r="EYZ450" s="2"/>
      <c r="EZA450" s="2"/>
      <c r="EZB450" s="2"/>
      <c r="EZC450" s="2"/>
      <c r="EZD450" s="2"/>
      <c r="EZE450" s="2"/>
      <c r="EZF450" s="2"/>
      <c r="EZG450" s="2"/>
      <c r="EZH450" s="2"/>
      <c r="EZI450" s="2"/>
      <c r="EZJ450" s="2"/>
      <c r="EZK450" s="2"/>
      <c r="EZL450" s="2"/>
      <c r="EZM450" s="2"/>
      <c r="EZN450" s="2"/>
      <c r="EZO450" s="2"/>
      <c r="EZP450" s="2"/>
      <c r="EZQ450" s="2"/>
      <c r="EZR450" s="2"/>
      <c r="EZS450" s="2"/>
      <c r="EZT450" s="2"/>
      <c r="EZU450" s="2"/>
      <c r="EZV450" s="2"/>
      <c r="EZW450" s="2"/>
      <c r="EZX450" s="2"/>
      <c r="EZY450" s="2"/>
      <c r="EZZ450" s="2"/>
      <c r="FAA450" s="2"/>
      <c r="FAB450" s="2"/>
      <c r="FAC450" s="2"/>
      <c r="FAD450" s="2"/>
      <c r="FAE450" s="2"/>
      <c r="FAF450" s="2"/>
      <c r="FAG450" s="2"/>
      <c r="FAH450" s="2"/>
      <c r="FAI450" s="2"/>
      <c r="FAJ450" s="2"/>
      <c r="FAK450" s="2"/>
      <c r="FAL450" s="2"/>
      <c r="FAM450" s="2"/>
      <c r="FAN450" s="2"/>
      <c r="FAO450" s="2"/>
      <c r="FAP450" s="2"/>
      <c r="FAQ450" s="2"/>
      <c r="FAR450" s="2"/>
      <c r="FAS450" s="2"/>
      <c r="FAT450" s="2"/>
      <c r="FAU450" s="2"/>
      <c r="FAV450" s="2"/>
      <c r="FAW450" s="2"/>
      <c r="FAX450" s="2"/>
      <c r="FAY450" s="2"/>
      <c r="FAZ450" s="2"/>
      <c r="FBA450" s="2"/>
      <c r="FBB450" s="2"/>
      <c r="FBC450" s="2"/>
      <c r="FBD450" s="2"/>
      <c r="FBE450" s="2"/>
      <c r="FBF450" s="2"/>
      <c r="FBG450" s="2"/>
      <c r="FBH450" s="2"/>
      <c r="FBI450" s="2"/>
      <c r="FBJ450" s="2"/>
      <c r="FBK450" s="2"/>
      <c r="FBL450" s="2"/>
      <c r="FBM450" s="2"/>
      <c r="FBN450" s="2"/>
      <c r="FBO450" s="2"/>
      <c r="FBP450" s="2"/>
      <c r="FBQ450" s="2"/>
      <c r="FBR450" s="2"/>
      <c r="FBS450" s="2"/>
      <c r="FBT450" s="2"/>
      <c r="FBU450" s="2"/>
      <c r="FBV450" s="2"/>
      <c r="FBW450" s="2"/>
      <c r="FBX450" s="2"/>
      <c r="FBY450" s="2"/>
      <c r="FBZ450" s="2"/>
      <c r="FCA450" s="2"/>
      <c r="FCB450" s="2"/>
      <c r="FCC450" s="2"/>
      <c r="FCD450" s="2"/>
      <c r="FCE450" s="2"/>
      <c r="FCF450" s="2"/>
      <c r="FCG450" s="2"/>
      <c r="FCH450" s="2"/>
      <c r="FCI450" s="2"/>
      <c r="FCJ450" s="2"/>
      <c r="FCK450" s="2"/>
      <c r="FCL450" s="2"/>
      <c r="FCM450" s="2"/>
      <c r="FCN450" s="2"/>
      <c r="FCO450" s="2"/>
      <c r="FCP450" s="2"/>
      <c r="FCQ450" s="2"/>
      <c r="FCR450" s="2"/>
      <c r="FCS450" s="2"/>
      <c r="FCT450" s="2"/>
      <c r="FCU450" s="2"/>
      <c r="FCV450" s="2"/>
      <c r="FCW450" s="2"/>
      <c r="FCX450" s="2"/>
      <c r="FCY450" s="2"/>
      <c r="FCZ450" s="2"/>
      <c r="FDA450" s="2"/>
      <c r="FDB450" s="2"/>
      <c r="FDC450" s="2"/>
      <c r="FDD450" s="2"/>
      <c r="FDE450" s="2"/>
      <c r="FDF450" s="2"/>
      <c r="FDG450" s="2"/>
      <c r="FDH450" s="2"/>
      <c r="FDI450" s="2"/>
      <c r="FDJ450" s="2"/>
      <c r="FDK450" s="2"/>
      <c r="FDL450" s="2"/>
      <c r="FDM450" s="2"/>
      <c r="FDN450" s="2"/>
      <c r="FDO450" s="2"/>
      <c r="FDP450" s="2"/>
      <c r="FDQ450" s="2"/>
      <c r="FDR450" s="2"/>
      <c r="FDS450" s="2"/>
      <c r="FDT450" s="2"/>
      <c r="FDU450" s="2"/>
      <c r="FDV450" s="2"/>
      <c r="FDW450" s="2"/>
      <c r="FDX450" s="2"/>
      <c r="FDY450" s="2"/>
      <c r="FDZ450" s="2"/>
      <c r="FEA450" s="2"/>
      <c r="FEB450" s="2"/>
      <c r="FEC450" s="2"/>
      <c r="FED450" s="2"/>
      <c r="FEE450" s="2"/>
      <c r="FEF450" s="2"/>
      <c r="FEG450" s="2"/>
      <c r="FEH450" s="2"/>
      <c r="FEI450" s="2"/>
      <c r="FEJ450" s="2"/>
      <c r="FEK450" s="2"/>
      <c r="FEL450" s="2"/>
      <c r="FEM450" s="2"/>
      <c r="FEN450" s="2"/>
      <c r="FEO450" s="2"/>
      <c r="FEP450" s="2"/>
      <c r="FEQ450" s="2"/>
      <c r="FER450" s="2"/>
      <c r="FES450" s="2"/>
      <c r="FET450" s="2"/>
      <c r="FEU450" s="2"/>
      <c r="FEV450" s="2"/>
      <c r="FEW450" s="2"/>
      <c r="FEX450" s="2"/>
      <c r="FEY450" s="2"/>
      <c r="FEZ450" s="2"/>
      <c r="FFA450" s="2"/>
      <c r="FFB450" s="2"/>
      <c r="FFC450" s="2"/>
      <c r="FFD450" s="2"/>
      <c r="FFE450" s="2"/>
      <c r="FFF450" s="2"/>
      <c r="FFG450" s="2"/>
      <c r="FFH450" s="2"/>
      <c r="FFI450" s="2"/>
      <c r="FFJ450" s="2"/>
      <c r="FFK450" s="2"/>
      <c r="FFL450" s="2"/>
      <c r="FFM450" s="2"/>
      <c r="FFN450" s="2"/>
      <c r="FFO450" s="2"/>
      <c r="FFP450" s="2"/>
      <c r="FFQ450" s="2"/>
      <c r="FFR450" s="2"/>
      <c r="FFS450" s="2"/>
      <c r="FFT450" s="2"/>
      <c r="FFU450" s="2"/>
      <c r="FFV450" s="2"/>
      <c r="FFW450" s="2"/>
      <c r="FFX450" s="2"/>
      <c r="FFY450" s="2"/>
      <c r="FFZ450" s="2"/>
      <c r="FGA450" s="2"/>
      <c r="FGB450" s="2"/>
      <c r="FGC450" s="2"/>
      <c r="FGD450" s="2"/>
      <c r="FGE450" s="2"/>
      <c r="FGF450" s="2"/>
      <c r="FGG450" s="2"/>
      <c r="FGH450" s="2"/>
      <c r="FGI450" s="2"/>
      <c r="FGJ450" s="2"/>
      <c r="FGK450" s="2"/>
      <c r="FGL450" s="2"/>
      <c r="FGM450" s="2"/>
      <c r="FGN450" s="2"/>
      <c r="FGO450" s="2"/>
      <c r="FGP450" s="2"/>
      <c r="FGQ450" s="2"/>
      <c r="FGR450" s="2"/>
      <c r="FGS450" s="2"/>
      <c r="FGT450" s="2"/>
      <c r="FGU450" s="2"/>
      <c r="FGV450" s="2"/>
      <c r="FGW450" s="2"/>
      <c r="FGX450" s="2"/>
      <c r="FGY450" s="2"/>
      <c r="FGZ450" s="2"/>
      <c r="FHA450" s="2"/>
      <c r="FHB450" s="2"/>
      <c r="FHC450" s="2"/>
      <c r="FHD450" s="2"/>
      <c r="FHE450" s="2"/>
      <c r="FHF450" s="2"/>
      <c r="FHG450" s="2"/>
      <c r="FHH450" s="2"/>
      <c r="FHI450" s="2"/>
      <c r="FHJ450" s="2"/>
      <c r="FHK450" s="2"/>
      <c r="FHL450" s="2"/>
      <c r="FHM450" s="2"/>
      <c r="FHN450" s="2"/>
      <c r="FHO450" s="2"/>
      <c r="FHP450" s="2"/>
      <c r="FHQ450" s="2"/>
      <c r="FHR450" s="2"/>
      <c r="FHS450" s="2"/>
      <c r="FHT450" s="2"/>
      <c r="FHU450" s="2"/>
      <c r="FHV450" s="2"/>
      <c r="FHW450" s="2"/>
      <c r="FHX450" s="2"/>
      <c r="FHY450" s="2"/>
      <c r="FHZ450" s="2"/>
      <c r="FIA450" s="2"/>
      <c r="FIB450" s="2"/>
      <c r="FIC450" s="2"/>
      <c r="FID450" s="2"/>
      <c r="FIE450" s="2"/>
      <c r="FIF450" s="2"/>
      <c r="FIG450" s="2"/>
      <c r="FIH450" s="2"/>
      <c r="FII450" s="2"/>
      <c r="FIJ450" s="2"/>
      <c r="FIK450" s="2"/>
      <c r="FIL450" s="2"/>
      <c r="FIM450" s="2"/>
      <c r="FIN450" s="2"/>
      <c r="FIO450" s="2"/>
      <c r="FIP450" s="2"/>
      <c r="FIQ450" s="2"/>
      <c r="FIR450" s="2"/>
      <c r="FIS450" s="2"/>
      <c r="FIT450" s="2"/>
      <c r="FIU450" s="2"/>
      <c r="FIV450" s="2"/>
      <c r="FIW450" s="2"/>
      <c r="FIX450" s="2"/>
      <c r="FIY450" s="2"/>
      <c r="FIZ450" s="2"/>
      <c r="FJA450" s="2"/>
      <c r="FJB450" s="2"/>
      <c r="FJC450" s="2"/>
      <c r="FJD450" s="2"/>
      <c r="FJE450" s="2"/>
      <c r="FJF450" s="2"/>
      <c r="FJG450" s="2"/>
      <c r="FJH450" s="2"/>
      <c r="FJI450" s="2"/>
      <c r="FJJ450" s="2"/>
      <c r="FJK450" s="2"/>
      <c r="FJL450" s="2"/>
      <c r="FJM450" s="2"/>
      <c r="FJN450" s="2"/>
      <c r="FJO450" s="2"/>
      <c r="FJP450" s="2"/>
      <c r="FJQ450" s="2"/>
      <c r="FJR450" s="2"/>
      <c r="FJS450" s="2"/>
      <c r="FJT450" s="2"/>
      <c r="FJU450" s="2"/>
      <c r="FJV450" s="2"/>
      <c r="FJW450" s="2"/>
      <c r="FJX450" s="2"/>
      <c r="FJY450" s="2"/>
      <c r="FJZ450" s="2"/>
      <c r="FKA450" s="2"/>
      <c r="FKB450" s="2"/>
      <c r="FKC450" s="2"/>
      <c r="FKD450" s="2"/>
      <c r="FKE450" s="2"/>
      <c r="FKF450" s="2"/>
      <c r="FKG450" s="2"/>
      <c r="FKH450" s="2"/>
      <c r="FKI450" s="2"/>
      <c r="FKJ450" s="2"/>
      <c r="FKK450" s="2"/>
      <c r="FKL450" s="2"/>
      <c r="FKM450" s="2"/>
      <c r="FKN450" s="2"/>
      <c r="FKO450" s="2"/>
      <c r="FKP450" s="2"/>
      <c r="FKQ450" s="2"/>
      <c r="FKR450" s="2"/>
      <c r="FKS450" s="2"/>
      <c r="FKT450" s="2"/>
      <c r="FKU450" s="2"/>
      <c r="FKV450" s="2"/>
      <c r="FKW450" s="2"/>
      <c r="FKX450" s="2"/>
      <c r="FKY450" s="2"/>
      <c r="FKZ450" s="2"/>
      <c r="FLA450" s="2"/>
      <c r="FLB450" s="2"/>
      <c r="FLC450" s="2"/>
      <c r="FLD450" s="2"/>
      <c r="FLE450" s="2"/>
      <c r="FLF450" s="2"/>
      <c r="FLG450" s="2"/>
      <c r="FLH450" s="2"/>
      <c r="FLI450" s="2"/>
      <c r="FLJ450" s="2"/>
      <c r="FLK450" s="2"/>
      <c r="FLL450" s="2"/>
      <c r="FLM450" s="2"/>
      <c r="FLN450" s="2"/>
      <c r="FLO450" s="2"/>
      <c r="FLP450" s="2"/>
      <c r="FLQ450" s="2"/>
      <c r="FLR450" s="2"/>
      <c r="FLS450" s="2"/>
      <c r="FLT450" s="2"/>
      <c r="FLU450" s="2"/>
      <c r="FLV450" s="2"/>
      <c r="FLW450" s="2"/>
      <c r="FLX450" s="2"/>
      <c r="FLY450" s="2"/>
      <c r="FLZ450" s="2"/>
      <c r="FMA450" s="2"/>
      <c r="FMB450" s="2"/>
      <c r="FMC450" s="2"/>
      <c r="FMD450" s="2"/>
      <c r="FME450" s="2"/>
      <c r="FMF450" s="2"/>
      <c r="FMG450" s="2"/>
      <c r="FMH450" s="2"/>
      <c r="FMI450" s="2"/>
      <c r="FMJ450" s="2"/>
      <c r="FMK450" s="2"/>
      <c r="FML450" s="2"/>
      <c r="FMM450" s="2"/>
      <c r="FMN450" s="2"/>
      <c r="FMO450" s="2"/>
      <c r="FMP450" s="2"/>
      <c r="FMQ450" s="2"/>
      <c r="FMR450" s="2"/>
      <c r="FMS450" s="2"/>
      <c r="FMT450" s="2"/>
      <c r="FMU450" s="2"/>
      <c r="FMV450" s="2"/>
      <c r="FMW450" s="2"/>
      <c r="FMX450" s="2"/>
      <c r="FMY450" s="2"/>
      <c r="FMZ450" s="2"/>
      <c r="FNA450" s="2"/>
      <c r="FNB450" s="2"/>
      <c r="FNC450" s="2"/>
      <c r="FND450" s="2"/>
      <c r="FNE450" s="2"/>
      <c r="FNF450" s="2"/>
      <c r="FNG450" s="2"/>
      <c r="FNH450" s="2"/>
      <c r="FNI450" s="2"/>
      <c r="FNJ450" s="2"/>
      <c r="FNK450" s="2"/>
      <c r="FNL450" s="2"/>
      <c r="FNM450" s="2"/>
      <c r="FNN450" s="2"/>
      <c r="FNO450" s="2"/>
      <c r="FNP450" s="2"/>
      <c r="FNQ450" s="2"/>
      <c r="FNR450" s="2"/>
      <c r="FNS450" s="2"/>
      <c r="FNT450" s="2"/>
      <c r="FNU450" s="2"/>
      <c r="FNV450" s="2"/>
      <c r="FNW450" s="2"/>
      <c r="FNX450" s="2"/>
      <c r="FNY450" s="2"/>
      <c r="FNZ450" s="2"/>
      <c r="FOA450" s="2"/>
      <c r="FOB450" s="2"/>
      <c r="FOC450" s="2"/>
      <c r="FOD450" s="2"/>
      <c r="FOE450" s="2"/>
      <c r="FOF450" s="2"/>
      <c r="FOG450" s="2"/>
      <c r="FOH450" s="2"/>
      <c r="FOI450" s="2"/>
      <c r="FOJ450" s="2"/>
      <c r="FOK450" s="2"/>
      <c r="FOL450" s="2"/>
      <c r="FOM450" s="2"/>
      <c r="FON450" s="2"/>
      <c r="FOO450" s="2"/>
      <c r="FOP450" s="2"/>
      <c r="FOQ450" s="2"/>
      <c r="FOR450" s="2"/>
      <c r="FOS450" s="2"/>
      <c r="FOT450" s="2"/>
      <c r="FOU450" s="2"/>
      <c r="FOV450" s="2"/>
      <c r="FOW450" s="2"/>
      <c r="FOX450" s="2"/>
      <c r="FOY450" s="2"/>
      <c r="FOZ450" s="2"/>
      <c r="FPA450" s="2"/>
      <c r="FPB450" s="2"/>
      <c r="FPC450" s="2"/>
      <c r="FPD450" s="2"/>
      <c r="FPE450" s="2"/>
      <c r="FPF450" s="2"/>
      <c r="FPG450" s="2"/>
      <c r="FPH450" s="2"/>
      <c r="FPI450" s="2"/>
      <c r="FPJ450" s="2"/>
      <c r="FPK450" s="2"/>
      <c r="FPL450" s="2"/>
      <c r="FPM450" s="2"/>
      <c r="FPN450" s="2"/>
      <c r="FPO450" s="2"/>
      <c r="FPP450" s="2"/>
      <c r="FPQ450" s="2"/>
      <c r="FPR450" s="2"/>
      <c r="FPS450" s="2"/>
      <c r="FPT450" s="2"/>
      <c r="FPU450" s="2"/>
      <c r="FPV450" s="2"/>
      <c r="FPW450" s="2"/>
      <c r="FPX450" s="2"/>
      <c r="FPY450" s="2"/>
      <c r="FPZ450" s="2"/>
      <c r="FQA450" s="2"/>
      <c r="FQB450" s="2"/>
      <c r="FQC450" s="2"/>
      <c r="FQD450" s="2"/>
      <c r="FQE450" s="2"/>
      <c r="FQF450" s="2"/>
      <c r="FQG450" s="2"/>
      <c r="FQH450" s="2"/>
      <c r="FQI450" s="2"/>
      <c r="FQJ450" s="2"/>
      <c r="FQK450" s="2"/>
      <c r="FQL450" s="2"/>
      <c r="FQM450" s="2"/>
      <c r="FQN450" s="2"/>
      <c r="FQO450" s="2"/>
      <c r="FQP450" s="2"/>
      <c r="FQQ450" s="2"/>
      <c r="FQR450" s="2"/>
      <c r="FQS450" s="2"/>
      <c r="FQT450" s="2"/>
      <c r="FQU450" s="2"/>
      <c r="FQV450" s="2"/>
      <c r="FQW450" s="2"/>
      <c r="FQX450" s="2"/>
      <c r="FQY450" s="2"/>
      <c r="FQZ450" s="2"/>
      <c r="FRA450" s="2"/>
      <c r="FRB450" s="2"/>
      <c r="FRC450" s="2"/>
      <c r="FRD450" s="2"/>
      <c r="FRE450" s="2"/>
      <c r="FRF450" s="2"/>
      <c r="FRG450" s="2"/>
      <c r="FRH450" s="2"/>
      <c r="FRI450" s="2"/>
      <c r="FRJ450" s="2"/>
      <c r="FRK450" s="2"/>
      <c r="FRL450" s="2"/>
      <c r="FRM450" s="2"/>
      <c r="FRN450" s="2"/>
      <c r="FRO450" s="2"/>
      <c r="FRP450" s="2"/>
      <c r="FRQ450" s="2"/>
      <c r="FRR450" s="2"/>
      <c r="FRS450" s="2"/>
      <c r="FRT450" s="2"/>
      <c r="FRU450" s="2"/>
      <c r="FRV450" s="2"/>
      <c r="FRW450" s="2"/>
      <c r="FRX450" s="2"/>
      <c r="FRY450" s="2"/>
      <c r="FRZ450" s="2"/>
      <c r="FSA450" s="2"/>
      <c r="FSB450" s="2"/>
      <c r="FSC450" s="2"/>
      <c r="FSD450" s="2"/>
      <c r="FSE450" s="2"/>
      <c r="FSF450" s="2"/>
      <c r="FSG450" s="2"/>
      <c r="FSH450" s="2"/>
      <c r="FSI450" s="2"/>
      <c r="FSJ450" s="2"/>
      <c r="FSK450" s="2"/>
      <c r="FSL450" s="2"/>
      <c r="FSM450" s="2"/>
      <c r="FSN450" s="2"/>
      <c r="FSO450" s="2"/>
      <c r="FSP450" s="2"/>
      <c r="FSQ450" s="2"/>
      <c r="FSR450" s="2"/>
      <c r="FSS450" s="2"/>
      <c r="FST450" s="2"/>
      <c r="FSU450" s="2"/>
      <c r="FSV450" s="2"/>
      <c r="FSW450" s="2"/>
      <c r="FSX450" s="2"/>
      <c r="FSY450" s="2"/>
      <c r="FSZ450" s="2"/>
      <c r="FTA450" s="2"/>
      <c r="FTB450" s="2"/>
      <c r="FTC450" s="2"/>
      <c r="FTD450" s="2"/>
      <c r="FTE450" s="2"/>
      <c r="FTF450" s="2"/>
      <c r="FTG450" s="2"/>
      <c r="FTH450" s="2"/>
      <c r="FTI450" s="2"/>
      <c r="FTJ450" s="2"/>
      <c r="FTK450" s="2"/>
      <c r="FTL450" s="2"/>
      <c r="FTM450" s="2"/>
      <c r="FTN450" s="2"/>
      <c r="FTO450" s="2"/>
      <c r="FTP450" s="2"/>
      <c r="FTQ450" s="2"/>
      <c r="FTR450" s="2"/>
      <c r="FTS450" s="2"/>
      <c r="FTT450" s="2"/>
      <c r="FTU450" s="2"/>
      <c r="FTV450" s="2"/>
      <c r="FTW450" s="2"/>
      <c r="FTX450" s="2"/>
      <c r="FTY450" s="2"/>
      <c r="FTZ450" s="2"/>
      <c r="FUA450" s="2"/>
      <c r="FUB450" s="2"/>
      <c r="FUC450" s="2"/>
      <c r="FUD450" s="2"/>
      <c r="FUE450" s="2"/>
      <c r="FUF450" s="2"/>
      <c r="FUG450" s="2"/>
      <c r="FUH450" s="2"/>
      <c r="FUI450" s="2"/>
      <c r="FUJ450" s="2"/>
      <c r="FUK450" s="2"/>
      <c r="FUL450" s="2"/>
      <c r="FUM450" s="2"/>
      <c r="FUN450" s="2"/>
      <c r="FUO450" s="2"/>
      <c r="FUP450" s="2"/>
      <c r="FUQ450" s="2"/>
      <c r="FUR450" s="2"/>
      <c r="FUS450" s="2"/>
      <c r="FUT450" s="2"/>
      <c r="FUU450" s="2"/>
      <c r="FUV450" s="2"/>
      <c r="FUW450" s="2"/>
      <c r="FUX450" s="2"/>
      <c r="FUY450" s="2"/>
      <c r="FUZ450" s="2"/>
      <c r="FVA450" s="2"/>
      <c r="FVB450" s="2"/>
      <c r="FVC450" s="2"/>
      <c r="FVD450" s="2"/>
      <c r="FVE450" s="2"/>
      <c r="FVF450" s="2"/>
      <c r="FVG450" s="2"/>
      <c r="FVH450" s="2"/>
      <c r="FVI450" s="2"/>
      <c r="FVJ450" s="2"/>
      <c r="FVK450" s="2"/>
      <c r="FVL450" s="2"/>
      <c r="FVM450" s="2"/>
      <c r="FVN450" s="2"/>
      <c r="FVO450" s="2"/>
      <c r="FVP450" s="2"/>
      <c r="FVQ450" s="2"/>
      <c r="FVR450" s="2"/>
      <c r="FVS450" s="2"/>
      <c r="FVT450" s="2"/>
      <c r="FVU450" s="2"/>
      <c r="FVV450" s="2"/>
      <c r="FVW450" s="2"/>
      <c r="FVX450" s="2"/>
      <c r="FVY450" s="2"/>
      <c r="FVZ450" s="2"/>
      <c r="FWA450" s="2"/>
      <c r="FWB450" s="2"/>
      <c r="FWC450" s="2"/>
      <c r="FWD450" s="2"/>
      <c r="FWE450" s="2"/>
      <c r="FWF450" s="2"/>
      <c r="FWG450" s="2"/>
      <c r="FWH450" s="2"/>
      <c r="FWI450" s="2"/>
      <c r="FWJ450" s="2"/>
      <c r="FWK450" s="2"/>
      <c r="FWL450" s="2"/>
      <c r="FWM450" s="2"/>
      <c r="FWN450" s="2"/>
      <c r="FWO450" s="2"/>
      <c r="FWP450" s="2"/>
      <c r="FWQ450" s="2"/>
      <c r="FWR450" s="2"/>
      <c r="FWS450" s="2"/>
      <c r="FWT450" s="2"/>
      <c r="FWU450" s="2"/>
      <c r="FWV450" s="2"/>
      <c r="FWW450" s="2"/>
      <c r="FWX450" s="2"/>
      <c r="FWY450" s="2"/>
      <c r="FWZ450" s="2"/>
      <c r="FXA450" s="2"/>
      <c r="FXB450" s="2"/>
      <c r="FXC450" s="2"/>
      <c r="FXD450" s="2"/>
      <c r="FXE450" s="2"/>
      <c r="FXF450" s="2"/>
      <c r="FXG450" s="2"/>
      <c r="FXH450" s="2"/>
      <c r="FXI450" s="2"/>
      <c r="FXJ450" s="2"/>
      <c r="FXK450" s="2"/>
      <c r="FXL450" s="2"/>
      <c r="FXM450" s="2"/>
      <c r="FXN450" s="2"/>
      <c r="FXO450" s="2"/>
      <c r="FXP450" s="2"/>
      <c r="FXQ450" s="2"/>
      <c r="FXR450" s="2"/>
      <c r="FXS450" s="2"/>
      <c r="FXT450" s="2"/>
      <c r="FXU450" s="2"/>
      <c r="FXV450" s="2"/>
      <c r="FXW450" s="2"/>
      <c r="FXX450" s="2"/>
      <c r="FXY450" s="2"/>
      <c r="FXZ450" s="2"/>
      <c r="FYA450" s="2"/>
      <c r="FYB450" s="2"/>
      <c r="FYC450" s="2"/>
      <c r="FYD450" s="2"/>
      <c r="FYE450" s="2"/>
      <c r="FYF450" s="2"/>
      <c r="FYG450" s="2"/>
      <c r="FYH450" s="2"/>
      <c r="FYI450" s="2"/>
      <c r="FYJ450" s="2"/>
      <c r="FYK450" s="2"/>
      <c r="FYL450" s="2"/>
      <c r="FYM450" s="2"/>
      <c r="FYN450" s="2"/>
      <c r="FYO450" s="2"/>
      <c r="FYP450" s="2"/>
      <c r="FYQ450" s="2"/>
      <c r="FYR450" s="2"/>
      <c r="FYS450" s="2"/>
      <c r="FYT450" s="2"/>
      <c r="FYU450" s="2"/>
      <c r="FYV450" s="2"/>
      <c r="FYW450" s="2"/>
      <c r="FYX450" s="2"/>
      <c r="FYY450" s="2"/>
      <c r="FYZ450" s="2"/>
      <c r="FZA450" s="2"/>
      <c r="FZB450" s="2"/>
      <c r="FZC450" s="2"/>
      <c r="FZD450" s="2"/>
      <c r="FZE450" s="2"/>
      <c r="FZF450" s="2"/>
      <c r="FZG450" s="2"/>
      <c r="FZH450" s="2"/>
      <c r="FZI450" s="2"/>
      <c r="FZJ450" s="2"/>
      <c r="FZK450" s="2"/>
      <c r="FZL450" s="2"/>
      <c r="FZM450" s="2"/>
      <c r="FZN450" s="2"/>
      <c r="FZO450" s="2"/>
      <c r="FZP450" s="2"/>
      <c r="FZQ450" s="2"/>
      <c r="FZR450" s="2"/>
      <c r="FZS450" s="2"/>
      <c r="FZT450" s="2"/>
      <c r="FZU450" s="2"/>
      <c r="FZV450" s="2"/>
      <c r="FZW450" s="2"/>
      <c r="FZX450" s="2"/>
      <c r="FZY450" s="2"/>
      <c r="FZZ450" s="2"/>
      <c r="GAA450" s="2"/>
      <c r="GAB450" s="2"/>
      <c r="GAC450" s="2"/>
      <c r="GAD450" s="2"/>
      <c r="GAE450" s="2"/>
      <c r="GAF450" s="2"/>
      <c r="GAG450" s="2"/>
      <c r="GAH450" s="2"/>
      <c r="GAI450" s="2"/>
      <c r="GAJ450" s="2"/>
      <c r="GAK450" s="2"/>
      <c r="GAL450" s="2"/>
      <c r="GAM450" s="2"/>
      <c r="GAN450" s="2"/>
      <c r="GAO450" s="2"/>
      <c r="GAP450" s="2"/>
      <c r="GAQ450" s="2"/>
      <c r="GAR450" s="2"/>
      <c r="GAS450" s="2"/>
      <c r="GAT450" s="2"/>
      <c r="GAU450" s="2"/>
      <c r="GAV450" s="2"/>
      <c r="GAW450" s="2"/>
      <c r="GAX450" s="2"/>
      <c r="GAY450" s="2"/>
      <c r="GAZ450" s="2"/>
      <c r="GBA450" s="2"/>
      <c r="GBB450" s="2"/>
      <c r="GBC450" s="2"/>
      <c r="GBD450" s="2"/>
      <c r="GBE450" s="2"/>
      <c r="GBF450" s="2"/>
      <c r="GBG450" s="2"/>
      <c r="GBH450" s="2"/>
      <c r="GBI450" s="2"/>
      <c r="GBJ450" s="2"/>
      <c r="GBK450" s="2"/>
      <c r="GBL450" s="2"/>
      <c r="GBM450" s="2"/>
      <c r="GBN450" s="2"/>
      <c r="GBO450" s="2"/>
      <c r="GBP450" s="2"/>
      <c r="GBQ450" s="2"/>
      <c r="GBR450" s="2"/>
      <c r="GBS450" s="2"/>
      <c r="GBT450" s="2"/>
      <c r="GBU450" s="2"/>
      <c r="GBV450" s="2"/>
      <c r="GBW450" s="2"/>
      <c r="GBX450" s="2"/>
      <c r="GBY450" s="2"/>
      <c r="GBZ450" s="2"/>
      <c r="GCA450" s="2"/>
      <c r="GCB450" s="2"/>
      <c r="GCC450" s="2"/>
      <c r="GCD450" s="2"/>
      <c r="GCE450" s="2"/>
      <c r="GCF450" s="2"/>
      <c r="GCG450" s="2"/>
      <c r="GCH450" s="2"/>
      <c r="GCI450" s="2"/>
      <c r="GCJ450" s="2"/>
      <c r="GCK450" s="2"/>
      <c r="GCL450" s="2"/>
      <c r="GCM450" s="2"/>
      <c r="GCN450" s="2"/>
      <c r="GCO450" s="2"/>
      <c r="GCP450" s="2"/>
      <c r="GCQ450" s="2"/>
      <c r="GCR450" s="2"/>
      <c r="GCS450" s="2"/>
      <c r="GCT450" s="2"/>
      <c r="GCU450" s="2"/>
      <c r="GCV450" s="2"/>
      <c r="GCW450" s="2"/>
      <c r="GCX450" s="2"/>
      <c r="GCY450" s="2"/>
      <c r="GCZ450" s="2"/>
      <c r="GDA450" s="2"/>
      <c r="GDB450" s="2"/>
      <c r="GDC450" s="2"/>
      <c r="GDD450" s="2"/>
      <c r="GDE450" s="2"/>
      <c r="GDF450" s="2"/>
      <c r="GDG450" s="2"/>
      <c r="GDH450" s="2"/>
      <c r="GDI450" s="2"/>
      <c r="GDJ450" s="2"/>
      <c r="GDK450" s="2"/>
      <c r="GDL450" s="2"/>
      <c r="GDM450" s="2"/>
      <c r="GDN450" s="2"/>
      <c r="GDO450" s="2"/>
      <c r="GDP450" s="2"/>
      <c r="GDQ450" s="2"/>
      <c r="GDR450" s="2"/>
      <c r="GDS450" s="2"/>
      <c r="GDT450" s="2"/>
      <c r="GDU450" s="2"/>
      <c r="GDV450" s="2"/>
      <c r="GDW450" s="2"/>
      <c r="GDX450" s="2"/>
      <c r="GDY450" s="2"/>
      <c r="GDZ450" s="2"/>
      <c r="GEA450" s="2"/>
      <c r="GEB450" s="2"/>
      <c r="GEC450" s="2"/>
      <c r="GED450" s="2"/>
      <c r="GEE450" s="2"/>
      <c r="GEF450" s="2"/>
      <c r="GEG450" s="2"/>
      <c r="GEH450" s="2"/>
      <c r="GEI450" s="2"/>
      <c r="GEJ450" s="2"/>
      <c r="GEK450" s="2"/>
      <c r="GEL450" s="2"/>
      <c r="GEM450" s="2"/>
      <c r="GEN450" s="2"/>
      <c r="GEO450" s="2"/>
      <c r="GEP450" s="2"/>
      <c r="GEQ450" s="2"/>
      <c r="GER450" s="2"/>
      <c r="GES450" s="2"/>
      <c r="GET450" s="2"/>
      <c r="GEU450" s="2"/>
      <c r="GEV450" s="2"/>
      <c r="GEW450" s="2"/>
      <c r="GEX450" s="2"/>
      <c r="GEY450" s="2"/>
      <c r="GEZ450" s="2"/>
      <c r="GFA450" s="2"/>
      <c r="GFB450" s="2"/>
      <c r="GFC450" s="2"/>
      <c r="GFD450" s="2"/>
      <c r="GFE450" s="2"/>
      <c r="GFF450" s="2"/>
      <c r="GFG450" s="2"/>
      <c r="GFH450" s="2"/>
      <c r="GFI450" s="2"/>
      <c r="GFJ450" s="2"/>
      <c r="GFK450" s="2"/>
      <c r="GFL450" s="2"/>
      <c r="GFM450" s="2"/>
      <c r="GFN450" s="2"/>
      <c r="GFO450" s="2"/>
      <c r="GFP450" s="2"/>
      <c r="GFQ450" s="2"/>
      <c r="GFR450" s="2"/>
      <c r="GFS450" s="2"/>
      <c r="GFT450" s="2"/>
      <c r="GFU450" s="2"/>
      <c r="GFV450" s="2"/>
      <c r="GFW450" s="2"/>
      <c r="GFX450" s="2"/>
      <c r="GFY450" s="2"/>
      <c r="GFZ450" s="2"/>
      <c r="GGA450" s="2"/>
      <c r="GGB450" s="2"/>
      <c r="GGC450" s="2"/>
      <c r="GGD450" s="2"/>
      <c r="GGE450" s="2"/>
      <c r="GGF450" s="2"/>
      <c r="GGG450" s="2"/>
      <c r="GGH450" s="2"/>
      <c r="GGI450" s="2"/>
      <c r="GGJ450" s="2"/>
      <c r="GGK450" s="2"/>
      <c r="GGL450" s="2"/>
      <c r="GGM450" s="2"/>
      <c r="GGN450" s="2"/>
      <c r="GGO450" s="2"/>
      <c r="GGP450" s="2"/>
      <c r="GGQ450" s="2"/>
      <c r="GGR450" s="2"/>
      <c r="GGS450" s="2"/>
      <c r="GGT450" s="2"/>
      <c r="GGU450" s="2"/>
      <c r="GGV450" s="2"/>
      <c r="GGW450" s="2"/>
      <c r="GGX450" s="2"/>
      <c r="GGY450" s="2"/>
      <c r="GGZ450" s="2"/>
      <c r="GHA450" s="2"/>
      <c r="GHB450" s="2"/>
      <c r="GHC450" s="2"/>
      <c r="GHD450" s="2"/>
      <c r="GHE450" s="2"/>
      <c r="GHF450" s="2"/>
      <c r="GHG450" s="2"/>
      <c r="GHH450" s="2"/>
      <c r="GHI450" s="2"/>
      <c r="GHJ450" s="2"/>
      <c r="GHK450" s="2"/>
      <c r="GHL450" s="2"/>
      <c r="GHM450" s="2"/>
      <c r="GHN450" s="2"/>
      <c r="GHO450" s="2"/>
      <c r="GHP450" s="2"/>
      <c r="GHQ450" s="2"/>
      <c r="GHR450" s="2"/>
      <c r="GHS450" s="2"/>
      <c r="GHT450" s="2"/>
      <c r="GHU450" s="2"/>
      <c r="GHV450" s="2"/>
      <c r="GHW450" s="2"/>
      <c r="GHX450" s="2"/>
      <c r="GHY450" s="2"/>
      <c r="GHZ450" s="2"/>
      <c r="GIA450" s="2"/>
      <c r="GIB450" s="2"/>
      <c r="GIC450" s="2"/>
      <c r="GID450" s="2"/>
      <c r="GIE450" s="2"/>
      <c r="GIF450" s="2"/>
      <c r="GIG450" s="2"/>
      <c r="GIH450" s="2"/>
      <c r="GII450" s="2"/>
      <c r="GIJ450" s="2"/>
      <c r="GIK450" s="2"/>
      <c r="GIL450" s="2"/>
      <c r="GIM450" s="2"/>
      <c r="GIN450" s="2"/>
      <c r="GIO450" s="2"/>
      <c r="GIP450" s="2"/>
      <c r="GIQ450" s="2"/>
      <c r="GIR450" s="2"/>
      <c r="GIS450" s="2"/>
      <c r="GIT450" s="2"/>
      <c r="GIU450" s="2"/>
      <c r="GIV450" s="2"/>
      <c r="GIW450" s="2"/>
      <c r="GIX450" s="2"/>
      <c r="GIY450" s="2"/>
      <c r="GIZ450" s="2"/>
      <c r="GJA450" s="2"/>
      <c r="GJB450" s="2"/>
      <c r="GJC450" s="2"/>
      <c r="GJD450" s="2"/>
      <c r="GJE450" s="2"/>
      <c r="GJF450" s="2"/>
      <c r="GJG450" s="2"/>
      <c r="GJH450" s="2"/>
      <c r="GJI450" s="2"/>
      <c r="GJJ450" s="2"/>
      <c r="GJK450" s="2"/>
      <c r="GJL450" s="2"/>
      <c r="GJM450" s="2"/>
      <c r="GJN450" s="2"/>
      <c r="GJO450" s="2"/>
      <c r="GJP450" s="2"/>
      <c r="GJQ450" s="2"/>
      <c r="GJR450" s="2"/>
      <c r="GJS450" s="2"/>
      <c r="GJT450" s="2"/>
      <c r="GJU450" s="2"/>
      <c r="GJV450" s="2"/>
      <c r="GJW450" s="2"/>
      <c r="GJX450" s="2"/>
      <c r="GJY450" s="2"/>
      <c r="GJZ450" s="2"/>
      <c r="GKA450" s="2"/>
      <c r="GKB450" s="2"/>
      <c r="GKC450" s="2"/>
      <c r="GKD450" s="2"/>
      <c r="GKE450" s="2"/>
      <c r="GKF450" s="2"/>
      <c r="GKG450" s="2"/>
      <c r="GKH450" s="2"/>
      <c r="GKI450" s="2"/>
      <c r="GKJ450" s="2"/>
      <c r="GKK450" s="2"/>
      <c r="GKL450" s="2"/>
      <c r="GKM450" s="2"/>
      <c r="GKN450" s="2"/>
      <c r="GKO450" s="2"/>
      <c r="GKP450" s="2"/>
      <c r="GKQ450" s="2"/>
      <c r="GKR450" s="2"/>
      <c r="GKS450" s="2"/>
      <c r="GKT450" s="2"/>
      <c r="GKU450" s="2"/>
      <c r="GKV450" s="2"/>
      <c r="GKW450" s="2"/>
      <c r="GKX450" s="2"/>
      <c r="GKY450" s="2"/>
      <c r="GKZ450" s="2"/>
      <c r="GLA450" s="2"/>
      <c r="GLB450" s="2"/>
      <c r="GLC450" s="2"/>
      <c r="GLD450" s="2"/>
      <c r="GLE450" s="2"/>
      <c r="GLF450" s="2"/>
      <c r="GLG450" s="2"/>
      <c r="GLH450" s="2"/>
      <c r="GLI450" s="2"/>
      <c r="GLJ450" s="2"/>
      <c r="GLK450" s="2"/>
      <c r="GLL450" s="2"/>
      <c r="GLM450" s="2"/>
      <c r="GLN450" s="2"/>
      <c r="GLO450" s="2"/>
      <c r="GLP450" s="2"/>
      <c r="GLQ450" s="2"/>
      <c r="GLR450" s="2"/>
      <c r="GLS450" s="2"/>
      <c r="GLT450" s="2"/>
      <c r="GLU450" s="2"/>
      <c r="GLV450" s="2"/>
      <c r="GLW450" s="2"/>
      <c r="GLX450" s="2"/>
      <c r="GLY450" s="2"/>
      <c r="GLZ450" s="2"/>
      <c r="GMA450" s="2"/>
      <c r="GMB450" s="2"/>
      <c r="GMC450" s="2"/>
      <c r="GMD450" s="2"/>
      <c r="GME450" s="2"/>
      <c r="GMF450" s="2"/>
      <c r="GMG450" s="2"/>
      <c r="GMH450" s="2"/>
      <c r="GMI450" s="2"/>
      <c r="GMJ450" s="2"/>
      <c r="GMK450" s="2"/>
      <c r="GML450" s="2"/>
      <c r="GMM450" s="2"/>
      <c r="GMN450" s="2"/>
      <c r="GMO450" s="2"/>
      <c r="GMP450" s="2"/>
      <c r="GMQ450" s="2"/>
      <c r="GMR450" s="2"/>
      <c r="GMS450" s="2"/>
      <c r="GMT450" s="2"/>
      <c r="GMU450" s="2"/>
      <c r="GMV450" s="2"/>
      <c r="GMW450" s="2"/>
      <c r="GMX450" s="2"/>
      <c r="GMY450" s="2"/>
      <c r="GMZ450" s="2"/>
      <c r="GNA450" s="2"/>
      <c r="GNB450" s="2"/>
      <c r="GNC450" s="2"/>
      <c r="GND450" s="2"/>
      <c r="GNE450" s="2"/>
      <c r="GNF450" s="2"/>
      <c r="GNG450" s="2"/>
      <c r="GNH450" s="2"/>
      <c r="GNI450" s="2"/>
      <c r="GNJ450" s="2"/>
      <c r="GNK450" s="2"/>
      <c r="GNL450" s="2"/>
      <c r="GNM450" s="2"/>
      <c r="GNN450" s="2"/>
      <c r="GNO450" s="2"/>
      <c r="GNP450" s="2"/>
      <c r="GNQ450" s="2"/>
      <c r="GNR450" s="2"/>
      <c r="GNS450" s="2"/>
      <c r="GNT450" s="2"/>
      <c r="GNU450" s="2"/>
      <c r="GNV450" s="2"/>
      <c r="GNW450" s="2"/>
      <c r="GNX450" s="2"/>
      <c r="GNY450" s="2"/>
      <c r="GNZ450" s="2"/>
      <c r="GOA450" s="2"/>
      <c r="GOB450" s="2"/>
      <c r="GOC450" s="2"/>
      <c r="GOD450" s="2"/>
      <c r="GOE450" s="2"/>
      <c r="GOF450" s="2"/>
      <c r="GOG450" s="2"/>
      <c r="GOH450" s="2"/>
      <c r="GOI450" s="2"/>
      <c r="GOJ450" s="2"/>
      <c r="GOK450" s="2"/>
      <c r="GOL450" s="2"/>
      <c r="GOM450" s="2"/>
      <c r="GON450" s="2"/>
      <c r="GOO450" s="2"/>
      <c r="GOP450" s="2"/>
      <c r="GOQ450" s="2"/>
      <c r="GOR450" s="2"/>
      <c r="GOS450" s="2"/>
      <c r="GOT450" s="2"/>
      <c r="GOU450" s="2"/>
      <c r="GOV450" s="2"/>
      <c r="GOW450" s="2"/>
      <c r="GOX450" s="2"/>
      <c r="GOY450" s="2"/>
      <c r="GOZ450" s="2"/>
      <c r="GPA450" s="2"/>
      <c r="GPB450" s="2"/>
      <c r="GPC450" s="2"/>
      <c r="GPD450" s="2"/>
      <c r="GPE450" s="2"/>
      <c r="GPF450" s="2"/>
      <c r="GPG450" s="2"/>
      <c r="GPH450" s="2"/>
      <c r="GPI450" s="2"/>
      <c r="GPJ450" s="2"/>
      <c r="GPK450" s="2"/>
      <c r="GPL450" s="2"/>
      <c r="GPM450" s="2"/>
      <c r="GPN450" s="2"/>
      <c r="GPO450" s="2"/>
      <c r="GPP450" s="2"/>
      <c r="GPQ450" s="2"/>
      <c r="GPR450" s="2"/>
      <c r="GPS450" s="2"/>
      <c r="GPT450" s="2"/>
      <c r="GPU450" s="2"/>
      <c r="GPV450" s="2"/>
      <c r="GPW450" s="2"/>
      <c r="GPX450" s="2"/>
      <c r="GPY450" s="2"/>
      <c r="GPZ450" s="2"/>
      <c r="GQA450" s="2"/>
      <c r="GQB450" s="2"/>
      <c r="GQC450" s="2"/>
      <c r="GQD450" s="2"/>
      <c r="GQE450" s="2"/>
      <c r="GQF450" s="2"/>
      <c r="GQG450" s="2"/>
      <c r="GQH450" s="2"/>
      <c r="GQI450" s="2"/>
      <c r="GQJ450" s="2"/>
      <c r="GQK450" s="2"/>
      <c r="GQL450" s="2"/>
      <c r="GQM450" s="2"/>
      <c r="GQN450" s="2"/>
      <c r="GQO450" s="2"/>
      <c r="GQP450" s="2"/>
      <c r="GQQ450" s="2"/>
      <c r="GQR450" s="2"/>
      <c r="GQS450" s="2"/>
      <c r="GQT450" s="2"/>
      <c r="GQU450" s="2"/>
      <c r="GQV450" s="2"/>
      <c r="GQW450" s="2"/>
      <c r="GQX450" s="2"/>
      <c r="GQY450" s="2"/>
      <c r="GQZ450" s="2"/>
      <c r="GRA450" s="2"/>
      <c r="GRB450" s="2"/>
      <c r="GRC450" s="2"/>
      <c r="GRD450" s="2"/>
      <c r="GRE450" s="2"/>
      <c r="GRF450" s="2"/>
      <c r="GRG450" s="2"/>
      <c r="GRH450" s="2"/>
      <c r="GRI450" s="2"/>
      <c r="GRJ450" s="2"/>
      <c r="GRK450" s="2"/>
      <c r="GRL450" s="2"/>
      <c r="GRM450" s="2"/>
      <c r="GRN450" s="2"/>
      <c r="GRO450" s="2"/>
      <c r="GRP450" s="2"/>
      <c r="GRQ450" s="2"/>
      <c r="GRR450" s="2"/>
      <c r="GRS450" s="2"/>
      <c r="GRT450" s="2"/>
      <c r="GRU450" s="2"/>
      <c r="GRV450" s="2"/>
      <c r="GRW450" s="2"/>
      <c r="GRX450" s="2"/>
      <c r="GRY450" s="2"/>
      <c r="GRZ450" s="2"/>
      <c r="GSA450" s="2"/>
      <c r="GSB450" s="2"/>
      <c r="GSC450" s="2"/>
      <c r="GSD450" s="2"/>
      <c r="GSE450" s="2"/>
      <c r="GSF450" s="2"/>
      <c r="GSG450" s="2"/>
      <c r="GSH450" s="2"/>
      <c r="GSI450" s="2"/>
      <c r="GSJ450" s="2"/>
      <c r="GSK450" s="2"/>
      <c r="GSL450" s="2"/>
      <c r="GSM450" s="2"/>
      <c r="GSN450" s="2"/>
      <c r="GSO450" s="2"/>
      <c r="GSP450" s="2"/>
      <c r="GSQ450" s="2"/>
      <c r="GSR450" s="2"/>
      <c r="GSS450" s="2"/>
      <c r="GST450" s="2"/>
      <c r="GSU450" s="2"/>
      <c r="GSV450" s="2"/>
      <c r="GSW450" s="2"/>
      <c r="GSX450" s="2"/>
      <c r="GSY450" s="2"/>
      <c r="GSZ450" s="2"/>
      <c r="GTA450" s="2"/>
      <c r="GTB450" s="2"/>
      <c r="GTC450" s="2"/>
      <c r="GTD450" s="2"/>
      <c r="GTE450" s="2"/>
      <c r="GTF450" s="2"/>
      <c r="GTG450" s="2"/>
      <c r="GTH450" s="2"/>
      <c r="GTI450" s="2"/>
      <c r="GTJ450" s="2"/>
      <c r="GTK450" s="2"/>
      <c r="GTL450" s="2"/>
      <c r="GTM450" s="2"/>
      <c r="GTN450" s="2"/>
      <c r="GTO450" s="2"/>
      <c r="GTP450" s="2"/>
      <c r="GTQ450" s="2"/>
      <c r="GTR450" s="2"/>
      <c r="GTS450" s="2"/>
      <c r="GTT450" s="2"/>
      <c r="GTU450" s="2"/>
      <c r="GTV450" s="2"/>
      <c r="GTW450" s="2"/>
      <c r="GTX450" s="2"/>
      <c r="GTY450" s="2"/>
      <c r="GTZ450" s="2"/>
      <c r="GUA450" s="2"/>
      <c r="GUB450" s="2"/>
      <c r="GUC450" s="2"/>
      <c r="GUD450" s="2"/>
      <c r="GUE450" s="2"/>
      <c r="GUF450" s="2"/>
      <c r="GUG450" s="2"/>
      <c r="GUH450" s="2"/>
      <c r="GUI450" s="2"/>
      <c r="GUJ450" s="2"/>
      <c r="GUK450" s="2"/>
      <c r="GUL450" s="2"/>
      <c r="GUM450" s="2"/>
      <c r="GUN450" s="2"/>
      <c r="GUO450" s="2"/>
      <c r="GUP450" s="2"/>
      <c r="GUQ450" s="2"/>
      <c r="GUR450" s="2"/>
      <c r="GUS450" s="2"/>
      <c r="GUT450" s="2"/>
      <c r="GUU450" s="2"/>
      <c r="GUV450" s="2"/>
      <c r="GUW450" s="2"/>
      <c r="GUX450" s="2"/>
      <c r="GUY450" s="2"/>
      <c r="GUZ450" s="2"/>
      <c r="GVA450" s="2"/>
      <c r="GVB450" s="2"/>
      <c r="GVC450" s="2"/>
      <c r="GVD450" s="2"/>
      <c r="GVE450" s="2"/>
      <c r="GVF450" s="2"/>
      <c r="GVG450" s="2"/>
      <c r="GVH450" s="2"/>
      <c r="GVI450" s="2"/>
      <c r="GVJ450" s="2"/>
      <c r="GVK450" s="2"/>
      <c r="GVL450" s="2"/>
      <c r="GVM450" s="2"/>
      <c r="GVN450" s="2"/>
      <c r="GVO450" s="2"/>
      <c r="GVP450" s="2"/>
      <c r="GVQ450" s="2"/>
      <c r="GVR450" s="2"/>
      <c r="GVS450" s="2"/>
      <c r="GVT450" s="2"/>
      <c r="GVU450" s="2"/>
      <c r="GVV450" s="2"/>
      <c r="GVW450" s="2"/>
      <c r="GVX450" s="2"/>
      <c r="GVY450" s="2"/>
      <c r="GVZ450" s="2"/>
      <c r="GWA450" s="2"/>
      <c r="GWB450" s="2"/>
      <c r="GWC450" s="2"/>
      <c r="GWD450" s="2"/>
      <c r="GWE450" s="2"/>
      <c r="GWF450" s="2"/>
      <c r="GWG450" s="2"/>
      <c r="GWH450" s="2"/>
      <c r="GWI450" s="2"/>
      <c r="GWJ450" s="2"/>
      <c r="GWK450" s="2"/>
      <c r="GWL450" s="2"/>
      <c r="GWM450" s="2"/>
      <c r="GWN450" s="2"/>
      <c r="GWO450" s="2"/>
      <c r="GWP450" s="2"/>
      <c r="GWQ450" s="2"/>
      <c r="GWR450" s="2"/>
      <c r="GWS450" s="2"/>
      <c r="GWT450" s="2"/>
      <c r="GWU450" s="2"/>
      <c r="GWV450" s="2"/>
      <c r="GWW450" s="2"/>
      <c r="GWX450" s="2"/>
      <c r="GWY450" s="2"/>
      <c r="GWZ450" s="2"/>
      <c r="GXA450" s="2"/>
      <c r="GXB450" s="2"/>
      <c r="GXC450" s="2"/>
      <c r="GXD450" s="2"/>
      <c r="GXE450" s="2"/>
      <c r="GXF450" s="2"/>
      <c r="GXG450" s="2"/>
      <c r="GXH450" s="2"/>
      <c r="GXI450" s="2"/>
      <c r="GXJ450" s="2"/>
      <c r="GXK450" s="2"/>
      <c r="GXL450" s="2"/>
      <c r="GXM450" s="2"/>
      <c r="GXN450" s="2"/>
      <c r="GXO450" s="2"/>
      <c r="GXP450" s="2"/>
      <c r="GXQ450" s="2"/>
      <c r="GXR450" s="2"/>
      <c r="GXS450" s="2"/>
      <c r="GXT450" s="2"/>
      <c r="GXU450" s="2"/>
      <c r="GXV450" s="2"/>
      <c r="GXW450" s="2"/>
      <c r="GXX450" s="2"/>
      <c r="GXY450" s="2"/>
      <c r="GXZ450" s="2"/>
      <c r="GYA450" s="2"/>
      <c r="GYB450" s="2"/>
      <c r="GYC450" s="2"/>
      <c r="GYD450" s="2"/>
      <c r="GYE450" s="2"/>
      <c r="GYF450" s="2"/>
      <c r="GYG450" s="2"/>
      <c r="GYH450" s="2"/>
      <c r="GYI450" s="2"/>
      <c r="GYJ450" s="2"/>
      <c r="GYK450" s="2"/>
      <c r="GYL450" s="2"/>
      <c r="GYM450" s="2"/>
      <c r="GYN450" s="2"/>
      <c r="GYO450" s="2"/>
      <c r="GYP450" s="2"/>
      <c r="GYQ450" s="2"/>
      <c r="GYR450" s="2"/>
      <c r="GYS450" s="2"/>
      <c r="GYT450" s="2"/>
      <c r="GYU450" s="2"/>
      <c r="GYV450" s="2"/>
      <c r="GYW450" s="2"/>
      <c r="GYX450" s="2"/>
      <c r="GYY450" s="2"/>
      <c r="GYZ450" s="2"/>
      <c r="GZA450" s="2"/>
      <c r="GZB450" s="2"/>
      <c r="GZC450" s="2"/>
      <c r="GZD450" s="2"/>
      <c r="GZE450" s="2"/>
      <c r="GZF450" s="2"/>
      <c r="GZG450" s="2"/>
      <c r="GZH450" s="2"/>
      <c r="GZI450" s="2"/>
      <c r="GZJ450" s="2"/>
      <c r="GZK450" s="2"/>
      <c r="GZL450" s="2"/>
      <c r="GZM450" s="2"/>
      <c r="GZN450" s="2"/>
      <c r="GZO450" s="2"/>
      <c r="GZP450" s="2"/>
      <c r="GZQ450" s="2"/>
      <c r="GZR450" s="2"/>
      <c r="GZS450" s="2"/>
      <c r="GZT450" s="2"/>
      <c r="GZU450" s="2"/>
      <c r="GZV450" s="2"/>
      <c r="GZW450" s="2"/>
      <c r="GZX450" s="2"/>
      <c r="GZY450" s="2"/>
      <c r="GZZ450" s="2"/>
      <c r="HAA450" s="2"/>
      <c r="HAB450" s="2"/>
      <c r="HAC450" s="2"/>
      <c r="HAD450" s="2"/>
      <c r="HAE450" s="2"/>
      <c r="HAF450" s="2"/>
      <c r="HAG450" s="2"/>
      <c r="HAH450" s="2"/>
      <c r="HAI450" s="2"/>
      <c r="HAJ450" s="2"/>
      <c r="HAK450" s="2"/>
      <c r="HAL450" s="2"/>
      <c r="HAM450" s="2"/>
      <c r="HAN450" s="2"/>
      <c r="HAO450" s="2"/>
      <c r="HAP450" s="2"/>
      <c r="HAQ450" s="2"/>
      <c r="HAR450" s="2"/>
      <c r="HAS450" s="2"/>
      <c r="HAT450" s="2"/>
      <c r="HAU450" s="2"/>
      <c r="HAV450" s="2"/>
      <c r="HAW450" s="2"/>
      <c r="HAX450" s="2"/>
      <c r="HAY450" s="2"/>
      <c r="HAZ450" s="2"/>
      <c r="HBA450" s="2"/>
      <c r="HBB450" s="2"/>
      <c r="HBC450" s="2"/>
      <c r="HBD450" s="2"/>
      <c r="HBE450" s="2"/>
      <c r="HBF450" s="2"/>
      <c r="HBG450" s="2"/>
      <c r="HBH450" s="2"/>
      <c r="HBI450" s="2"/>
      <c r="HBJ450" s="2"/>
      <c r="HBK450" s="2"/>
      <c r="HBL450" s="2"/>
      <c r="HBM450" s="2"/>
      <c r="HBN450" s="2"/>
      <c r="HBO450" s="2"/>
      <c r="HBP450" s="2"/>
      <c r="HBQ450" s="2"/>
      <c r="HBR450" s="2"/>
      <c r="HBS450" s="2"/>
      <c r="HBT450" s="2"/>
      <c r="HBU450" s="2"/>
      <c r="HBV450" s="2"/>
      <c r="HBW450" s="2"/>
      <c r="HBX450" s="2"/>
      <c r="HBY450" s="2"/>
      <c r="HBZ450" s="2"/>
      <c r="HCA450" s="2"/>
      <c r="HCB450" s="2"/>
      <c r="HCC450" s="2"/>
      <c r="HCD450" s="2"/>
      <c r="HCE450" s="2"/>
      <c r="HCF450" s="2"/>
      <c r="HCG450" s="2"/>
      <c r="HCH450" s="2"/>
      <c r="HCI450" s="2"/>
      <c r="HCJ450" s="2"/>
      <c r="HCK450" s="2"/>
      <c r="HCL450" s="2"/>
      <c r="HCM450" s="2"/>
      <c r="HCN450" s="2"/>
      <c r="HCO450" s="2"/>
      <c r="HCP450" s="2"/>
      <c r="HCQ450" s="2"/>
      <c r="HCR450" s="2"/>
      <c r="HCS450" s="2"/>
      <c r="HCT450" s="2"/>
      <c r="HCU450" s="2"/>
      <c r="HCV450" s="2"/>
      <c r="HCW450" s="2"/>
      <c r="HCX450" s="2"/>
      <c r="HCY450" s="2"/>
      <c r="HCZ450" s="2"/>
      <c r="HDA450" s="2"/>
      <c r="HDB450" s="2"/>
      <c r="HDC450" s="2"/>
      <c r="HDD450" s="2"/>
      <c r="HDE450" s="2"/>
      <c r="HDF450" s="2"/>
      <c r="HDG450" s="2"/>
      <c r="HDH450" s="2"/>
      <c r="HDI450" s="2"/>
      <c r="HDJ450" s="2"/>
      <c r="HDK450" s="2"/>
      <c r="HDL450" s="2"/>
      <c r="HDM450" s="2"/>
      <c r="HDN450" s="2"/>
      <c r="HDO450" s="2"/>
      <c r="HDP450" s="2"/>
      <c r="HDQ450" s="2"/>
      <c r="HDR450" s="2"/>
      <c r="HDS450" s="2"/>
      <c r="HDT450" s="2"/>
      <c r="HDU450" s="2"/>
      <c r="HDV450" s="2"/>
      <c r="HDW450" s="2"/>
      <c r="HDX450" s="2"/>
      <c r="HDY450" s="2"/>
      <c r="HDZ450" s="2"/>
      <c r="HEA450" s="2"/>
      <c r="HEB450" s="2"/>
      <c r="HEC450" s="2"/>
      <c r="HED450" s="2"/>
      <c r="HEE450" s="2"/>
      <c r="HEF450" s="2"/>
      <c r="HEG450" s="2"/>
      <c r="HEH450" s="2"/>
      <c r="HEI450" s="2"/>
      <c r="HEJ450" s="2"/>
      <c r="HEK450" s="2"/>
      <c r="HEL450" s="2"/>
      <c r="HEM450" s="2"/>
      <c r="HEN450" s="2"/>
      <c r="HEO450" s="2"/>
      <c r="HEP450" s="2"/>
      <c r="HEQ450" s="2"/>
      <c r="HER450" s="2"/>
      <c r="HES450" s="2"/>
      <c r="HET450" s="2"/>
      <c r="HEU450" s="2"/>
      <c r="HEV450" s="2"/>
      <c r="HEW450" s="2"/>
      <c r="HEX450" s="2"/>
      <c r="HEY450" s="2"/>
      <c r="HEZ450" s="2"/>
      <c r="HFA450" s="2"/>
      <c r="HFB450" s="2"/>
      <c r="HFC450" s="2"/>
      <c r="HFD450" s="2"/>
      <c r="HFE450" s="2"/>
      <c r="HFF450" s="2"/>
      <c r="HFG450" s="2"/>
      <c r="HFH450" s="2"/>
      <c r="HFI450" s="2"/>
      <c r="HFJ450" s="2"/>
      <c r="HFK450" s="2"/>
      <c r="HFL450" s="2"/>
      <c r="HFM450" s="2"/>
      <c r="HFN450" s="2"/>
      <c r="HFO450" s="2"/>
      <c r="HFP450" s="2"/>
      <c r="HFQ450" s="2"/>
      <c r="HFR450" s="2"/>
      <c r="HFS450" s="2"/>
      <c r="HFT450" s="2"/>
      <c r="HFU450" s="2"/>
      <c r="HFV450" s="2"/>
      <c r="HFW450" s="2"/>
      <c r="HFX450" s="2"/>
      <c r="HFY450" s="2"/>
      <c r="HFZ450" s="2"/>
      <c r="HGA450" s="2"/>
      <c r="HGB450" s="2"/>
      <c r="HGC450" s="2"/>
      <c r="HGD450" s="2"/>
      <c r="HGE450" s="2"/>
      <c r="HGF450" s="2"/>
      <c r="HGG450" s="2"/>
      <c r="HGH450" s="2"/>
      <c r="HGI450" s="2"/>
      <c r="HGJ450" s="2"/>
      <c r="HGK450" s="2"/>
      <c r="HGL450" s="2"/>
      <c r="HGM450" s="2"/>
      <c r="HGN450" s="2"/>
      <c r="HGO450" s="2"/>
      <c r="HGP450" s="2"/>
      <c r="HGQ450" s="2"/>
      <c r="HGR450" s="2"/>
      <c r="HGS450" s="2"/>
      <c r="HGT450" s="2"/>
      <c r="HGU450" s="2"/>
      <c r="HGV450" s="2"/>
      <c r="HGW450" s="2"/>
      <c r="HGX450" s="2"/>
      <c r="HGY450" s="2"/>
      <c r="HGZ450" s="2"/>
      <c r="HHA450" s="2"/>
      <c r="HHB450" s="2"/>
      <c r="HHC450" s="2"/>
      <c r="HHD450" s="2"/>
      <c r="HHE450" s="2"/>
      <c r="HHF450" s="2"/>
      <c r="HHG450" s="2"/>
      <c r="HHH450" s="2"/>
      <c r="HHI450" s="2"/>
      <c r="HHJ450" s="2"/>
      <c r="HHK450" s="2"/>
      <c r="HHL450" s="2"/>
      <c r="HHM450" s="2"/>
      <c r="HHN450" s="2"/>
      <c r="HHO450" s="2"/>
      <c r="HHP450" s="2"/>
      <c r="HHQ450" s="2"/>
      <c r="HHR450" s="2"/>
      <c r="HHS450" s="2"/>
      <c r="HHT450" s="2"/>
      <c r="HHU450" s="2"/>
      <c r="HHV450" s="2"/>
      <c r="HHW450" s="2"/>
      <c r="HHX450" s="2"/>
      <c r="HHY450" s="2"/>
      <c r="HHZ450" s="2"/>
      <c r="HIA450" s="2"/>
      <c r="HIB450" s="2"/>
      <c r="HIC450" s="2"/>
      <c r="HID450" s="2"/>
      <c r="HIE450" s="2"/>
      <c r="HIF450" s="2"/>
      <c r="HIG450" s="2"/>
      <c r="HIH450" s="2"/>
      <c r="HII450" s="2"/>
      <c r="HIJ450" s="2"/>
      <c r="HIK450" s="2"/>
      <c r="HIL450" s="2"/>
      <c r="HIM450" s="2"/>
      <c r="HIN450" s="2"/>
      <c r="HIO450" s="2"/>
      <c r="HIP450" s="2"/>
      <c r="HIQ450" s="2"/>
      <c r="HIR450" s="2"/>
      <c r="HIS450" s="2"/>
      <c r="HIT450" s="2"/>
      <c r="HIU450" s="2"/>
      <c r="HIV450" s="2"/>
      <c r="HIW450" s="2"/>
      <c r="HIX450" s="2"/>
      <c r="HIY450" s="2"/>
      <c r="HIZ450" s="2"/>
      <c r="HJA450" s="2"/>
      <c r="HJB450" s="2"/>
      <c r="HJC450" s="2"/>
      <c r="HJD450" s="2"/>
      <c r="HJE450" s="2"/>
      <c r="HJF450" s="2"/>
      <c r="HJG450" s="2"/>
      <c r="HJH450" s="2"/>
      <c r="HJI450" s="2"/>
      <c r="HJJ450" s="2"/>
      <c r="HJK450" s="2"/>
      <c r="HJL450" s="2"/>
      <c r="HJM450" s="2"/>
      <c r="HJN450" s="2"/>
      <c r="HJO450" s="2"/>
      <c r="HJP450" s="2"/>
      <c r="HJQ450" s="2"/>
      <c r="HJR450" s="2"/>
      <c r="HJS450" s="2"/>
      <c r="HJT450" s="2"/>
      <c r="HJU450" s="2"/>
      <c r="HJV450" s="2"/>
      <c r="HJW450" s="2"/>
      <c r="HJX450" s="2"/>
      <c r="HJY450" s="2"/>
      <c r="HJZ450" s="2"/>
      <c r="HKA450" s="2"/>
      <c r="HKB450" s="2"/>
      <c r="HKC450" s="2"/>
      <c r="HKD450" s="2"/>
      <c r="HKE450" s="2"/>
      <c r="HKF450" s="2"/>
      <c r="HKG450" s="2"/>
      <c r="HKH450" s="2"/>
      <c r="HKI450" s="2"/>
      <c r="HKJ450" s="2"/>
      <c r="HKK450" s="2"/>
      <c r="HKL450" s="2"/>
      <c r="HKM450" s="2"/>
      <c r="HKN450" s="2"/>
      <c r="HKO450" s="2"/>
      <c r="HKP450" s="2"/>
      <c r="HKQ450" s="2"/>
      <c r="HKR450" s="2"/>
      <c r="HKS450" s="2"/>
      <c r="HKT450" s="2"/>
      <c r="HKU450" s="2"/>
      <c r="HKV450" s="2"/>
      <c r="HKW450" s="2"/>
      <c r="HKX450" s="2"/>
      <c r="HKY450" s="2"/>
      <c r="HKZ450" s="2"/>
      <c r="HLA450" s="2"/>
      <c r="HLB450" s="2"/>
      <c r="HLC450" s="2"/>
      <c r="HLD450" s="2"/>
      <c r="HLE450" s="2"/>
      <c r="HLF450" s="2"/>
      <c r="HLG450" s="2"/>
      <c r="HLH450" s="2"/>
      <c r="HLI450" s="2"/>
      <c r="HLJ450" s="2"/>
      <c r="HLK450" s="2"/>
      <c r="HLL450" s="2"/>
      <c r="HLM450" s="2"/>
      <c r="HLN450" s="2"/>
      <c r="HLO450" s="2"/>
      <c r="HLP450" s="2"/>
      <c r="HLQ450" s="2"/>
      <c r="HLR450" s="2"/>
      <c r="HLS450" s="2"/>
      <c r="HLT450" s="2"/>
      <c r="HLU450" s="2"/>
      <c r="HLV450" s="2"/>
      <c r="HLW450" s="2"/>
      <c r="HLX450" s="2"/>
      <c r="HLY450" s="2"/>
      <c r="HLZ450" s="2"/>
      <c r="HMA450" s="2"/>
      <c r="HMB450" s="2"/>
      <c r="HMC450" s="2"/>
      <c r="HMD450" s="2"/>
      <c r="HME450" s="2"/>
      <c r="HMF450" s="2"/>
      <c r="HMG450" s="2"/>
      <c r="HMH450" s="2"/>
      <c r="HMI450" s="2"/>
      <c r="HMJ450" s="2"/>
      <c r="HMK450" s="2"/>
      <c r="HML450" s="2"/>
      <c r="HMM450" s="2"/>
      <c r="HMN450" s="2"/>
      <c r="HMO450" s="2"/>
      <c r="HMP450" s="2"/>
      <c r="HMQ450" s="2"/>
      <c r="HMR450" s="2"/>
      <c r="HMS450" s="2"/>
      <c r="HMT450" s="2"/>
      <c r="HMU450" s="2"/>
      <c r="HMV450" s="2"/>
      <c r="HMW450" s="2"/>
      <c r="HMX450" s="2"/>
      <c r="HMY450" s="2"/>
      <c r="HMZ450" s="2"/>
      <c r="HNA450" s="2"/>
      <c r="HNB450" s="2"/>
      <c r="HNC450" s="2"/>
      <c r="HND450" s="2"/>
      <c r="HNE450" s="2"/>
      <c r="HNF450" s="2"/>
      <c r="HNG450" s="2"/>
      <c r="HNH450" s="2"/>
      <c r="HNI450" s="2"/>
      <c r="HNJ450" s="2"/>
      <c r="HNK450" s="2"/>
      <c r="HNL450" s="2"/>
      <c r="HNM450" s="2"/>
      <c r="HNN450" s="2"/>
      <c r="HNO450" s="2"/>
      <c r="HNP450" s="2"/>
      <c r="HNQ450" s="2"/>
      <c r="HNR450" s="2"/>
      <c r="HNS450" s="2"/>
      <c r="HNT450" s="2"/>
      <c r="HNU450" s="2"/>
      <c r="HNV450" s="2"/>
      <c r="HNW450" s="2"/>
      <c r="HNX450" s="2"/>
      <c r="HNY450" s="2"/>
      <c r="HNZ450" s="2"/>
      <c r="HOA450" s="2"/>
      <c r="HOB450" s="2"/>
      <c r="HOC450" s="2"/>
      <c r="HOD450" s="2"/>
      <c r="HOE450" s="2"/>
      <c r="HOF450" s="2"/>
      <c r="HOG450" s="2"/>
      <c r="HOH450" s="2"/>
      <c r="HOI450" s="2"/>
      <c r="HOJ450" s="2"/>
      <c r="HOK450" s="2"/>
      <c r="HOL450" s="2"/>
      <c r="HOM450" s="2"/>
      <c r="HON450" s="2"/>
      <c r="HOO450" s="2"/>
      <c r="HOP450" s="2"/>
      <c r="HOQ450" s="2"/>
      <c r="HOR450" s="2"/>
      <c r="HOS450" s="2"/>
      <c r="HOT450" s="2"/>
      <c r="HOU450" s="2"/>
      <c r="HOV450" s="2"/>
      <c r="HOW450" s="2"/>
      <c r="HOX450" s="2"/>
      <c r="HOY450" s="2"/>
      <c r="HOZ450" s="2"/>
      <c r="HPA450" s="2"/>
      <c r="HPB450" s="2"/>
      <c r="HPC450" s="2"/>
      <c r="HPD450" s="2"/>
      <c r="HPE450" s="2"/>
      <c r="HPF450" s="2"/>
      <c r="HPG450" s="2"/>
      <c r="HPH450" s="2"/>
      <c r="HPI450" s="2"/>
      <c r="HPJ450" s="2"/>
      <c r="HPK450" s="2"/>
      <c r="HPL450" s="2"/>
      <c r="HPM450" s="2"/>
      <c r="HPN450" s="2"/>
      <c r="HPO450" s="2"/>
      <c r="HPP450" s="2"/>
      <c r="HPQ450" s="2"/>
      <c r="HPR450" s="2"/>
      <c r="HPS450" s="2"/>
      <c r="HPT450" s="2"/>
      <c r="HPU450" s="2"/>
      <c r="HPV450" s="2"/>
      <c r="HPW450" s="2"/>
      <c r="HPX450" s="2"/>
      <c r="HPY450" s="2"/>
      <c r="HPZ450" s="2"/>
      <c r="HQA450" s="2"/>
      <c r="HQB450" s="2"/>
      <c r="HQC450" s="2"/>
      <c r="HQD450" s="2"/>
      <c r="HQE450" s="2"/>
      <c r="HQF450" s="2"/>
      <c r="HQG450" s="2"/>
      <c r="HQH450" s="2"/>
      <c r="HQI450" s="2"/>
      <c r="HQJ450" s="2"/>
      <c r="HQK450" s="2"/>
      <c r="HQL450" s="2"/>
      <c r="HQM450" s="2"/>
      <c r="HQN450" s="2"/>
      <c r="HQO450" s="2"/>
      <c r="HQP450" s="2"/>
      <c r="HQQ450" s="2"/>
      <c r="HQR450" s="2"/>
      <c r="HQS450" s="2"/>
      <c r="HQT450" s="2"/>
      <c r="HQU450" s="2"/>
      <c r="HQV450" s="2"/>
      <c r="HQW450" s="2"/>
      <c r="HQX450" s="2"/>
      <c r="HQY450" s="2"/>
      <c r="HQZ450" s="2"/>
      <c r="HRA450" s="2"/>
      <c r="HRB450" s="2"/>
      <c r="HRC450" s="2"/>
      <c r="HRD450" s="2"/>
      <c r="HRE450" s="2"/>
      <c r="HRF450" s="2"/>
      <c r="HRG450" s="2"/>
      <c r="HRH450" s="2"/>
      <c r="HRI450" s="2"/>
      <c r="HRJ450" s="2"/>
      <c r="HRK450" s="2"/>
      <c r="HRL450" s="2"/>
      <c r="HRM450" s="2"/>
      <c r="HRN450" s="2"/>
      <c r="HRO450" s="2"/>
      <c r="HRP450" s="2"/>
      <c r="HRQ450" s="2"/>
      <c r="HRR450" s="2"/>
      <c r="HRS450" s="2"/>
      <c r="HRT450" s="2"/>
      <c r="HRU450" s="2"/>
      <c r="HRV450" s="2"/>
      <c r="HRW450" s="2"/>
      <c r="HRX450" s="2"/>
      <c r="HRY450" s="2"/>
      <c r="HRZ450" s="2"/>
      <c r="HSA450" s="2"/>
      <c r="HSB450" s="2"/>
      <c r="HSC450" s="2"/>
      <c r="HSD450" s="2"/>
      <c r="HSE450" s="2"/>
      <c r="HSF450" s="2"/>
      <c r="HSG450" s="2"/>
      <c r="HSH450" s="2"/>
      <c r="HSI450" s="2"/>
      <c r="HSJ450" s="2"/>
      <c r="HSK450" s="2"/>
      <c r="HSL450" s="2"/>
      <c r="HSM450" s="2"/>
      <c r="HSN450" s="2"/>
      <c r="HSO450" s="2"/>
      <c r="HSP450" s="2"/>
      <c r="HSQ450" s="2"/>
      <c r="HSR450" s="2"/>
      <c r="HSS450" s="2"/>
      <c r="HST450" s="2"/>
      <c r="HSU450" s="2"/>
      <c r="HSV450" s="2"/>
      <c r="HSW450" s="2"/>
      <c r="HSX450" s="2"/>
      <c r="HSY450" s="2"/>
      <c r="HSZ450" s="2"/>
      <c r="HTA450" s="2"/>
      <c r="HTB450" s="2"/>
      <c r="HTC450" s="2"/>
      <c r="HTD450" s="2"/>
      <c r="HTE450" s="2"/>
      <c r="HTF450" s="2"/>
      <c r="HTG450" s="2"/>
      <c r="HTH450" s="2"/>
      <c r="HTI450" s="2"/>
      <c r="HTJ450" s="2"/>
      <c r="HTK450" s="2"/>
      <c r="HTL450" s="2"/>
      <c r="HTM450" s="2"/>
      <c r="HTN450" s="2"/>
      <c r="HTO450" s="2"/>
      <c r="HTP450" s="2"/>
      <c r="HTQ450" s="2"/>
      <c r="HTR450" s="2"/>
      <c r="HTS450" s="2"/>
      <c r="HTT450" s="2"/>
      <c r="HTU450" s="2"/>
      <c r="HTV450" s="2"/>
      <c r="HTW450" s="2"/>
      <c r="HTX450" s="2"/>
      <c r="HTY450" s="2"/>
      <c r="HTZ450" s="2"/>
      <c r="HUA450" s="2"/>
      <c r="HUB450" s="2"/>
      <c r="HUC450" s="2"/>
      <c r="HUD450" s="2"/>
      <c r="HUE450" s="2"/>
      <c r="HUF450" s="2"/>
      <c r="HUG450" s="2"/>
      <c r="HUH450" s="2"/>
      <c r="HUI450" s="2"/>
      <c r="HUJ450" s="2"/>
      <c r="HUK450" s="2"/>
      <c r="HUL450" s="2"/>
      <c r="HUM450" s="2"/>
      <c r="HUN450" s="2"/>
      <c r="HUO450" s="2"/>
      <c r="HUP450" s="2"/>
      <c r="HUQ450" s="2"/>
      <c r="HUR450" s="2"/>
      <c r="HUS450" s="2"/>
      <c r="HUT450" s="2"/>
      <c r="HUU450" s="2"/>
      <c r="HUV450" s="2"/>
      <c r="HUW450" s="2"/>
      <c r="HUX450" s="2"/>
      <c r="HUY450" s="2"/>
      <c r="HUZ450" s="2"/>
      <c r="HVA450" s="2"/>
      <c r="HVB450" s="2"/>
      <c r="HVC450" s="2"/>
      <c r="HVD450" s="2"/>
      <c r="HVE450" s="2"/>
      <c r="HVF450" s="2"/>
      <c r="HVG450" s="2"/>
      <c r="HVH450" s="2"/>
      <c r="HVI450" s="2"/>
      <c r="HVJ450" s="2"/>
      <c r="HVK450" s="2"/>
      <c r="HVL450" s="2"/>
      <c r="HVM450" s="2"/>
      <c r="HVN450" s="2"/>
      <c r="HVO450" s="2"/>
      <c r="HVP450" s="2"/>
      <c r="HVQ450" s="2"/>
      <c r="HVR450" s="2"/>
      <c r="HVS450" s="2"/>
      <c r="HVT450" s="2"/>
      <c r="HVU450" s="2"/>
      <c r="HVV450" s="2"/>
      <c r="HVW450" s="2"/>
      <c r="HVX450" s="2"/>
      <c r="HVY450" s="2"/>
      <c r="HVZ450" s="2"/>
      <c r="HWA450" s="2"/>
      <c r="HWB450" s="2"/>
      <c r="HWC450" s="2"/>
      <c r="HWD450" s="2"/>
      <c r="HWE450" s="2"/>
      <c r="HWF450" s="2"/>
      <c r="HWG450" s="2"/>
      <c r="HWH450" s="2"/>
      <c r="HWI450" s="2"/>
      <c r="HWJ450" s="2"/>
      <c r="HWK450" s="2"/>
      <c r="HWL450" s="2"/>
      <c r="HWM450" s="2"/>
      <c r="HWN450" s="2"/>
      <c r="HWO450" s="2"/>
      <c r="HWP450" s="2"/>
      <c r="HWQ450" s="2"/>
      <c r="HWR450" s="2"/>
      <c r="HWS450" s="2"/>
      <c r="HWT450" s="2"/>
      <c r="HWU450" s="2"/>
      <c r="HWV450" s="2"/>
      <c r="HWW450" s="2"/>
      <c r="HWX450" s="2"/>
      <c r="HWY450" s="2"/>
      <c r="HWZ450" s="2"/>
      <c r="HXA450" s="2"/>
      <c r="HXB450" s="2"/>
      <c r="HXC450" s="2"/>
      <c r="HXD450" s="2"/>
      <c r="HXE450" s="2"/>
      <c r="HXF450" s="2"/>
      <c r="HXG450" s="2"/>
      <c r="HXH450" s="2"/>
      <c r="HXI450" s="2"/>
      <c r="HXJ450" s="2"/>
      <c r="HXK450" s="2"/>
      <c r="HXL450" s="2"/>
      <c r="HXM450" s="2"/>
      <c r="HXN450" s="2"/>
      <c r="HXO450" s="2"/>
      <c r="HXP450" s="2"/>
      <c r="HXQ450" s="2"/>
      <c r="HXR450" s="2"/>
      <c r="HXS450" s="2"/>
      <c r="HXT450" s="2"/>
      <c r="HXU450" s="2"/>
      <c r="HXV450" s="2"/>
      <c r="HXW450" s="2"/>
      <c r="HXX450" s="2"/>
      <c r="HXY450" s="2"/>
      <c r="HXZ450" s="2"/>
      <c r="HYA450" s="2"/>
      <c r="HYB450" s="2"/>
      <c r="HYC450" s="2"/>
      <c r="HYD450" s="2"/>
      <c r="HYE450" s="2"/>
      <c r="HYF450" s="2"/>
      <c r="HYG450" s="2"/>
      <c r="HYH450" s="2"/>
      <c r="HYI450" s="2"/>
      <c r="HYJ450" s="2"/>
      <c r="HYK450" s="2"/>
      <c r="HYL450" s="2"/>
      <c r="HYM450" s="2"/>
      <c r="HYN450" s="2"/>
      <c r="HYO450" s="2"/>
      <c r="HYP450" s="2"/>
      <c r="HYQ450" s="2"/>
      <c r="HYR450" s="2"/>
      <c r="HYS450" s="2"/>
      <c r="HYT450" s="2"/>
      <c r="HYU450" s="2"/>
      <c r="HYV450" s="2"/>
      <c r="HYW450" s="2"/>
      <c r="HYX450" s="2"/>
      <c r="HYY450" s="2"/>
      <c r="HYZ450" s="2"/>
      <c r="HZA450" s="2"/>
      <c r="HZB450" s="2"/>
      <c r="HZC450" s="2"/>
      <c r="HZD450" s="2"/>
      <c r="HZE450" s="2"/>
      <c r="HZF450" s="2"/>
      <c r="HZG450" s="2"/>
      <c r="HZH450" s="2"/>
      <c r="HZI450" s="2"/>
      <c r="HZJ450" s="2"/>
      <c r="HZK450" s="2"/>
      <c r="HZL450" s="2"/>
      <c r="HZM450" s="2"/>
      <c r="HZN450" s="2"/>
      <c r="HZO450" s="2"/>
      <c r="HZP450" s="2"/>
      <c r="HZQ450" s="2"/>
      <c r="HZR450" s="2"/>
      <c r="HZS450" s="2"/>
      <c r="HZT450" s="2"/>
      <c r="HZU450" s="2"/>
      <c r="HZV450" s="2"/>
      <c r="HZW450" s="2"/>
      <c r="HZX450" s="2"/>
      <c r="HZY450" s="2"/>
      <c r="HZZ450" s="2"/>
      <c r="IAA450" s="2"/>
      <c r="IAB450" s="2"/>
      <c r="IAC450" s="2"/>
      <c r="IAD450" s="2"/>
      <c r="IAE450" s="2"/>
      <c r="IAF450" s="2"/>
      <c r="IAG450" s="2"/>
      <c r="IAH450" s="2"/>
      <c r="IAI450" s="2"/>
      <c r="IAJ450" s="2"/>
      <c r="IAK450" s="2"/>
      <c r="IAL450" s="2"/>
      <c r="IAM450" s="2"/>
      <c r="IAN450" s="2"/>
      <c r="IAO450" s="2"/>
      <c r="IAP450" s="2"/>
      <c r="IAQ450" s="2"/>
      <c r="IAR450" s="2"/>
      <c r="IAS450" s="2"/>
      <c r="IAT450" s="2"/>
      <c r="IAU450" s="2"/>
      <c r="IAV450" s="2"/>
      <c r="IAW450" s="2"/>
      <c r="IAX450" s="2"/>
      <c r="IAY450" s="2"/>
      <c r="IAZ450" s="2"/>
      <c r="IBA450" s="2"/>
      <c r="IBB450" s="2"/>
      <c r="IBC450" s="2"/>
      <c r="IBD450" s="2"/>
      <c r="IBE450" s="2"/>
      <c r="IBF450" s="2"/>
      <c r="IBG450" s="2"/>
      <c r="IBH450" s="2"/>
      <c r="IBI450" s="2"/>
      <c r="IBJ450" s="2"/>
      <c r="IBK450" s="2"/>
      <c r="IBL450" s="2"/>
      <c r="IBM450" s="2"/>
      <c r="IBN450" s="2"/>
      <c r="IBO450" s="2"/>
      <c r="IBP450" s="2"/>
      <c r="IBQ450" s="2"/>
      <c r="IBR450" s="2"/>
      <c r="IBS450" s="2"/>
      <c r="IBT450" s="2"/>
      <c r="IBU450" s="2"/>
      <c r="IBV450" s="2"/>
      <c r="IBW450" s="2"/>
      <c r="IBX450" s="2"/>
      <c r="IBY450" s="2"/>
      <c r="IBZ450" s="2"/>
      <c r="ICA450" s="2"/>
      <c r="ICB450" s="2"/>
      <c r="ICC450" s="2"/>
      <c r="ICD450" s="2"/>
      <c r="ICE450" s="2"/>
      <c r="ICF450" s="2"/>
      <c r="ICG450" s="2"/>
      <c r="ICH450" s="2"/>
      <c r="ICI450" s="2"/>
      <c r="ICJ450" s="2"/>
      <c r="ICK450" s="2"/>
      <c r="ICL450" s="2"/>
      <c r="ICM450" s="2"/>
      <c r="ICN450" s="2"/>
      <c r="ICO450" s="2"/>
      <c r="ICP450" s="2"/>
      <c r="ICQ450" s="2"/>
      <c r="ICR450" s="2"/>
      <c r="ICS450" s="2"/>
      <c r="ICT450" s="2"/>
      <c r="ICU450" s="2"/>
      <c r="ICV450" s="2"/>
      <c r="ICW450" s="2"/>
      <c r="ICX450" s="2"/>
      <c r="ICY450" s="2"/>
      <c r="ICZ450" s="2"/>
      <c r="IDA450" s="2"/>
      <c r="IDB450" s="2"/>
      <c r="IDC450" s="2"/>
      <c r="IDD450" s="2"/>
      <c r="IDE450" s="2"/>
      <c r="IDF450" s="2"/>
      <c r="IDG450" s="2"/>
      <c r="IDH450" s="2"/>
      <c r="IDI450" s="2"/>
      <c r="IDJ450" s="2"/>
      <c r="IDK450" s="2"/>
      <c r="IDL450" s="2"/>
      <c r="IDM450" s="2"/>
      <c r="IDN450" s="2"/>
      <c r="IDO450" s="2"/>
      <c r="IDP450" s="2"/>
      <c r="IDQ450" s="2"/>
      <c r="IDR450" s="2"/>
      <c r="IDS450" s="2"/>
      <c r="IDT450" s="2"/>
      <c r="IDU450" s="2"/>
      <c r="IDV450" s="2"/>
      <c r="IDW450" s="2"/>
      <c r="IDX450" s="2"/>
      <c r="IDY450" s="2"/>
      <c r="IDZ450" s="2"/>
      <c r="IEA450" s="2"/>
      <c r="IEB450" s="2"/>
      <c r="IEC450" s="2"/>
      <c r="IED450" s="2"/>
      <c r="IEE450" s="2"/>
      <c r="IEF450" s="2"/>
      <c r="IEG450" s="2"/>
      <c r="IEH450" s="2"/>
      <c r="IEI450" s="2"/>
      <c r="IEJ450" s="2"/>
      <c r="IEK450" s="2"/>
      <c r="IEL450" s="2"/>
      <c r="IEM450" s="2"/>
      <c r="IEN450" s="2"/>
      <c r="IEO450" s="2"/>
      <c r="IEP450" s="2"/>
      <c r="IEQ450" s="2"/>
      <c r="IER450" s="2"/>
      <c r="IES450" s="2"/>
      <c r="IET450" s="2"/>
      <c r="IEU450" s="2"/>
      <c r="IEV450" s="2"/>
      <c r="IEW450" s="2"/>
      <c r="IEX450" s="2"/>
      <c r="IEY450" s="2"/>
      <c r="IEZ450" s="2"/>
      <c r="IFA450" s="2"/>
      <c r="IFB450" s="2"/>
      <c r="IFC450" s="2"/>
      <c r="IFD450" s="2"/>
      <c r="IFE450" s="2"/>
      <c r="IFF450" s="2"/>
      <c r="IFG450" s="2"/>
      <c r="IFH450" s="2"/>
      <c r="IFI450" s="2"/>
      <c r="IFJ450" s="2"/>
      <c r="IFK450" s="2"/>
      <c r="IFL450" s="2"/>
      <c r="IFM450" s="2"/>
      <c r="IFN450" s="2"/>
      <c r="IFO450" s="2"/>
      <c r="IFP450" s="2"/>
      <c r="IFQ450" s="2"/>
      <c r="IFR450" s="2"/>
      <c r="IFS450" s="2"/>
      <c r="IFT450" s="2"/>
      <c r="IFU450" s="2"/>
      <c r="IFV450" s="2"/>
      <c r="IFW450" s="2"/>
      <c r="IFX450" s="2"/>
      <c r="IFY450" s="2"/>
      <c r="IFZ450" s="2"/>
      <c r="IGA450" s="2"/>
      <c r="IGB450" s="2"/>
      <c r="IGC450" s="2"/>
      <c r="IGD450" s="2"/>
      <c r="IGE450" s="2"/>
      <c r="IGF450" s="2"/>
      <c r="IGG450" s="2"/>
      <c r="IGH450" s="2"/>
      <c r="IGI450" s="2"/>
      <c r="IGJ450" s="2"/>
      <c r="IGK450" s="2"/>
      <c r="IGL450" s="2"/>
      <c r="IGM450" s="2"/>
      <c r="IGN450" s="2"/>
      <c r="IGO450" s="2"/>
      <c r="IGP450" s="2"/>
      <c r="IGQ450" s="2"/>
      <c r="IGR450" s="2"/>
      <c r="IGS450" s="2"/>
      <c r="IGT450" s="2"/>
      <c r="IGU450" s="2"/>
      <c r="IGV450" s="2"/>
      <c r="IGW450" s="2"/>
      <c r="IGX450" s="2"/>
      <c r="IGY450" s="2"/>
      <c r="IGZ450" s="2"/>
      <c r="IHA450" s="2"/>
      <c r="IHB450" s="2"/>
      <c r="IHC450" s="2"/>
      <c r="IHD450" s="2"/>
      <c r="IHE450" s="2"/>
      <c r="IHF450" s="2"/>
      <c r="IHG450" s="2"/>
      <c r="IHH450" s="2"/>
      <c r="IHI450" s="2"/>
      <c r="IHJ450" s="2"/>
      <c r="IHK450" s="2"/>
      <c r="IHL450" s="2"/>
      <c r="IHM450" s="2"/>
      <c r="IHN450" s="2"/>
      <c r="IHO450" s="2"/>
      <c r="IHP450" s="2"/>
      <c r="IHQ450" s="2"/>
      <c r="IHR450" s="2"/>
      <c r="IHS450" s="2"/>
      <c r="IHT450" s="2"/>
      <c r="IHU450" s="2"/>
      <c r="IHV450" s="2"/>
      <c r="IHW450" s="2"/>
      <c r="IHX450" s="2"/>
      <c r="IHY450" s="2"/>
      <c r="IHZ450" s="2"/>
      <c r="IIA450" s="2"/>
      <c r="IIB450" s="2"/>
      <c r="IIC450" s="2"/>
      <c r="IID450" s="2"/>
      <c r="IIE450" s="2"/>
      <c r="IIF450" s="2"/>
      <c r="IIG450" s="2"/>
      <c r="IIH450" s="2"/>
      <c r="III450" s="2"/>
      <c r="IIJ450" s="2"/>
      <c r="IIK450" s="2"/>
      <c r="IIL450" s="2"/>
      <c r="IIM450" s="2"/>
      <c r="IIN450" s="2"/>
      <c r="IIO450" s="2"/>
      <c r="IIP450" s="2"/>
      <c r="IIQ450" s="2"/>
      <c r="IIR450" s="2"/>
      <c r="IIS450" s="2"/>
      <c r="IIT450" s="2"/>
      <c r="IIU450" s="2"/>
      <c r="IIV450" s="2"/>
      <c r="IIW450" s="2"/>
      <c r="IIX450" s="2"/>
      <c r="IIY450" s="2"/>
      <c r="IIZ450" s="2"/>
      <c r="IJA450" s="2"/>
      <c r="IJB450" s="2"/>
      <c r="IJC450" s="2"/>
      <c r="IJD450" s="2"/>
      <c r="IJE450" s="2"/>
      <c r="IJF450" s="2"/>
      <c r="IJG450" s="2"/>
      <c r="IJH450" s="2"/>
      <c r="IJI450" s="2"/>
      <c r="IJJ450" s="2"/>
      <c r="IJK450" s="2"/>
      <c r="IJL450" s="2"/>
      <c r="IJM450" s="2"/>
      <c r="IJN450" s="2"/>
      <c r="IJO450" s="2"/>
      <c r="IJP450" s="2"/>
      <c r="IJQ450" s="2"/>
      <c r="IJR450" s="2"/>
      <c r="IJS450" s="2"/>
      <c r="IJT450" s="2"/>
      <c r="IJU450" s="2"/>
      <c r="IJV450" s="2"/>
      <c r="IJW450" s="2"/>
      <c r="IJX450" s="2"/>
      <c r="IJY450" s="2"/>
      <c r="IJZ450" s="2"/>
      <c r="IKA450" s="2"/>
      <c r="IKB450" s="2"/>
      <c r="IKC450" s="2"/>
      <c r="IKD450" s="2"/>
      <c r="IKE450" s="2"/>
      <c r="IKF450" s="2"/>
      <c r="IKG450" s="2"/>
      <c r="IKH450" s="2"/>
      <c r="IKI450" s="2"/>
      <c r="IKJ450" s="2"/>
      <c r="IKK450" s="2"/>
      <c r="IKL450" s="2"/>
      <c r="IKM450" s="2"/>
      <c r="IKN450" s="2"/>
      <c r="IKO450" s="2"/>
      <c r="IKP450" s="2"/>
      <c r="IKQ450" s="2"/>
      <c r="IKR450" s="2"/>
      <c r="IKS450" s="2"/>
      <c r="IKT450" s="2"/>
      <c r="IKU450" s="2"/>
      <c r="IKV450" s="2"/>
      <c r="IKW450" s="2"/>
      <c r="IKX450" s="2"/>
      <c r="IKY450" s="2"/>
      <c r="IKZ450" s="2"/>
      <c r="ILA450" s="2"/>
      <c r="ILB450" s="2"/>
      <c r="ILC450" s="2"/>
      <c r="ILD450" s="2"/>
      <c r="ILE450" s="2"/>
      <c r="ILF450" s="2"/>
      <c r="ILG450" s="2"/>
      <c r="ILH450" s="2"/>
      <c r="ILI450" s="2"/>
      <c r="ILJ450" s="2"/>
      <c r="ILK450" s="2"/>
      <c r="ILL450" s="2"/>
      <c r="ILM450" s="2"/>
      <c r="ILN450" s="2"/>
      <c r="ILO450" s="2"/>
      <c r="ILP450" s="2"/>
      <c r="ILQ450" s="2"/>
      <c r="ILR450" s="2"/>
      <c r="ILS450" s="2"/>
      <c r="ILT450" s="2"/>
      <c r="ILU450" s="2"/>
      <c r="ILV450" s="2"/>
      <c r="ILW450" s="2"/>
      <c r="ILX450" s="2"/>
      <c r="ILY450" s="2"/>
      <c r="ILZ450" s="2"/>
      <c r="IMA450" s="2"/>
      <c r="IMB450" s="2"/>
      <c r="IMC450" s="2"/>
      <c r="IMD450" s="2"/>
      <c r="IME450" s="2"/>
      <c r="IMF450" s="2"/>
      <c r="IMG450" s="2"/>
      <c r="IMH450" s="2"/>
      <c r="IMI450" s="2"/>
      <c r="IMJ450" s="2"/>
      <c r="IMK450" s="2"/>
      <c r="IML450" s="2"/>
      <c r="IMM450" s="2"/>
      <c r="IMN450" s="2"/>
      <c r="IMO450" s="2"/>
      <c r="IMP450" s="2"/>
      <c r="IMQ450" s="2"/>
      <c r="IMR450" s="2"/>
      <c r="IMS450" s="2"/>
      <c r="IMT450" s="2"/>
      <c r="IMU450" s="2"/>
      <c r="IMV450" s="2"/>
      <c r="IMW450" s="2"/>
      <c r="IMX450" s="2"/>
      <c r="IMY450" s="2"/>
      <c r="IMZ450" s="2"/>
      <c r="INA450" s="2"/>
      <c r="INB450" s="2"/>
      <c r="INC450" s="2"/>
      <c r="IND450" s="2"/>
      <c r="INE450" s="2"/>
      <c r="INF450" s="2"/>
      <c r="ING450" s="2"/>
      <c r="INH450" s="2"/>
      <c r="INI450" s="2"/>
      <c r="INJ450" s="2"/>
      <c r="INK450" s="2"/>
      <c r="INL450" s="2"/>
      <c r="INM450" s="2"/>
      <c r="INN450" s="2"/>
      <c r="INO450" s="2"/>
      <c r="INP450" s="2"/>
      <c r="INQ450" s="2"/>
      <c r="INR450" s="2"/>
      <c r="INS450" s="2"/>
      <c r="INT450" s="2"/>
      <c r="INU450" s="2"/>
      <c r="INV450" s="2"/>
      <c r="INW450" s="2"/>
      <c r="INX450" s="2"/>
      <c r="INY450" s="2"/>
      <c r="INZ450" s="2"/>
      <c r="IOA450" s="2"/>
      <c r="IOB450" s="2"/>
      <c r="IOC450" s="2"/>
      <c r="IOD450" s="2"/>
      <c r="IOE450" s="2"/>
      <c r="IOF450" s="2"/>
      <c r="IOG450" s="2"/>
      <c r="IOH450" s="2"/>
      <c r="IOI450" s="2"/>
      <c r="IOJ450" s="2"/>
      <c r="IOK450" s="2"/>
      <c r="IOL450" s="2"/>
      <c r="IOM450" s="2"/>
      <c r="ION450" s="2"/>
      <c r="IOO450" s="2"/>
      <c r="IOP450" s="2"/>
      <c r="IOQ450" s="2"/>
      <c r="IOR450" s="2"/>
      <c r="IOS450" s="2"/>
      <c r="IOT450" s="2"/>
      <c r="IOU450" s="2"/>
      <c r="IOV450" s="2"/>
      <c r="IOW450" s="2"/>
      <c r="IOX450" s="2"/>
      <c r="IOY450" s="2"/>
      <c r="IOZ450" s="2"/>
      <c r="IPA450" s="2"/>
      <c r="IPB450" s="2"/>
      <c r="IPC450" s="2"/>
      <c r="IPD450" s="2"/>
      <c r="IPE450" s="2"/>
      <c r="IPF450" s="2"/>
      <c r="IPG450" s="2"/>
      <c r="IPH450" s="2"/>
      <c r="IPI450" s="2"/>
      <c r="IPJ450" s="2"/>
      <c r="IPK450" s="2"/>
      <c r="IPL450" s="2"/>
      <c r="IPM450" s="2"/>
      <c r="IPN450" s="2"/>
      <c r="IPO450" s="2"/>
      <c r="IPP450" s="2"/>
      <c r="IPQ450" s="2"/>
      <c r="IPR450" s="2"/>
      <c r="IPS450" s="2"/>
      <c r="IPT450" s="2"/>
      <c r="IPU450" s="2"/>
      <c r="IPV450" s="2"/>
      <c r="IPW450" s="2"/>
      <c r="IPX450" s="2"/>
      <c r="IPY450" s="2"/>
      <c r="IPZ450" s="2"/>
      <c r="IQA450" s="2"/>
      <c r="IQB450" s="2"/>
      <c r="IQC450" s="2"/>
      <c r="IQD450" s="2"/>
      <c r="IQE450" s="2"/>
      <c r="IQF450" s="2"/>
      <c r="IQG450" s="2"/>
      <c r="IQH450" s="2"/>
      <c r="IQI450" s="2"/>
      <c r="IQJ450" s="2"/>
      <c r="IQK450" s="2"/>
      <c r="IQL450" s="2"/>
      <c r="IQM450" s="2"/>
      <c r="IQN450" s="2"/>
      <c r="IQO450" s="2"/>
      <c r="IQP450" s="2"/>
      <c r="IQQ450" s="2"/>
      <c r="IQR450" s="2"/>
      <c r="IQS450" s="2"/>
      <c r="IQT450" s="2"/>
      <c r="IQU450" s="2"/>
      <c r="IQV450" s="2"/>
      <c r="IQW450" s="2"/>
      <c r="IQX450" s="2"/>
      <c r="IQY450" s="2"/>
      <c r="IQZ450" s="2"/>
      <c r="IRA450" s="2"/>
      <c r="IRB450" s="2"/>
      <c r="IRC450" s="2"/>
      <c r="IRD450" s="2"/>
      <c r="IRE450" s="2"/>
      <c r="IRF450" s="2"/>
      <c r="IRG450" s="2"/>
      <c r="IRH450" s="2"/>
      <c r="IRI450" s="2"/>
      <c r="IRJ450" s="2"/>
      <c r="IRK450" s="2"/>
      <c r="IRL450" s="2"/>
      <c r="IRM450" s="2"/>
      <c r="IRN450" s="2"/>
      <c r="IRO450" s="2"/>
      <c r="IRP450" s="2"/>
      <c r="IRQ450" s="2"/>
      <c r="IRR450" s="2"/>
      <c r="IRS450" s="2"/>
      <c r="IRT450" s="2"/>
      <c r="IRU450" s="2"/>
      <c r="IRV450" s="2"/>
      <c r="IRW450" s="2"/>
      <c r="IRX450" s="2"/>
      <c r="IRY450" s="2"/>
      <c r="IRZ450" s="2"/>
      <c r="ISA450" s="2"/>
      <c r="ISB450" s="2"/>
      <c r="ISC450" s="2"/>
      <c r="ISD450" s="2"/>
      <c r="ISE450" s="2"/>
      <c r="ISF450" s="2"/>
      <c r="ISG450" s="2"/>
      <c r="ISH450" s="2"/>
      <c r="ISI450" s="2"/>
      <c r="ISJ450" s="2"/>
      <c r="ISK450" s="2"/>
      <c r="ISL450" s="2"/>
      <c r="ISM450" s="2"/>
      <c r="ISN450" s="2"/>
      <c r="ISO450" s="2"/>
      <c r="ISP450" s="2"/>
      <c r="ISQ450" s="2"/>
      <c r="ISR450" s="2"/>
      <c r="ISS450" s="2"/>
      <c r="IST450" s="2"/>
      <c r="ISU450" s="2"/>
      <c r="ISV450" s="2"/>
      <c r="ISW450" s="2"/>
      <c r="ISX450" s="2"/>
      <c r="ISY450" s="2"/>
      <c r="ISZ450" s="2"/>
      <c r="ITA450" s="2"/>
      <c r="ITB450" s="2"/>
      <c r="ITC450" s="2"/>
      <c r="ITD450" s="2"/>
      <c r="ITE450" s="2"/>
      <c r="ITF450" s="2"/>
      <c r="ITG450" s="2"/>
      <c r="ITH450" s="2"/>
      <c r="ITI450" s="2"/>
      <c r="ITJ450" s="2"/>
      <c r="ITK450" s="2"/>
      <c r="ITL450" s="2"/>
      <c r="ITM450" s="2"/>
      <c r="ITN450" s="2"/>
      <c r="ITO450" s="2"/>
      <c r="ITP450" s="2"/>
      <c r="ITQ450" s="2"/>
      <c r="ITR450" s="2"/>
      <c r="ITS450" s="2"/>
      <c r="ITT450" s="2"/>
      <c r="ITU450" s="2"/>
      <c r="ITV450" s="2"/>
      <c r="ITW450" s="2"/>
      <c r="ITX450" s="2"/>
      <c r="ITY450" s="2"/>
      <c r="ITZ450" s="2"/>
      <c r="IUA450" s="2"/>
      <c r="IUB450" s="2"/>
      <c r="IUC450" s="2"/>
      <c r="IUD450" s="2"/>
      <c r="IUE450" s="2"/>
      <c r="IUF450" s="2"/>
      <c r="IUG450" s="2"/>
      <c r="IUH450" s="2"/>
      <c r="IUI450" s="2"/>
      <c r="IUJ450" s="2"/>
      <c r="IUK450" s="2"/>
      <c r="IUL450" s="2"/>
      <c r="IUM450" s="2"/>
      <c r="IUN450" s="2"/>
      <c r="IUO450" s="2"/>
      <c r="IUP450" s="2"/>
      <c r="IUQ450" s="2"/>
      <c r="IUR450" s="2"/>
      <c r="IUS450" s="2"/>
      <c r="IUT450" s="2"/>
      <c r="IUU450" s="2"/>
      <c r="IUV450" s="2"/>
      <c r="IUW450" s="2"/>
      <c r="IUX450" s="2"/>
      <c r="IUY450" s="2"/>
      <c r="IUZ450" s="2"/>
      <c r="IVA450" s="2"/>
      <c r="IVB450" s="2"/>
      <c r="IVC450" s="2"/>
      <c r="IVD450" s="2"/>
      <c r="IVE450" s="2"/>
      <c r="IVF450" s="2"/>
      <c r="IVG450" s="2"/>
      <c r="IVH450" s="2"/>
      <c r="IVI450" s="2"/>
      <c r="IVJ450" s="2"/>
      <c r="IVK450" s="2"/>
      <c r="IVL450" s="2"/>
      <c r="IVM450" s="2"/>
      <c r="IVN450" s="2"/>
      <c r="IVO450" s="2"/>
      <c r="IVP450" s="2"/>
      <c r="IVQ450" s="2"/>
      <c r="IVR450" s="2"/>
      <c r="IVS450" s="2"/>
      <c r="IVT450" s="2"/>
      <c r="IVU450" s="2"/>
      <c r="IVV450" s="2"/>
      <c r="IVW450" s="2"/>
      <c r="IVX450" s="2"/>
      <c r="IVY450" s="2"/>
      <c r="IVZ450" s="2"/>
      <c r="IWA450" s="2"/>
      <c r="IWB450" s="2"/>
      <c r="IWC450" s="2"/>
      <c r="IWD450" s="2"/>
      <c r="IWE450" s="2"/>
      <c r="IWF450" s="2"/>
      <c r="IWG450" s="2"/>
      <c r="IWH450" s="2"/>
      <c r="IWI450" s="2"/>
      <c r="IWJ450" s="2"/>
      <c r="IWK450" s="2"/>
      <c r="IWL450" s="2"/>
      <c r="IWM450" s="2"/>
      <c r="IWN450" s="2"/>
      <c r="IWO450" s="2"/>
      <c r="IWP450" s="2"/>
      <c r="IWQ450" s="2"/>
      <c r="IWR450" s="2"/>
      <c r="IWS450" s="2"/>
      <c r="IWT450" s="2"/>
      <c r="IWU450" s="2"/>
      <c r="IWV450" s="2"/>
      <c r="IWW450" s="2"/>
      <c r="IWX450" s="2"/>
      <c r="IWY450" s="2"/>
      <c r="IWZ450" s="2"/>
      <c r="IXA450" s="2"/>
      <c r="IXB450" s="2"/>
      <c r="IXC450" s="2"/>
      <c r="IXD450" s="2"/>
      <c r="IXE450" s="2"/>
      <c r="IXF450" s="2"/>
      <c r="IXG450" s="2"/>
      <c r="IXH450" s="2"/>
      <c r="IXI450" s="2"/>
      <c r="IXJ450" s="2"/>
      <c r="IXK450" s="2"/>
      <c r="IXL450" s="2"/>
      <c r="IXM450" s="2"/>
      <c r="IXN450" s="2"/>
      <c r="IXO450" s="2"/>
      <c r="IXP450" s="2"/>
      <c r="IXQ450" s="2"/>
      <c r="IXR450" s="2"/>
      <c r="IXS450" s="2"/>
      <c r="IXT450" s="2"/>
      <c r="IXU450" s="2"/>
      <c r="IXV450" s="2"/>
      <c r="IXW450" s="2"/>
      <c r="IXX450" s="2"/>
      <c r="IXY450" s="2"/>
      <c r="IXZ450" s="2"/>
      <c r="IYA450" s="2"/>
      <c r="IYB450" s="2"/>
      <c r="IYC450" s="2"/>
      <c r="IYD450" s="2"/>
      <c r="IYE450" s="2"/>
      <c r="IYF450" s="2"/>
      <c r="IYG450" s="2"/>
      <c r="IYH450" s="2"/>
      <c r="IYI450" s="2"/>
      <c r="IYJ450" s="2"/>
      <c r="IYK450" s="2"/>
      <c r="IYL450" s="2"/>
      <c r="IYM450" s="2"/>
      <c r="IYN450" s="2"/>
      <c r="IYO450" s="2"/>
      <c r="IYP450" s="2"/>
      <c r="IYQ450" s="2"/>
      <c r="IYR450" s="2"/>
      <c r="IYS450" s="2"/>
      <c r="IYT450" s="2"/>
      <c r="IYU450" s="2"/>
      <c r="IYV450" s="2"/>
      <c r="IYW450" s="2"/>
      <c r="IYX450" s="2"/>
      <c r="IYY450" s="2"/>
      <c r="IYZ450" s="2"/>
      <c r="IZA450" s="2"/>
      <c r="IZB450" s="2"/>
      <c r="IZC450" s="2"/>
      <c r="IZD450" s="2"/>
      <c r="IZE450" s="2"/>
      <c r="IZF450" s="2"/>
      <c r="IZG450" s="2"/>
      <c r="IZH450" s="2"/>
      <c r="IZI450" s="2"/>
      <c r="IZJ450" s="2"/>
      <c r="IZK450" s="2"/>
      <c r="IZL450" s="2"/>
      <c r="IZM450" s="2"/>
      <c r="IZN450" s="2"/>
      <c r="IZO450" s="2"/>
      <c r="IZP450" s="2"/>
      <c r="IZQ450" s="2"/>
      <c r="IZR450" s="2"/>
      <c r="IZS450" s="2"/>
      <c r="IZT450" s="2"/>
      <c r="IZU450" s="2"/>
      <c r="IZV450" s="2"/>
      <c r="IZW450" s="2"/>
      <c r="IZX450" s="2"/>
      <c r="IZY450" s="2"/>
      <c r="IZZ450" s="2"/>
      <c r="JAA450" s="2"/>
      <c r="JAB450" s="2"/>
      <c r="JAC450" s="2"/>
      <c r="JAD450" s="2"/>
      <c r="JAE450" s="2"/>
      <c r="JAF450" s="2"/>
      <c r="JAG450" s="2"/>
      <c r="JAH450" s="2"/>
      <c r="JAI450" s="2"/>
      <c r="JAJ450" s="2"/>
      <c r="JAK450" s="2"/>
      <c r="JAL450" s="2"/>
      <c r="JAM450" s="2"/>
      <c r="JAN450" s="2"/>
      <c r="JAO450" s="2"/>
      <c r="JAP450" s="2"/>
      <c r="JAQ450" s="2"/>
      <c r="JAR450" s="2"/>
      <c r="JAS450" s="2"/>
      <c r="JAT450" s="2"/>
      <c r="JAU450" s="2"/>
      <c r="JAV450" s="2"/>
      <c r="JAW450" s="2"/>
      <c r="JAX450" s="2"/>
      <c r="JAY450" s="2"/>
      <c r="JAZ450" s="2"/>
      <c r="JBA450" s="2"/>
      <c r="JBB450" s="2"/>
      <c r="JBC450" s="2"/>
      <c r="JBD450" s="2"/>
      <c r="JBE450" s="2"/>
      <c r="JBF450" s="2"/>
      <c r="JBG450" s="2"/>
      <c r="JBH450" s="2"/>
      <c r="JBI450" s="2"/>
      <c r="JBJ450" s="2"/>
      <c r="JBK450" s="2"/>
      <c r="JBL450" s="2"/>
      <c r="JBM450" s="2"/>
      <c r="JBN450" s="2"/>
      <c r="JBO450" s="2"/>
      <c r="JBP450" s="2"/>
      <c r="JBQ450" s="2"/>
      <c r="JBR450" s="2"/>
      <c r="JBS450" s="2"/>
      <c r="JBT450" s="2"/>
      <c r="JBU450" s="2"/>
      <c r="JBV450" s="2"/>
      <c r="JBW450" s="2"/>
      <c r="JBX450" s="2"/>
      <c r="JBY450" s="2"/>
      <c r="JBZ450" s="2"/>
      <c r="JCA450" s="2"/>
      <c r="JCB450" s="2"/>
      <c r="JCC450" s="2"/>
      <c r="JCD450" s="2"/>
      <c r="JCE450" s="2"/>
      <c r="JCF450" s="2"/>
      <c r="JCG450" s="2"/>
      <c r="JCH450" s="2"/>
      <c r="JCI450" s="2"/>
      <c r="JCJ450" s="2"/>
      <c r="JCK450" s="2"/>
      <c r="JCL450" s="2"/>
      <c r="JCM450" s="2"/>
      <c r="JCN450" s="2"/>
      <c r="JCO450" s="2"/>
      <c r="JCP450" s="2"/>
      <c r="JCQ450" s="2"/>
      <c r="JCR450" s="2"/>
      <c r="JCS450" s="2"/>
      <c r="JCT450" s="2"/>
      <c r="JCU450" s="2"/>
      <c r="JCV450" s="2"/>
      <c r="JCW450" s="2"/>
      <c r="JCX450" s="2"/>
      <c r="JCY450" s="2"/>
      <c r="JCZ450" s="2"/>
      <c r="JDA450" s="2"/>
      <c r="JDB450" s="2"/>
      <c r="JDC450" s="2"/>
      <c r="JDD450" s="2"/>
      <c r="JDE450" s="2"/>
      <c r="JDF450" s="2"/>
      <c r="JDG450" s="2"/>
      <c r="JDH450" s="2"/>
      <c r="JDI450" s="2"/>
      <c r="JDJ450" s="2"/>
      <c r="JDK450" s="2"/>
      <c r="JDL450" s="2"/>
      <c r="JDM450" s="2"/>
      <c r="JDN450" s="2"/>
      <c r="JDO450" s="2"/>
      <c r="JDP450" s="2"/>
      <c r="JDQ450" s="2"/>
      <c r="JDR450" s="2"/>
      <c r="JDS450" s="2"/>
      <c r="JDT450" s="2"/>
      <c r="JDU450" s="2"/>
      <c r="JDV450" s="2"/>
      <c r="JDW450" s="2"/>
      <c r="JDX450" s="2"/>
      <c r="JDY450" s="2"/>
      <c r="JDZ450" s="2"/>
      <c r="JEA450" s="2"/>
      <c r="JEB450" s="2"/>
      <c r="JEC450" s="2"/>
      <c r="JED450" s="2"/>
      <c r="JEE450" s="2"/>
      <c r="JEF450" s="2"/>
      <c r="JEG450" s="2"/>
      <c r="JEH450" s="2"/>
      <c r="JEI450" s="2"/>
      <c r="JEJ450" s="2"/>
      <c r="JEK450" s="2"/>
      <c r="JEL450" s="2"/>
      <c r="JEM450" s="2"/>
      <c r="JEN450" s="2"/>
      <c r="JEO450" s="2"/>
      <c r="JEP450" s="2"/>
      <c r="JEQ450" s="2"/>
      <c r="JER450" s="2"/>
      <c r="JES450" s="2"/>
      <c r="JET450" s="2"/>
      <c r="JEU450" s="2"/>
      <c r="JEV450" s="2"/>
      <c r="JEW450" s="2"/>
      <c r="JEX450" s="2"/>
      <c r="JEY450" s="2"/>
      <c r="JEZ450" s="2"/>
      <c r="JFA450" s="2"/>
      <c r="JFB450" s="2"/>
      <c r="JFC450" s="2"/>
      <c r="JFD450" s="2"/>
      <c r="JFE450" s="2"/>
      <c r="JFF450" s="2"/>
      <c r="JFG450" s="2"/>
      <c r="JFH450" s="2"/>
      <c r="JFI450" s="2"/>
      <c r="JFJ450" s="2"/>
      <c r="JFK450" s="2"/>
      <c r="JFL450" s="2"/>
      <c r="JFM450" s="2"/>
      <c r="JFN450" s="2"/>
      <c r="JFO450" s="2"/>
      <c r="JFP450" s="2"/>
      <c r="JFQ450" s="2"/>
      <c r="JFR450" s="2"/>
      <c r="JFS450" s="2"/>
      <c r="JFT450" s="2"/>
      <c r="JFU450" s="2"/>
      <c r="JFV450" s="2"/>
      <c r="JFW450" s="2"/>
      <c r="JFX450" s="2"/>
      <c r="JFY450" s="2"/>
      <c r="JFZ450" s="2"/>
      <c r="JGA450" s="2"/>
      <c r="JGB450" s="2"/>
      <c r="JGC450" s="2"/>
      <c r="JGD450" s="2"/>
      <c r="JGE450" s="2"/>
      <c r="JGF450" s="2"/>
      <c r="JGG450" s="2"/>
      <c r="JGH450" s="2"/>
      <c r="JGI450" s="2"/>
      <c r="JGJ450" s="2"/>
      <c r="JGK450" s="2"/>
      <c r="JGL450" s="2"/>
      <c r="JGM450" s="2"/>
      <c r="JGN450" s="2"/>
      <c r="JGO450" s="2"/>
      <c r="JGP450" s="2"/>
      <c r="JGQ450" s="2"/>
      <c r="JGR450" s="2"/>
      <c r="JGS450" s="2"/>
      <c r="JGT450" s="2"/>
      <c r="JGU450" s="2"/>
      <c r="JGV450" s="2"/>
      <c r="JGW450" s="2"/>
      <c r="JGX450" s="2"/>
      <c r="JGY450" s="2"/>
      <c r="JGZ450" s="2"/>
      <c r="JHA450" s="2"/>
      <c r="JHB450" s="2"/>
      <c r="JHC450" s="2"/>
      <c r="JHD450" s="2"/>
      <c r="JHE450" s="2"/>
      <c r="JHF450" s="2"/>
      <c r="JHG450" s="2"/>
      <c r="JHH450" s="2"/>
      <c r="JHI450" s="2"/>
      <c r="JHJ450" s="2"/>
      <c r="JHK450" s="2"/>
      <c r="JHL450" s="2"/>
      <c r="JHM450" s="2"/>
      <c r="JHN450" s="2"/>
      <c r="JHO450" s="2"/>
      <c r="JHP450" s="2"/>
      <c r="JHQ450" s="2"/>
      <c r="JHR450" s="2"/>
      <c r="JHS450" s="2"/>
      <c r="JHT450" s="2"/>
      <c r="JHU450" s="2"/>
      <c r="JHV450" s="2"/>
      <c r="JHW450" s="2"/>
      <c r="JHX450" s="2"/>
      <c r="JHY450" s="2"/>
      <c r="JHZ450" s="2"/>
      <c r="JIA450" s="2"/>
      <c r="JIB450" s="2"/>
      <c r="JIC450" s="2"/>
      <c r="JID450" s="2"/>
      <c r="JIE450" s="2"/>
      <c r="JIF450" s="2"/>
      <c r="JIG450" s="2"/>
      <c r="JIH450" s="2"/>
      <c r="JII450" s="2"/>
      <c r="JIJ450" s="2"/>
      <c r="JIK450" s="2"/>
      <c r="JIL450" s="2"/>
      <c r="JIM450" s="2"/>
      <c r="JIN450" s="2"/>
      <c r="JIO450" s="2"/>
      <c r="JIP450" s="2"/>
      <c r="JIQ450" s="2"/>
      <c r="JIR450" s="2"/>
      <c r="JIS450" s="2"/>
      <c r="JIT450" s="2"/>
      <c r="JIU450" s="2"/>
      <c r="JIV450" s="2"/>
      <c r="JIW450" s="2"/>
      <c r="JIX450" s="2"/>
      <c r="JIY450" s="2"/>
      <c r="JIZ450" s="2"/>
      <c r="JJA450" s="2"/>
      <c r="JJB450" s="2"/>
      <c r="JJC450" s="2"/>
      <c r="JJD450" s="2"/>
      <c r="JJE450" s="2"/>
      <c r="JJF450" s="2"/>
      <c r="JJG450" s="2"/>
      <c r="JJH450" s="2"/>
      <c r="JJI450" s="2"/>
      <c r="JJJ450" s="2"/>
      <c r="JJK450" s="2"/>
      <c r="JJL450" s="2"/>
      <c r="JJM450" s="2"/>
      <c r="JJN450" s="2"/>
      <c r="JJO450" s="2"/>
      <c r="JJP450" s="2"/>
      <c r="JJQ450" s="2"/>
      <c r="JJR450" s="2"/>
      <c r="JJS450" s="2"/>
      <c r="JJT450" s="2"/>
      <c r="JJU450" s="2"/>
      <c r="JJV450" s="2"/>
      <c r="JJW450" s="2"/>
      <c r="JJX450" s="2"/>
      <c r="JJY450" s="2"/>
      <c r="JJZ450" s="2"/>
      <c r="JKA450" s="2"/>
      <c r="JKB450" s="2"/>
      <c r="JKC450" s="2"/>
      <c r="JKD450" s="2"/>
      <c r="JKE450" s="2"/>
      <c r="JKF450" s="2"/>
      <c r="JKG450" s="2"/>
      <c r="JKH450" s="2"/>
      <c r="JKI450" s="2"/>
      <c r="JKJ450" s="2"/>
      <c r="JKK450" s="2"/>
      <c r="JKL450" s="2"/>
      <c r="JKM450" s="2"/>
      <c r="JKN450" s="2"/>
      <c r="JKO450" s="2"/>
      <c r="JKP450" s="2"/>
      <c r="JKQ450" s="2"/>
      <c r="JKR450" s="2"/>
      <c r="JKS450" s="2"/>
      <c r="JKT450" s="2"/>
      <c r="JKU450" s="2"/>
      <c r="JKV450" s="2"/>
      <c r="JKW450" s="2"/>
      <c r="JKX450" s="2"/>
      <c r="JKY450" s="2"/>
      <c r="JKZ450" s="2"/>
      <c r="JLA450" s="2"/>
      <c r="JLB450" s="2"/>
      <c r="JLC450" s="2"/>
      <c r="JLD450" s="2"/>
      <c r="JLE450" s="2"/>
      <c r="JLF450" s="2"/>
      <c r="JLG450" s="2"/>
      <c r="JLH450" s="2"/>
      <c r="JLI450" s="2"/>
      <c r="JLJ450" s="2"/>
      <c r="JLK450" s="2"/>
      <c r="JLL450" s="2"/>
      <c r="JLM450" s="2"/>
      <c r="JLN450" s="2"/>
      <c r="JLO450" s="2"/>
      <c r="JLP450" s="2"/>
      <c r="JLQ450" s="2"/>
      <c r="JLR450" s="2"/>
      <c r="JLS450" s="2"/>
      <c r="JLT450" s="2"/>
      <c r="JLU450" s="2"/>
      <c r="JLV450" s="2"/>
      <c r="JLW450" s="2"/>
      <c r="JLX450" s="2"/>
      <c r="JLY450" s="2"/>
      <c r="JLZ450" s="2"/>
      <c r="JMA450" s="2"/>
      <c r="JMB450" s="2"/>
      <c r="JMC450" s="2"/>
      <c r="JMD450" s="2"/>
      <c r="JME450" s="2"/>
      <c r="JMF450" s="2"/>
      <c r="JMG450" s="2"/>
      <c r="JMH450" s="2"/>
      <c r="JMI450" s="2"/>
      <c r="JMJ450" s="2"/>
      <c r="JMK450" s="2"/>
      <c r="JML450" s="2"/>
      <c r="JMM450" s="2"/>
      <c r="JMN450" s="2"/>
      <c r="JMO450" s="2"/>
      <c r="JMP450" s="2"/>
      <c r="JMQ450" s="2"/>
      <c r="JMR450" s="2"/>
      <c r="JMS450" s="2"/>
      <c r="JMT450" s="2"/>
      <c r="JMU450" s="2"/>
      <c r="JMV450" s="2"/>
      <c r="JMW450" s="2"/>
      <c r="JMX450" s="2"/>
      <c r="JMY450" s="2"/>
      <c r="JMZ450" s="2"/>
      <c r="JNA450" s="2"/>
      <c r="JNB450" s="2"/>
      <c r="JNC450" s="2"/>
      <c r="JND450" s="2"/>
      <c r="JNE450" s="2"/>
      <c r="JNF450" s="2"/>
      <c r="JNG450" s="2"/>
      <c r="JNH450" s="2"/>
      <c r="JNI450" s="2"/>
      <c r="JNJ450" s="2"/>
      <c r="JNK450" s="2"/>
      <c r="JNL450" s="2"/>
      <c r="JNM450" s="2"/>
      <c r="JNN450" s="2"/>
      <c r="JNO450" s="2"/>
      <c r="JNP450" s="2"/>
      <c r="JNQ450" s="2"/>
      <c r="JNR450" s="2"/>
      <c r="JNS450" s="2"/>
      <c r="JNT450" s="2"/>
      <c r="JNU450" s="2"/>
      <c r="JNV450" s="2"/>
      <c r="JNW450" s="2"/>
      <c r="JNX450" s="2"/>
      <c r="JNY450" s="2"/>
      <c r="JNZ450" s="2"/>
      <c r="JOA450" s="2"/>
      <c r="JOB450" s="2"/>
      <c r="JOC450" s="2"/>
      <c r="JOD450" s="2"/>
      <c r="JOE450" s="2"/>
      <c r="JOF450" s="2"/>
      <c r="JOG450" s="2"/>
      <c r="JOH450" s="2"/>
      <c r="JOI450" s="2"/>
      <c r="JOJ450" s="2"/>
      <c r="JOK450" s="2"/>
      <c r="JOL450" s="2"/>
      <c r="JOM450" s="2"/>
      <c r="JON450" s="2"/>
      <c r="JOO450" s="2"/>
      <c r="JOP450" s="2"/>
      <c r="JOQ450" s="2"/>
      <c r="JOR450" s="2"/>
      <c r="JOS450" s="2"/>
      <c r="JOT450" s="2"/>
      <c r="JOU450" s="2"/>
      <c r="JOV450" s="2"/>
      <c r="JOW450" s="2"/>
      <c r="JOX450" s="2"/>
      <c r="JOY450" s="2"/>
      <c r="JOZ450" s="2"/>
      <c r="JPA450" s="2"/>
      <c r="JPB450" s="2"/>
      <c r="JPC450" s="2"/>
      <c r="JPD450" s="2"/>
      <c r="JPE450" s="2"/>
      <c r="JPF450" s="2"/>
      <c r="JPG450" s="2"/>
      <c r="JPH450" s="2"/>
      <c r="JPI450" s="2"/>
      <c r="JPJ450" s="2"/>
      <c r="JPK450" s="2"/>
      <c r="JPL450" s="2"/>
      <c r="JPM450" s="2"/>
      <c r="JPN450" s="2"/>
      <c r="JPO450" s="2"/>
      <c r="JPP450" s="2"/>
      <c r="JPQ450" s="2"/>
      <c r="JPR450" s="2"/>
      <c r="JPS450" s="2"/>
      <c r="JPT450" s="2"/>
      <c r="JPU450" s="2"/>
      <c r="JPV450" s="2"/>
      <c r="JPW450" s="2"/>
      <c r="JPX450" s="2"/>
      <c r="JPY450" s="2"/>
      <c r="JPZ450" s="2"/>
      <c r="JQA450" s="2"/>
      <c r="JQB450" s="2"/>
      <c r="JQC450" s="2"/>
      <c r="JQD450" s="2"/>
      <c r="JQE450" s="2"/>
      <c r="JQF450" s="2"/>
      <c r="JQG450" s="2"/>
      <c r="JQH450" s="2"/>
      <c r="JQI450" s="2"/>
      <c r="JQJ450" s="2"/>
      <c r="JQK450" s="2"/>
      <c r="JQL450" s="2"/>
      <c r="JQM450" s="2"/>
      <c r="JQN450" s="2"/>
      <c r="JQO450" s="2"/>
      <c r="JQP450" s="2"/>
      <c r="JQQ450" s="2"/>
      <c r="JQR450" s="2"/>
      <c r="JQS450" s="2"/>
      <c r="JQT450" s="2"/>
      <c r="JQU450" s="2"/>
      <c r="JQV450" s="2"/>
      <c r="JQW450" s="2"/>
      <c r="JQX450" s="2"/>
      <c r="JQY450" s="2"/>
      <c r="JQZ450" s="2"/>
      <c r="JRA450" s="2"/>
      <c r="JRB450" s="2"/>
      <c r="JRC450" s="2"/>
      <c r="JRD450" s="2"/>
      <c r="JRE450" s="2"/>
      <c r="JRF450" s="2"/>
      <c r="JRG450" s="2"/>
      <c r="JRH450" s="2"/>
      <c r="JRI450" s="2"/>
      <c r="JRJ450" s="2"/>
      <c r="JRK450" s="2"/>
      <c r="JRL450" s="2"/>
      <c r="JRM450" s="2"/>
      <c r="JRN450" s="2"/>
      <c r="JRO450" s="2"/>
      <c r="JRP450" s="2"/>
      <c r="JRQ450" s="2"/>
      <c r="JRR450" s="2"/>
      <c r="JRS450" s="2"/>
      <c r="JRT450" s="2"/>
      <c r="JRU450" s="2"/>
      <c r="JRV450" s="2"/>
      <c r="JRW450" s="2"/>
      <c r="JRX450" s="2"/>
      <c r="JRY450" s="2"/>
      <c r="JRZ450" s="2"/>
      <c r="JSA450" s="2"/>
      <c r="JSB450" s="2"/>
      <c r="JSC450" s="2"/>
      <c r="JSD450" s="2"/>
      <c r="JSE450" s="2"/>
      <c r="JSF450" s="2"/>
      <c r="JSG450" s="2"/>
      <c r="JSH450" s="2"/>
      <c r="JSI450" s="2"/>
      <c r="JSJ450" s="2"/>
      <c r="JSK450" s="2"/>
      <c r="JSL450" s="2"/>
      <c r="JSM450" s="2"/>
      <c r="JSN450" s="2"/>
      <c r="JSO450" s="2"/>
      <c r="JSP450" s="2"/>
      <c r="JSQ450" s="2"/>
      <c r="JSR450" s="2"/>
      <c r="JSS450" s="2"/>
      <c r="JST450" s="2"/>
      <c r="JSU450" s="2"/>
      <c r="JSV450" s="2"/>
      <c r="JSW450" s="2"/>
      <c r="JSX450" s="2"/>
      <c r="JSY450" s="2"/>
      <c r="JSZ450" s="2"/>
      <c r="JTA450" s="2"/>
      <c r="JTB450" s="2"/>
      <c r="JTC450" s="2"/>
      <c r="JTD450" s="2"/>
      <c r="JTE450" s="2"/>
      <c r="JTF450" s="2"/>
      <c r="JTG450" s="2"/>
      <c r="JTH450" s="2"/>
      <c r="JTI450" s="2"/>
      <c r="JTJ450" s="2"/>
      <c r="JTK450" s="2"/>
      <c r="JTL450" s="2"/>
      <c r="JTM450" s="2"/>
      <c r="JTN450" s="2"/>
      <c r="JTO450" s="2"/>
      <c r="JTP450" s="2"/>
      <c r="JTQ450" s="2"/>
      <c r="JTR450" s="2"/>
      <c r="JTS450" s="2"/>
      <c r="JTT450" s="2"/>
      <c r="JTU450" s="2"/>
      <c r="JTV450" s="2"/>
      <c r="JTW450" s="2"/>
      <c r="JTX450" s="2"/>
      <c r="JTY450" s="2"/>
      <c r="JTZ450" s="2"/>
      <c r="JUA450" s="2"/>
      <c r="JUB450" s="2"/>
      <c r="JUC450" s="2"/>
      <c r="JUD450" s="2"/>
      <c r="JUE450" s="2"/>
      <c r="JUF450" s="2"/>
      <c r="JUG450" s="2"/>
      <c r="JUH450" s="2"/>
      <c r="JUI450" s="2"/>
      <c r="JUJ450" s="2"/>
      <c r="JUK450" s="2"/>
      <c r="JUL450" s="2"/>
      <c r="JUM450" s="2"/>
      <c r="JUN450" s="2"/>
      <c r="JUO450" s="2"/>
      <c r="JUP450" s="2"/>
      <c r="JUQ450" s="2"/>
      <c r="JUR450" s="2"/>
      <c r="JUS450" s="2"/>
      <c r="JUT450" s="2"/>
      <c r="JUU450" s="2"/>
      <c r="JUV450" s="2"/>
      <c r="JUW450" s="2"/>
      <c r="JUX450" s="2"/>
      <c r="JUY450" s="2"/>
      <c r="JUZ450" s="2"/>
      <c r="JVA450" s="2"/>
      <c r="JVB450" s="2"/>
      <c r="JVC450" s="2"/>
      <c r="JVD450" s="2"/>
      <c r="JVE450" s="2"/>
      <c r="JVF450" s="2"/>
      <c r="JVG450" s="2"/>
      <c r="JVH450" s="2"/>
      <c r="JVI450" s="2"/>
      <c r="JVJ450" s="2"/>
      <c r="JVK450" s="2"/>
      <c r="JVL450" s="2"/>
      <c r="JVM450" s="2"/>
      <c r="JVN450" s="2"/>
      <c r="JVO450" s="2"/>
      <c r="JVP450" s="2"/>
      <c r="JVQ450" s="2"/>
      <c r="JVR450" s="2"/>
      <c r="JVS450" s="2"/>
      <c r="JVT450" s="2"/>
      <c r="JVU450" s="2"/>
      <c r="JVV450" s="2"/>
      <c r="JVW450" s="2"/>
      <c r="JVX450" s="2"/>
      <c r="JVY450" s="2"/>
      <c r="JVZ450" s="2"/>
      <c r="JWA450" s="2"/>
      <c r="JWB450" s="2"/>
      <c r="JWC450" s="2"/>
      <c r="JWD450" s="2"/>
      <c r="JWE450" s="2"/>
      <c r="JWF450" s="2"/>
      <c r="JWG450" s="2"/>
      <c r="JWH450" s="2"/>
      <c r="JWI450" s="2"/>
      <c r="JWJ450" s="2"/>
      <c r="JWK450" s="2"/>
      <c r="JWL450" s="2"/>
      <c r="JWM450" s="2"/>
      <c r="JWN450" s="2"/>
      <c r="JWO450" s="2"/>
      <c r="JWP450" s="2"/>
      <c r="JWQ450" s="2"/>
      <c r="JWR450" s="2"/>
      <c r="JWS450" s="2"/>
      <c r="JWT450" s="2"/>
      <c r="JWU450" s="2"/>
      <c r="JWV450" s="2"/>
      <c r="JWW450" s="2"/>
      <c r="JWX450" s="2"/>
      <c r="JWY450" s="2"/>
      <c r="JWZ450" s="2"/>
      <c r="JXA450" s="2"/>
      <c r="JXB450" s="2"/>
      <c r="JXC450" s="2"/>
      <c r="JXD450" s="2"/>
      <c r="JXE450" s="2"/>
      <c r="JXF450" s="2"/>
      <c r="JXG450" s="2"/>
      <c r="JXH450" s="2"/>
      <c r="JXI450" s="2"/>
      <c r="JXJ450" s="2"/>
      <c r="JXK450" s="2"/>
      <c r="JXL450" s="2"/>
      <c r="JXM450" s="2"/>
      <c r="JXN450" s="2"/>
      <c r="JXO450" s="2"/>
      <c r="JXP450" s="2"/>
      <c r="JXQ450" s="2"/>
      <c r="JXR450" s="2"/>
      <c r="JXS450" s="2"/>
      <c r="JXT450" s="2"/>
      <c r="JXU450" s="2"/>
      <c r="JXV450" s="2"/>
      <c r="JXW450" s="2"/>
      <c r="JXX450" s="2"/>
      <c r="JXY450" s="2"/>
      <c r="JXZ450" s="2"/>
      <c r="JYA450" s="2"/>
      <c r="JYB450" s="2"/>
      <c r="JYC450" s="2"/>
      <c r="JYD450" s="2"/>
      <c r="JYE450" s="2"/>
      <c r="JYF450" s="2"/>
      <c r="JYG450" s="2"/>
      <c r="JYH450" s="2"/>
      <c r="JYI450" s="2"/>
      <c r="JYJ450" s="2"/>
      <c r="JYK450" s="2"/>
      <c r="JYL450" s="2"/>
      <c r="JYM450" s="2"/>
      <c r="JYN450" s="2"/>
      <c r="JYO450" s="2"/>
      <c r="JYP450" s="2"/>
      <c r="JYQ450" s="2"/>
      <c r="JYR450" s="2"/>
      <c r="JYS450" s="2"/>
      <c r="JYT450" s="2"/>
      <c r="JYU450" s="2"/>
      <c r="JYV450" s="2"/>
      <c r="JYW450" s="2"/>
      <c r="JYX450" s="2"/>
      <c r="JYY450" s="2"/>
      <c r="JYZ450" s="2"/>
      <c r="JZA450" s="2"/>
      <c r="JZB450" s="2"/>
      <c r="JZC450" s="2"/>
      <c r="JZD450" s="2"/>
      <c r="JZE450" s="2"/>
      <c r="JZF450" s="2"/>
      <c r="JZG450" s="2"/>
      <c r="JZH450" s="2"/>
      <c r="JZI450" s="2"/>
      <c r="JZJ450" s="2"/>
      <c r="JZK450" s="2"/>
      <c r="JZL450" s="2"/>
      <c r="JZM450" s="2"/>
      <c r="JZN450" s="2"/>
      <c r="JZO450" s="2"/>
      <c r="JZP450" s="2"/>
      <c r="JZQ450" s="2"/>
      <c r="JZR450" s="2"/>
      <c r="JZS450" s="2"/>
      <c r="JZT450" s="2"/>
      <c r="JZU450" s="2"/>
      <c r="JZV450" s="2"/>
      <c r="JZW450" s="2"/>
      <c r="JZX450" s="2"/>
      <c r="JZY450" s="2"/>
      <c r="JZZ450" s="2"/>
      <c r="KAA450" s="2"/>
      <c r="KAB450" s="2"/>
      <c r="KAC450" s="2"/>
      <c r="KAD450" s="2"/>
      <c r="KAE450" s="2"/>
      <c r="KAF450" s="2"/>
      <c r="KAG450" s="2"/>
      <c r="KAH450" s="2"/>
      <c r="KAI450" s="2"/>
      <c r="KAJ450" s="2"/>
      <c r="KAK450" s="2"/>
      <c r="KAL450" s="2"/>
      <c r="KAM450" s="2"/>
      <c r="KAN450" s="2"/>
      <c r="KAO450" s="2"/>
      <c r="KAP450" s="2"/>
      <c r="KAQ450" s="2"/>
      <c r="KAR450" s="2"/>
      <c r="KAS450" s="2"/>
      <c r="KAT450" s="2"/>
      <c r="KAU450" s="2"/>
      <c r="KAV450" s="2"/>
      <c r="KAW450" s="2"/>
      <c r="KAX450" s="2"/>
      <c r="KAY450" s="2"/>
      <c r="KAZ450" s="2"/>
      <c r="KBA450" s="2"/>
      <c r="KBB450" s="2"/>
      <c r="KBC450" s="2"/>
      <c r="KBD450" s="2"/>
      <c r="KBE450" s="2"/>
      <c r="KBF450" s="2"/>
      <c r="KBG450" s="2"/>
      <c r="KBH450" s="2"/>
      <c r="KBI450" s="2"/>
      <c r="KBJ450" s="2"/>
      <c r="KBK450" s="2"/>
      <c r="KBL450" s="2"/>
      <c r="KBM450" s="2"/>
      <c r="KBN450" s="2"/>
      <c r="KBO450" s="2"/>
      <c r="KBP450" s="2"/>
      <c r="KBQ450" s="2"/>
      <c r="KBR450" s="2"/>
      <c r="KBS450" s="2"/>
      <c r="KBT450" s="2"/>
      <c r="KBU450" s="2"/>
      <c r="KBV450" s="2"/>
      <c r="KBW450" s="2"/>
      <c r="KBX450" s="2"/>
      <c r="KBY450" s="2"/>
      <c r="KBZ450" s="2"/>
      <c r="KCA450" s="2"/>
      <c r="KCB450" s="2"/>
      <c r="KCC450" s="2"/>
      <c r="KCD450" s="2"/>
      <c r="KCE450" s="2"/>
      <c r="KCF450" s="2"/>
      <c r="KCG450" s="2"/>
      <c r="KCH450" s="2"/>
      <c r="KCI450" s="2"/>
      <c r="KCJ450" s="2"/>
      <c r="KCK450" s="2"/>
      <c r="KCL450" s="2"/>
      <c r="KCM450" s="2"/>
      <c r="KCN450" s="2"/>
      <c r="KCO450" s="2"/>
      <c r="KCP450" s="2"/>
      <c r="KCQ450" s="2"/>
      <c r="KCR450" s="2"/>
      <c r="KCS450" s="2"/>
      <c r="KCT450" s="2"/>
      <c r="KCU450" s="2"/>
      <c r="KCV450" s="2"/>
      <c r="KCW450" s="2"/>
      <c r="KCX450" s="2"/>
      <c r="KCY450" s="2"/>
      <c r="KCZ450" s="2"/>
      <c r="KDA450" s="2"/>
      <c r="KDB450" s="2"/>
      <c r="KDC450" s="2"/>
      <c r="KDD450" s="2"/>
      <c r="KDE450" s="2"/>
      <c r="KDF450" s="2"/>
      <c r="KDG450" s="2"/>
      <c r="KDH450" s="2"/>
      <c r="KDI450" s="2"/>
      <c r="KDJ450" s="2"/>
      <c r="KDK450" s="2"/>
      <c r="KDL450" s="2"/>
      <c r="KDM450" s="2"/>
      <c r="KDN450" s="2"/>
      <c r="KDO450" s="2"/>
      <c r="KDP450" s="2"/>
      <c r="KDQ450" s="2"/>
      <c r="KDR450" s="2"/>
      <c r="KDS450" s="2"/>
      <c r="KDT450" s="2"/>
      <c r="KDU450" s="2"/>
      <c r="KDV450" s="2"/>
      <c r="KDW450" s="2"/>
      <c r="KDX450" s="2"/>
      <c r="KDY450" s="2"/>
      <c r="KDZ450" s="2"/>
      <c r="KEA450" s="2"/>
      <c r="KEB450" s="2"/>
      <c r="KEC450" s="2"/>
      <c r="KED450" s="2"/>
      <c r="KEE450" s="2"/>
      <c r="KEF450" s="2"/>
      <c r="KEG450" s="2"/>
      <c r="KEH450" s="2"/>
      <c r="KEI450" s="2"/>
      <c r="KEJ450" s="2"/>
      <c r="KEK450" s="2"/>
      <c r="KEL450" s="2"/>
      <c r="KEM450" s="2"/>
      <c r="KEN450" s="2"/>
      <c r="KEO450" s="2"/>
      <c r="KEP450" s="2"/>
      <c r="KEQ450" s="2"/>
      <c r="KER450" s="2"/>
      <c r="KES450" s="2"/>
      <c r="KET450" s="2"/>
      <c r="KEU450" s="2"/>
      <c r="KEV450" s="2"/>
      <c r="KEW450" s="2"/>
      <c r="KEX450" s="2"/>
      <c r="KEY450" s="2"/>
      <c r="KEZ450" s="2"/>
      <c r="KFA450" s="2"/>
      <c r="KFB450" s="2"/>
      <c r="KFC450" s="2"/>
      <c r="KFD450" s="2"/>
      <c r="KFE450" s="2"/>
      <c r="KFF450" s="2"/>
      <c r="KFG450" s="2"/>
      <c r="KFH450" s="2"/>
      <c r="KFI450" s="2"/>
      <c r="KFJ450" s="2"/>
      <c r="KFK450" s="2"/>
      <c r="KFL450" s="2"/>
      <c r="KFM450" s="2"/>
      <c r="KFN450" s="2"/>
      <c r="KFO450" s="2"/>
      <c r="KFP450" s="2"/>
      <c r="KFQ450" s="2"/>
      <c r="KFR450" s="2"/>
      <c r="KFS450" s="2"/>
      <c r="KFT450" s="2"/>
      <c r="KFU450" s="2"/>
      <c r="KFV450" s="2"/>
      <c r="KFW450" s="2"/>
      <c r="KFX450" s="2"/>
      <c r="KFY450" s="2"/>
      <c r="KFZ450" s="2"/>
      <c r="KGA450" s="2"/>
      <c r="KGB450" s="2"/>
      <c r="KGC450" s="2"/>
      <c r="KGD450" s="2"/>
      <c r="KGE450" s="2"/>
      <c r="KGF450" s="2"/>
      <c r="KGG450" s="2"/>
      <c r="KGH450" s="2"/>
      <c r="KGI450" s="2"/>
      <c r="KGJ450" s="2"/>
      <c r="KGK450" s="2"/>
      <c r="KGL450" s="2"/>
      <c r="KGM450" s="2"/>
      <c r="KGN450" s="2"/>
      <c r="KGO450" s="2"/>
      <c r="KGP450" s="2"/>
      <c r="KGQ450" s="2"/>
      <c r="KGR450" s="2"/>
      <c r="KGS450" s="2"/>
      <c r="KGT450" s="2"/>
      <c r="KGU450" s="2"/>
      <c r="KGV450" s="2"/>
      <c r="KGW450" s="2"/>
      <c r="KGX450" s="2"/>
      <c r="KGY450" s="2"/>
      <c r="KGZ450" s="2"/>
      <c r="KHA450" s="2"/>
      <c r="KHB450" s="2"/>
      <c r="KHC450" s="2"/>
      <c r="KHD450" s="2"/>
      <c r="KHE450" s="2"/>
      <c r="KHF450" s="2"/>
      <c r="KHG450" s="2"/>
      <c r="KHH450" s="2"/>
      <c r="KHI450" s="2"/>
      <c r="KHJ450" s="2"/>
      <c r="KHK450" s="2"/>
      <c r="KHL450" s="2"/>
      <c r="KHM450" s="2"/>
      <c r="KHN450" s="2"/>
      <c r="KHO450" s="2"/>
      <c r="KHP450" s="2"/>
      <c r="KHQ450" s="2"/>
      <c r="KHR450" s="2"/>
      <c r="KHS450" s="2"/>
      <c r="KHT450" s="2"/>
      <c r="KHU450" s="2"/>
      <c r="KHV450" s="2"/>
      <c r="KHW450" s="2"/>
      <c r="KHX450" s="2"/>
      <c r="KHY450" s="2"/>
      <c r="KHZ450" s="2"/>
      <c r="KIA450" s="2"/>
      <c r="KIB450" s="2"/>
      <c r="KIC450" s="2"/>
      <c r="KID450" s="2"/>
      <c r="KIE450" s="2"/>
      <c r="KIF450" s="2"/>
      <c r="KIG450" s="2"/>
      <c r="KIH450" s="2"/>
      <c r="KII450" s="2"/>
      <c r="KIJ450" s="2"/>
      <c r="KIK450" s="2"/>
      <c r="KIL450" s="2"/>
      <c r="KIM450" s="2"/>
      <c r="KIN450" s="2"/>
      <c r="KIO450" s="2"/>
      <c r="KIP450" s="2"/>
      <c r="KIQ450" s="2"/>
      <c r="KIR450" s="2"/>
      <c r="KIS450" s="2"/>
      <c r="KIT450" s="2"/>
      <c r="KIU450" s="2"/>
      <c r="KIV450" s="2"/>
      <c r="KIW450" s="2"/>
      <c r="KIX450" s="2"/>
      <c r="KIY450" s="2"/>
      <c r="KIZ450" s="2"/>
      <c r="KJA450" s="2"/>
      <c r="KJB450" s="2"/>
      <c r="KJC450" s="2"/>
      <c r="KJD450" s="2"/>
      <c r="KJE450" s="2"/>
      <c r="KJF450" s="2"/>
      <c r="KJG450" s="2"/>
      <c r="KJH450" s="2"/>
      <c r="KJI450" s="2"/>
      <c r="KJJ450" s="2"/>
      <c r="KJK450" s="2"/>
      <c r="KJL450" s="2"/>
      <c r="KJM450" s="2"/>
      <c r="KJN450" s="2"/>
      <c r="KJO450" s="2"/>
      <c r="KJP450" s="2"/>
      <c r="KJQ450" s="2"/>
      <c r="KJR450" s="2"/>
      <c r="KJS450" s="2"/>
      <c r="KJT450" s="2"/>
      <c r="KJU450" s="2"/>
      <c r="KJV450" s="2"/>
      <c r="KJW450" s="2"/>
      <c r="KJX450" s="2"/>
      <c r="KJY450" s="2"/>
      <c r="KJZ450" s="2"/>
      <c r="KKA450" s="2"/>
      <c r="KKB450" s="2"/>
      <c r="KKC450" s="2"/>
      <c r="KKD450" s="2"/>
      <c r="KKE450" s="2"/>
      <c r="KKF450" s="2"/>
      <c r="KKG450" s="2"/>
      <c r="KKH450" s="2"/>
      <c r="KKI450" s="2"/>
      <c r="KKJ450" s="2"/>
      <c r="KKK450" s="2"/>
      <c r="KKL450" s="2"/>
      <c r="KKM450" s="2"/>
      <c r="KKN450" s="2"/>
      <c r="KKO450" s="2"/>
      <c r="KKP450" s="2"/>
      <c r="KKQ450" s="2"/>
      <c r="KKR450" s="2"/>
      <c r="KKS450" s="2"/>
      <c r="KKT450" s="2"/>
      <c r="KKU450" s="2"/>
      <c r="KKV450" s="2"/>
      <c r="KKW450" s="2"/>
      <c r="KKX450" s="2"/>
      <c r="KKY450" s="2"/>
      <c r="KKZ450" s="2"/>
      <c r="KLA450" s="2"/>
      <c r="KLB450" s="2"/>
      <c r="KLC450" s="2"/>
      <c r="KLD450" s="2"/>
      <c r="KLE450" s="2"/>
      <c r="KLF450" s="2"/>
      <c r="KLG450" s="2"/>
      <c r="KLH450" s="2"/>
      <c r="KLI450" s="2"/>
      <c r="KLJ450" s="2"/>
      <c r="KLK450" s="2"/>
      <c r="KLL450" s="2"/>
      <c r="KLM450" s="2"/>
      <c r="KLN450" s="2"/>
      <c r="KLO450" s="2"/>
      <c r="KLP450" s="2"/>
      <c r="KLQ450" s="2"/>
      <c r="KLR450" s="2"/>
      <c r="KLS450" s="2"/>
      <c r="KLT450" s="2"/>
      <c r="KLU450" s="2"/>
      <c r="KLV450" s="2"/>
      <c r="KLW450" s="2"/>
      <c r="KLX450" s="2"/>
      <c r="KLY450" s="2"/>
      <c r="KLZ450" s="2"/>
      <c r="KMA450" s="2"/>
      <c r="KMB450" s="2"/>
      <c r="KMC450" s="2"/>
      <c r="KMD450" s="2"/>
      <c r="KME450" s="2"/>
      <c r="KMF450" s="2"/>
      <c r="KMG450" s="2"/>
      <c r="KMH450" s="2"/>
      <c r="KMI450" s="2"/>
      <c r="KMJ450" s="2"/>
      <c r="KMK450" s="2"/>
      <c r="KML450" s="2"/>
      <c r="KMM450" s="2"/>
      <c r="KMN450" s="2"/>
      <c r="KMO450" s="2"/>
      <c r="KMP450" s="2"/>
      <c r="KMQ450" s="2"/>
      <c r="KMR450" s="2"/>
      <c r="KMS450" s="2"/>
      <c r="KMT450" s="2"/>
      <c r="KMU450" s="2"/>
      <c r="KMV450" s="2"/>
      <c r="KMW450" s="2"/>
      <c r="KMX450" s="2"/>
      <c r="KMY450" s="2"/>
      <c r="KMZ450" s="2"/>
      <c r="KNA450" s="2"/>
      <c r="KNB450" s="2"/>
      <c r="KNC450" s="2"/>
      <c r="KND450" s="2"/>
      <c r="KNE450" s="2"/>
      <c r="KNF450" s="2"/>
      <c r="KNG450" s="2"/>
      <c r="KNH450" s="2"/>
      <c r="KNI450" s="2"/>
      <c r="KNJ450" s="2"/>
      <c r="KNK450" s="2"/>
      <c r="KNL450" s="2"/>
      <c r="KNM450" s="2"/>
      <c r="KNN450" s="2"/>
      <c r="KNO450" s="2"/>
      <c r="KNP450" s="2"/>
      <c r="KNQ450" s="2"/>
      <c r="KNR450" s="2"/>
      <c r="KNS450" s="2"/>
      <c r="KNT450" s="2"/>
      <c r="KNU450" s="2"/>
      <c r="KNV450" s="2"/>
      <c r="KNW450" s="2"/>
      <c r="KNX450" s="2"/>
      <c r="KNY450" s="2"/>
      <c r="KNZ450" s="2"/>
      <c r="KOA450" s="2"/>
      <c r="KOB450" s="2"/>
      <c r="KOC450" s="2"/>
      <c r="KOD450" s="2"/>
      <c r="KOE450" s="2"/>
      <c r="KOF450" s="2"/>
      <c r="KOG450" s="2"/>
      <c r="KOH450" s="2"/>
      <c r="KOI450" s="2"/>
      <c r="KOJ450" s="2"/>
      <c r="KOK450" s="2"/>
      <c r="KOL450" s="2"/>
      <c r="KOM450" s="2"/>
      <c r="KON450" s="2"/>
      <c r="KOO450" s="2"/>
      <c r="KOP450" s="2"/>
      <c r="KOQ450" s="2"/>
      <c r="KOR450" s="2"/>
      <c r="KOS450" s="2"/>
      <c r="KOT450" s="2"/>
      <c r="KOU450" s="2"/>
      <c r="KOV450" s="2"/>
      <c r="KOW450" s="2"/>
      <c r="KOX450" s="2"/>
      <c r="KOY450" s="2"/>
      <c r="KOZ450" s="2"/>
      <c r="KPA450" s="2"/>
      <c r="KPB450" s="2"/>
      <c r="KPC450" s="2"/>
      <c r="KPD450" s="2"/>
      <c r="KPE450" s="2"/>
      <c r="KPF450" s="2"/>
      <c r="KPG450" s="2"/>
      <c r="KPH450" s="2"/>
      <c r="KPI450" s="2"/>
      <c r="KPJ450" s="2"/>
      <c r="KPK450" s="2"/>
      <c r="KPL450" s="2"/>
      <c r="KPM450" s="2"/>
      <c r="KPN450" s="2"/>
      <c r="KPO450" s="2"/>
      <c r="KPP450" s="2"/>
      <c r="KPQ450" s="2"/>
      <c r="KPR450" s="2"/>
      <c r="KPS450" s="2"/>
      <c r="KPT450" s="2"/>
      <c r="KPU450" s="2"/>
      <c r="KPV450" s="2"/>
      <c r="KPW450" s="2"/>
      <c r="KPX450" s="2"/>
      <c r="KPY450" s="2"/>
      <c r="KPZ450" s="2"/>
      <c r="KQA450" s="2"/>
      <c r="KQB450" s="2"/>
      <c r="KQC450" s="2"/>
      <c r="KQD450" s="2"/>
      <c r="KQE450" s="2"/>
      <c r="KQF450" s="2"/>
      <c r="KQG450" s="2"/>
      <c r="KQH450" s="2"/>
      <c r="KQI450" s="2"/>
      <c r="KQJ450" s="2"/>
      <c r="KQK450" s="2"/>
      <c r="KQL450" s="2"/>
      <c r="KQM450" s="2"/>
      <c r="KQN450" s="2"/>
      <c r="KQO450" s="2"/>
      <c r="KQP450" s="2"/>
      <c r="KQQ450" s="2"/>
      <c r="KQR450" s="2"/>
      <c r="KQS450" s="2"/>
      <c r="KQT450" s="2"/>
      <c r="KQU450" s="2"/>
      <c r="KQV450" s="2"/>
      <c r="KQW450" s="2"/>
      <c r="KQX450" s="2"/>
      <c r="KQY450" s="2"/>
      <c r="KQZ450" s="2"/>
      <c r="KRA450" s="2"/>
      <c r="KRB450" s="2"/>
      <c r="KRC450" s="2"/>
      <c r="KRD450" s="2"/>
      <c r="KRE450" s="2"/>
      <c r="KRF450" s="2"/>
      <c r="KRG450" s="2"/>
      <c r="KRH450" s="2"/>
      <c r="KRI450" s="2"/>
      <c r="KRJ450" s="2"/>
      <c r="KRK450" s="2"/>
      <c r="KRL450" s="2"/>
      <c r="KRM450" s="2"/>
      <c r="KRN450" s="2"/>
      <c r="KRO450" s="2"/>
      <c r="KRP450" s="2"/>
      <c r="KRQ450" s="2"/>
      <c r="KRR450" s="2"/>
      <c r="KRS450" s="2"/>
      <c r="KRT450" s="2"/>
      <c r="KRU450" s="2"/>
      <c r="KRV450" s="2"/>
      <c r="KRW450" s="2"/>
      <c r="KRX450" s="2"/>
      <c r="KRY450" s="2"/>
      <c r="KRZ450" s="2"/>
      <c r="KSA450" s="2"/>
      <c r="KSB450" s="2"/>
      <c r="KSC450" s="2"/>
      <c r="KSD450" s="2"/>
      <c r="KSE450" s="2"/>
      <c r="KSF450" s="2"/>
      <c r="KSG450" s="2"/>
      <c r="KSH450" s="2"/>
      <c r="KSI450" s="2"/>
      <c r="KSJ450" s="2"/>
      <c r="KSK450" s="2"/>
      <c r="KSL450" s="2"/>
      <c r="KSM450" s="2"/>
      <c r="KSN450" s="2"/>
      <c r="KSO450" s="2"/>
      <c r="KSP450" s="2"/>
      <c r="KSQ450" s="2"/>
      <c r="KSR450" s="2"/>
      <c r="KSS450" s="2"/>
      <c r="KST450" s="2"/>
      <c r="KSU450" s="2"/>
      <c r="KSV450" s="2"/>
      <c r="KSW450" s="2"/>
      <c r="KSX450" s="2"/>
      <c r="KSY450" s="2"/>
      <c r="KSZ450" s="2"/>
      <c r="KTA450" s="2"/>
      <c r="KTB450" s="2"/>
      <c r="KTC450" s="2"/>
      <c r="KTD450" s="2"/>
      <c r="KTE450" s="2"/>
      <c r="KTF450" s="2"/>
      <c r="KTG450" s="2"/>
      <c r="KTH450" s="2"/>
      <c r="KTI450" s="2"/>
      <c r="KTJ450" s="2"/>
      <c r="KTK450" s="2"/>
      <c r="KTL450" s="2"/>
      <c r="KTM450" s="2"/>
      <c r="KTN450" s="2"/>
      <c r="KTO450" s="2"/>
      <c r="KTP450" s="2"/>
      <c r="KTQ450" s="2"/>
      <c r="KTR450" s="2"/>
      <c r="KTS450" s="2"/>
      <c r="KTT450" s="2"/>
      <c r="KTU450" s="2"/>
      <c r="KTV450" s="2"/>
      <c r="KTW450" s="2"/>
      <c r="KTX450" s="2"/>
      <c r="KTY450" s="2"/>
      <c r="KTZ450" s="2"/>
      <c r="KUA450" s="2"/>
      <c r="KUB450" s="2"/>
      <c r="KUC450" s="2"/>
      <c r="KUD450" s="2"/>
      <c r="KUE450" s="2"/>
      <c r="KUF450" s="2"/>
      <c r="KUG450" s="2"/>
      <c r="KUH450" s="2"/>
      <c r="KUI450" s="2"/>
      <c r="KUJ450" s="2"/>
      <c r="KUK450" s="2"/>
      <c r="KUL450" s="2"/>
      <c r="KUM450" s="2"/>
      <c r="KUN450" s="2"/>
      <c r="KUO450" s="2"/>
      <c r="KUP450" s="2"/>
      <c r="KUQ450" s="2"/>
      <c r="KUR450" s="2"/>
      <c r="KUS450" s="2"/>
      <c r="KUT450" s="2"/>
      <c r="KUU450" s="2"/>
      <c r="KUV450" s="2"/>
      <c r="KUW450" s="2"/>
      <c r="KUX450" s="2"/>
      <c r="KUY450" s="2"/>
      <c r="KUZ450" s="2"/>
      <c r="KVA450" s="2"/>
      <c r="KVB450" s="2"/>
      <c r="KVC450" s="2"/>
      <c r="KVD450" s="2"/>
      <c r="KVE450" s="2"/>
      <c r="KVF450" s="2"/>
      <c r="KVG450" s="2"/>
      <c r="KVH450" s="2"/>
      <c r="KVI450" s="2"/>
      <c r="KVJ450" s="2"/>
      <c r="KVK450" s="2"/>
      <c r="KVL450" s="2"/>
      <c r="KVM450" s="2"/>
      <c r="KVN450" s="2"/>
      <c r="KVO450" s="2"/>
      <c r="KVP450" s="2"/>
      <c r="KVQ450" s="2"/>
      <c r="KVR450" s="2"/>
      <c r="KVS450" s="2"/>
      <c r="KVT450" s="2"/>
      <c r="KVU450" s="2"/>
      <c r="KVV450" s="2"/>
      <c r="KVW450" s="2"/>
      <c r="KVX450" s="2"/>
      <c r="KVY450" s="2"/>
      <c r="KVZ450" s="2"/>
      <c r="KWA450" s="2"/>
      <c r="KWB450" s="2"/>
      <c r="KWC450" s="2"/>
      <c r="KWD450" s="2"/>
      <c r="KWE450" s="2"/>
      <c r="KWF450" s="2"/>
      <c r="KWG450" s="2"/>
      <c r="KWH450" s="2"/>
      <c r="KWI450" s="2"/>
      <c r="KWJ450" s="2"/>
      <c r="KWK450" s="2"/>
      <c r="KWL450" s="2"/>
      <c r="KWM450" s="2"/>
      <c r="KWN450" s="2"/>
      <c r="KWO450" s="2"/>
      <c r="KWP450" s="2"/>
      <c r="KWQ450" s="2"/>
      <c r="KWR450" s="2"/>
      <c r="KWS450" s="2"/>
      <c r="KWT450" s="2"/>
      <c r="KWU450" s="2"/>
      <c r="KWV450" s="2"/>
      <c r="KWW450" s="2"/>
      <c r="KWX450" s="2"/>
      <c r="KWY450" s="2"/>
      <c r="KWZ450" s="2"/>
      <c r="KXA450" s="2"/>
      <c r="KXB450" s="2"/>
      <c r="KXC450" s="2"/>
      <c r="KXD450" s="2"/>
      <c r="KXE450" s="2"/>
      <c r="KXF450" s="2"/>
      <c r="KXG450" s="2"/>
      <c r="KXH450" s="2"/>
      <c r="KXI450" s="2"/>
      <c r="KXJ450" s="2"/>
      <c r="KXK450" s="2"/>
      <c r="KXL450" s="2"/>
      <c r="KXM450" s="2"/>
      <c r="KXN450" s="2"/>
      <c r="KXO450" s="2"/>
      <c r="KXP450" s="2"/>
      <c r="KXQ450" s="2"/>
      <c r="KXR450" s="2"/>
      <c r="KXS450" s="2"/>
      <c r="KXT450" s="2"/>
      <c r="KXU450" s="2"/>
      <c r="KXV450" s="2"/>
      <c r="KXW450" s="2"/>
      <c r="KXX450" s="2"/>
      <c r="KXY450" s="2"/>
      <c r="KXZ450" s="2"/>
      <c r="KYA450" s="2"/>
      <c r="KYB450" s="2"/>
      <c r="KYC450" s="2"/>
      <c r="KYD450" s="2"/>
      <c r="KYE450" s="2"/>
      <c r="KYF450" s="2"/>
      <c r="KYG450" s="2"/>
      <c r="KYH450" s="2"/>
      <c r="KYI450" s="2"/>
      <c r="KYJ450" s="2"/>
      <c r="KYK450" s="2"/>
      <c r="KYL450" s="2"/>
      <c r="KYM450" s="2"/>
      <c r="KYN450" s="2"/>
      <c r="KYO450" s="2"/>
      <c r="KYP450" s="2"/>
      <c r="KYQ450" s="2"/>
      <c r="KYR450" s="2"/>
      <c r="KYS450" s="2"/>
      <c r="KYT450" s="2"/>
      <c r="KYU450" s="2"/>
      <c r="KYV450" s="2"/>
      <c r="KYW450" s="2"/>
      <c r="KYX450" s="2"/>
      <c r="KYY450" s="2"/>
      <c r="KYZ450" s="2"/>
      <c r="KZA450" s="2"/>
      <c r="KZB450" s="2"/>
      <c r="KZC450" s="2"/>
      <c r="KZD450" s="2"/>
      <c r="KZE450" s="2"/>
      <c r="KZF450" s="2"/>
      <c r="KZG450" s="2"/>
      <c r="KZH450" s="2"/>
      <c r="KZI450" s="2"/>
      <c r="KZJ450" s="2"/>
      <c r="KZK450" s="2"/>
      <c r="KZL450" s="2"/>
      <c r="KZM450" s="2"/>
      <c r="KZN450" s="2"/>
      <c r="KZO450" s="2"/>
      <c r="KZP450" s="2"/>
      <c r="KZQ450" s="2"/>
      <c r="KZR450" s="2"/>
      <c r="KZS450" s="2"/>
      <c r="KZT450" s="2"/>
      <c r="KZU450" s="2"/>
      <c r="KZV450" s="2"/>
      <c r="KZW450" s="2"/>
      <c r="KZX450" s="2"/>
      <c r="KZY450" s="2"/>
      <c r="KZZ450" s="2"/>
      <c r="LAA450" s="2"/>
      <c r="LAB450" s="2"/>
      <c r="LAC450" s="2"/>
      <c r="LAD450" s="2"/>
      <c r="LAE450" s="2"/>
      <c r="LAF450" s="2"/>
      <c r="LAG450" s="2"/>
      <c r="LAH450" s="2"/>
      <c r="LAI450" s="2"/>
      <c r="LAJ450" s="2"/>
      <c r="LAK450" s="2"/>
      <c r="LAL450" s="2"/>
      <c r="LAM450" s="2"/>
      <c r="LAN450" s="2"/>
      <c r="LAO450" s="2"/>
      <c r="LAP450" s="2"/>
      <c r="LAQ450" s="2"/>
      <c r="LAR450" s="2"/>
      <c r="LAS450" s="2"/>
      <c r="LAT450" s="2"/>
      <c r="LAU450" s="2"/>
      <c r="LAV450" s="2"/>
      <c r="LAW450" s="2"/>
      <c r="LAX450" s="2"/>
      <c r="LAY450" s="2"/>
      <c r="LAZ450" s="2"/>
      <c r="LBA450" s="2"/>
      <c r="LBB450" s="2"/>
      <c r="LBC450" s="2"/>
      <c r="LBD450" s="2"/>
      <c r="LBE450" s="2"/>
      <c r="LBF450" s="2"/>
      <c r="LBG450" s="2"/>
      <c r="LBH450" s="2"/>
      <c r="LBI450" s="2"/>
      <c r="LBJ450" s="2"/>
      <c r="LBK450" s="2"/>
      <c r="LBL450" s="2"/>
      <c r="LBM450" s="2"/>
      <c r="LBN450" s="2"/>
      <c r="LBO450" s="2"/>
      <c r="LBP450" s="2"/>
      <c r="LBQ450" s="2"/>
      <c r="LBR450" s="2"/>
      <c r="LBS450" s="2"/>
      <c r="LBT450" s="2"/>
      <c r="LBU450" s="2"/>
      <c r="LBV450" s="2"/>
      <c r="LBW450" s="2"/>
      <c r="LBX450" s="2"/>
      <c r="LBY450" s="2"/>
      <c r="LBZ450" s="2"/>
      <c r="LCA450" s="2"/>
      <c r="LCB450" s="2"/>
      <c r="LCC450" s="2"/>
      <c r="LCD450" s="2"/>
      <c r="LCE450" s="2"/>
      <c r="LCF450" s="2"/>
      <c r="LCG450" s="2"/>
      <c r="LCH450" s="2"/>
      <c r="LCI450" s="2"/>
      <c r="LCJ450" s="2"/>
      <c r="LCK450" s="2"/>
      <c r="LCL450" s="2"/>
      <c r="LCM450" s="2"/>
      <c r="LCN450" s="2"/>
      <c r="LCO450" s="2"/>
      <c r="LCP450" s="2"/>
      <c r="LCQ450" s="2"/>
      <c r="LCR450" s="2"/>
      <c r="LCS450" s="2"/>
      <c r="LCT450" s="2"/>
      <c r="LCU450" s="2"/>
      <c r="LCV450" s="2"/>
      <c r="LCW450" s="2"/>
      <c r="LCX450" s="2"/>
      <c r="LCY450" s="2"/>
      <c r="LCZ450" s="2"/>
      <c r="LDA450" s="2"/>
      <c r="LDB450" s="2"/>
      <c r="LDC450" s="2"/>
      <c r="LDD450" s="2"/>
      <c r="LDE450" s="2"/>
      <c r="LDF450" s="2"/>
      <c r="LDG450" s="2"/>
      <c r="LDH450" s="2"/>
      <c r="LDI450" s="2"/>
      <c r="LDJ450" s="2"/>
      <c r="LDK450" s="2"/>
      <c r="LDL450" s="2"/>
      <c r="LDM450" s="2"/>
      <c r="LDN450" s="2"/>
      <c r="LDO450" s="2"/>
      <c r="LDP450" s="2"/>
      <c r="LDQ450" s="2"/>
      <c r="LDR450" s="2"/>
      <c r="LDS450" s="2"/>
      <c r="LDT450" s="2"/>
      <c r="LDU450" s="2"/>
      <c r="LDV450" s="2"/>
      <c r="LDW450" s="2"/>
      <c r="LDX450" s="2"/>
      <c r="LDY450" s="2"/>
      <c r="LDZ450" s="2"/>
      <c r="LEA450" s="2"/>
      <c r="LEB450" s="2"/>
      <c r="LEC450" s="2"/>
      <c r="LED450" s="2"/>
      <c r="LEE450" s="2"/>
      <c r="LEF450" s="2"/>
      <c r="LEG450" s="2"/>
      <c r="LEH450" s="2"/>
      <c r="LEI450" s="2"/>
      <c r="LEJ450" s="2"/>
      <c r="LEK450" s="2"/>
      <c r="LEL450" s="2"/>
      <c r="LEM450" s="2"/>
      <c r="LEN450" s="2"/>
      <c r="LEO450" s="2"/>
      <c r="LEP450" s="2"/>
      <c r="LEQ450" s="2"/>
      <c r="LER450" s="2"/>
      <c r="LES450" s="2"/>
      <c r="LET450" s="2"/>
      <c r="LEU450" s="2"/>
      <c r="LEV450" s="2"/>
      <c r="LEW450" s="2"/>
      <c r="LEX450" s="2"/>
      <c r="LEY450" s="2"/>
      <c r="LEZ450" s="2"/>
      <c r="LFA450" s="2"/>
      <c r="LFB450" s="2"/>
      <c r="LFC450" s="2"/>
      <c r="LFD450" s="2"/>
      <c r="LFE450" s="2"/>
      <c r="LFF450" s="2"/>
      <c r="LFG450" s="2"/>
      <c r="LFH450" s="2"/>
      <c r="LFI450" s="2"/>
      <c r="LFJ450" s="2"/>
      <c r="LFK450" s="2"/>
      <c r="LFL450" s="2"/>
      <c r="LFM450" s="2"/>
      <c r="LFN450" s="2"/>
      <c r="LFO450" s="2"/>
      <c r="LFP450" s="2"/>
      <c r="LFQ450" s="2"/>
      <c r="LFR450" s="2"/>
      <c r="LFS450" s="2"/>
      <c r="LFT450" s="2"/>
      <c r="LFU450" s="2"/>
      <c r="LFV450" s="2"/>
      <c r="LFW450" s="2"/>
      <c r="LFX450" s="2"/>
      <c r="LFY450" s="2"/>
      <c r="LFZ450" s="2"/>
      <c r="LGA450" s="2"/>
      <c r="LGB450" s="2"/>
      <c r="LGC450" s="2"/>
      <c r="LGD450" s="2"/>
      <c r="LGE450" s="2"/>
      <c r="LGF450" s="2"/>
      <c r="LGG450" s="2"/>
      <c r="LGH450" s="2"/>
      <c r="LGI450" s="2"/>
      <c r="LGJ450" s="2"/>
      <c r="LGK450" s="2"/>
      <c r="LGL450" s="2"/>
      <c r="LGM450" s="2"/>
      <c r="LGN450" s="2"/>
      <c r="LGO450" s="2"/>
      <c r="LGP450" s="2"/>
      <c r="LGQ450" s="2"/>
      <c r="LGR450" s="2"/>
      <c r="LGS450" s="2"/>
      <c r="LGT450" s="2"/>
      <c r="LGU450" s="2"/>
      <c r="LGV450" s="2"/>
      <c r="LGW450" s="2"/>
      <c r="LGX450" s="2"/>
      <c r="LGY450" s="2"/>
      <c r="LGZ450" s="2"/>
      <c r="LHA450" s="2"/>
      <c r="LHB450" s="2"/>
      <c r="LHC450" s="2"/>
      <c r="LHD450" s="2"/>
      <c r="LHE450" s="2"/>
      <c r="LHF450" s="2"/>
      <c r="LHG450" s="2"/>
      <c r="LHH450" s="2"/>
      <c r="LHI450" s="2"/>
      <c r="LHJ450" s="2"/>
      <c r="LHK450" s="2"/>
      <c r="LHL450" s="2"/>
      <c r="LHM450" s="2"/>
      <c r="LHN450" s="2"/>
      <c r="LHO450" s="2"/>
      <c r="LHP450" s="2"/>
      <c r="LHQ450" s="2"/>
      <c r="LHR450" s="2"/>
      <c r="LHS450" s="2"/>
      <c r="LHT450" s="2"/>
      <c r="LHU450" s="2"/>
      <c r="LHV450" s="2"/>
      <c r="LHW450" s="2"/>
      <c r="LHX450" s="2"/>
      <c r="LHY450" s="2"/>
      <c r="LHZ450" s="2"/>
      <c r="LIA450" s="2"/>
      <c r="LIB450" s="2"/>
      <c r="LIC450" s="2"/>
      <c r="LID450" s="2"/>
      <c r="LIE450" s="2"/>
      <c r="LIF450" s="2"/>
      <c r="LIG450" s="2"/>
      <c r="LIH450" s="2"/>
      <c r="LII450" s="2"/>
      <c r="LIJ450" s="2"/>
      <c r="LIK450" s="2"/>
      <c r="LIL450" s="2"/>
      <c r="LIM450" s="2"/>
      <c r="LIN450" s="2"/>
      <c r="LIO450" s="2"/>
      <c r="LIP450" s="2"/>
      <c r="LIQ450" s="2"/>
      <c r="LIR450" s="2"/>
      <c r="LIS450" s="2"/>
      <c r="LIT450" s="2"/>
      <c r="LIU450" s="2"/>
      <c r="LIV450" s="2"/>
      <c r="LIW450" s="2"/>
      <c r="LIX450" s="2"/>
      <c r="LIY450" s="2"/>
      <c r="LIZ450" s="2"/>
      <c r="LJA450" s="2"/>
      <c r="LJB450" s="2"/>
      <c r="LJC450" s="2"/>
      <c r="LJD450" s="2"/>
      <c r="LJE450" s="2"/>
      <c r="LJF450" s="2"/>
      <c r="LJG450" s="2"/>
      <c r="LJH450" s="2"/>
      <c r="LJI450" s="2"/>
      <c r="LJJ450" s="2"/>
      <c r="LJK450" s="2"/>
      <c r="LJL450" s="2"/>
      <c r="LJM450" s="2"/>
      <c r="LJN450" s="2"/>
      <c r="LJO450" s="2"/>
      <c r="LJP450" s="2"/>
      <c r="LJQ450" s="2"/>
      <c r="LJR450" s="2"/>
      <c r="LJS450" s="2"/>
      <c r="LJT450" s="2"/>
      <c r="LJU450" s="2"/>
      <c r="LJV450" s="2"/>
      <c r="LJW450" s="2"/>
      <c r="LJX450" s="2"/>
      <c r="LJY450" s="2"/>
      <c r="LJZ450" s="2"/>
      <c r="LKA450" s="2"/>
      <c r="LKB450" s="2"/>
      <c r="LKC450" s="2"/>
      <c r="LKD450" s="2"/>
      <c r="LKE450" s="2"/>
      <c r="LKF450" s="2"/>
      <c r="LKG450" s="2"/>
      <c r="LKH450" s="2"/>
      <c r="LKI450" s="2"/>
      <c r="LKJ450" s="2"/>
      <c r="LKK450" s="2"/>
      <c r="LKL450" s="2"/>
      <c r="LKM450" s="2"/>
      <c r="LKN450" s="2"/>
      <c r="LKO450" s="2"/>
      <c r="LKP450" s="2"/>
      <c r="LKQ450" s="2"/>
      <c r="LKR450" s="2"/>
      <c r="LKS450" s="2"/>
      <c r="LKT450" s="2"/>
      <c r="LKU450" s="2"/>
      <c r="LKV450" s="2"/>
      <c r="LKW450" s="2"/>
      <c r="LKX450" s="2"/>
      <c r="LKY450" s="2"/>
      <c r="LKZ450" s="2"/>
      <c r="LLA450" s="2"/>
      <c r="LLB450" s="2"/>
      <c r="LLC450" s="2"/>
      <c r="LLD450" s="2"/>
      <c r="LLE450" s="2"/>
      <c r="LLF450" s="2"/>
      <c r="LLG450" s="2"/>
      <c r="LLH450" s="2"/>
      <c r="LLI450" s="2"/>
      <c r="LLJ450" s="2"/>
      <c r="LLK450" s="2"/>
      <c r="LLL450" s="2"/>
      <c r="LLM450" s="2"/>
      <c r="LLN450" s="2"/>
      <c r="LLO450" s="2"/>
      <c r="LLP450" s="2"/>
      <c r="LLQ450" s="2"/>
      <c r="LLR450" s="2"/>
      <c r="LLS450" s="2"/>
      <c r="LLT450" s="2"/>
      <c r="LLU450" s="2"/>
      <c r="LLV450" s="2"/>
      <c r="LLW450" s="2"/>
      <c r="LLX450" s="2"/>
      <c r="LLY450" s="2"/>
      <c r="LLZ450" s="2"/>
      <c r="LMA450" s="2"/>
      <c r="LMB450" s="2"/>
      <c r="LMC450" s="2"/>
      <c r="LMD450" s="2"/>
      <c r="LME450" s="2"/>
      <c r="LMF450" s="2"/>
      <c r="LMG450" s="2"/>
      <c r="LMH450" s="2"/>
      <c r="LMI450" s="2"/>
      <c r="LMJ450" s="2"/>
      <c r="LMK450" s="2"/>
      <c r="LML450" s="2"/>
      <c r="LMM450" s="2"/>
      <c r="LMN450" s="2"/>
      <c r="LMO450" s="2"/>
      <c r="LMP450" s="2"/>
      <c r="LMQ450" s="2"/>
      <c r="LMR450" s="2"/>
      <c r="LMS450" s="2"/>
      <c r="LMT450" s="2"/>
      <c r="LMU450" s="2"/>
      <c r="LMV450" s="2"/>
      <c r="LMW450" s="2"/>
      <c r="LMX450" s="2"/>
      <c r="LMY450" s="2"/>
      <c r="LMZ450" s="2"/>
      <c r="LNA450" s="2"/>
      <c r="LNB450" s="2"/>
      <c r="LNC450" s="2"/>
      <c r="LND450" s="2"/>
      <c r="LNE450" s="2"/>
      <c r="LNF450" s="2"/>
      <c r="LNG450" s="2"/>
      <c r="LNH450" s="2"/>
      <c r="LNI450" s="2"/>
      <c r="LNJ450" s="2"/>
      <c r="LNK450" s="2"/>
      <c r="LNL450" s="2"/>
      <c r="LNM450" s="2"/>
      <c r="LNN450" s="2"/>
      <c r="LNO450" s="2"/>
      <c r="LNP450" s="2"/>
      <c r="LNQ450" s="2"/>
      <c r="LNR450" s="2"/>
      <c r="LNS450" s="2"/>
      <c r="LNT450" s="2"/>
      <c r="LNU450" s="2"/>
      <c r="LNV450" s="2"/>
      <c r="LNW450" s="2"/>
      <c r="LNX450" s="2"/>
      <c r="LNY450" s="2"/>
      <c r="LNZ450" s="2"/>
      <c r="LOA450" s="2"/>
      <c r="LOB450" s="2"/>
      <c r="LOC450" s="2"/>
      <c r="LOD450" s="2"/>
      <c r="LOE450" s="2"/>
      <c r="LOF450" s="2"/>
      <c r="LOG450" s="2"/>
      <c r="LOH450" s="2"/>
      <c r="LOI450" s="2"/>
      <c r="LOJ450" s="2"/>
      <c r="LOK450" s="2"/>
      <c r="LOL450" s="2"/>
      <c r="LOM450" s="2"/>
      <c r="LON450" s="2"/>
      <c r="LOO450" s="2"/>
      <c r="LOP450" s="2"/>
      <c r="LOQ450" s="2"/>
      <c r="LOR450" s="2"/>
      <c r="LOS450" s="2"/>
      <c r="LOT450" s="2"/>
      <c r="LOU450" s="2"/>
      <c r="LOV450" s="2"/>
      <c r="LOW450" s="2"/>
      <c r="LOX450" s="2"/>
      <c r="LOY450" s="2"/>
      <c r="LOZ450" s="2"/>
      <c r="LPA450" s="2"/>
      <c r="LPB450" s="2"/>
      <c r="LPC450" s="2"/>
      <c r="LPD450" s="2"/>
      <c r="LPE450" s="2"/>
      <c r="LPF450" s="2"/>
      <c r="LPG450" s="2"/>
      <c r="LPH450" s="2"/>
      <c r="LPI450" s="2"/>
      <c r="LPJ450" s="2"/>
      <c r="LPK450" s="2"/>
      <c r="LPL450" s="2"/>
      <c r="LPM450" s="2"/>
      <c r="LPN450" s="2"/>
      <c r="LPO450" s="2"/>
      <c r="LPP450" s="2"/>
      <c r="LPQ450" s="2"/>
      <c r="LPR450" s="2"/>
      <c r="LPS450" s="2"/>
      <c r="LPT450" s="2"/>
      <c r="LPU450" s="2"/>
      <c r="LPV450" s="2"/>
      <c r="LPW450" s="2"/>
      <c r="LPX450" s="2"/>
      <c r="LPY450" s="2"/>
      <c r="LPZ450" s="2"/>
      <c r="LQA450" s="2"/>
      <c r="LQB450" s="2"/>
      <c r="LQC450" s="2"/>
      <c r="LQD450" s="2"/>
      <c r="LQE450" s="2"/>
      <c r="LQF450" s="2"/>
      <c r="LQG450" s="2"/>
      <c r="LQH450" s="2"/>
      <c r="LQI450" s="2"/>
      <c r="LQJ450" s="2"/>
      <c r="LQK450" s="2"/>
      <c r="LQL450" s="2"/>
      <c r="LQM450" s="2"/>
      <c r="LQN450" s="2"/>
      <c r="LQO450" s="2"/>
      <c r="LQP450" s="2"/>
      <c r="LQQ450" s="2"/>
      <c r="LQR450" s="2"/>
      <c r="LQS450" s="2"/>
      <c r="LQT450" s="2"/>
      <c r="LQU450" s="2"/>
      <c r="LQV450" s="2"/>
      <c r="LQW450" s="2"/>
      <c r="LQX450" s="2"/>
      <c r="LQY450" s="2"/>
      <c r="LQZ450" s="2"/>
      <c r="LRA450" s="2"/>
      <c r="LRB450" s="2"/>
      <c r="LRC450" s="2"/>
      <c r="LRD450" s="2"/>
      <c r="LRE450" s="2"/>
      <c r="LRF450" s="2"/>
      <c r="LRG450" s="2"/>
      <c r="LRH450" s="2"/>
      <c r="LRI450" s="2"/>
      <c r="LRJ450" s="2"/>
      <c r="LRK450" s="2"/>
      <c r="LRL450" s="2"/>
      <c r="LRM450" s="2"/>
      <c r="LRN450" s="2"/>
      <c r="LRO450" s="2"/>
      <c r="LRP450" s="2"/>
      <c r="LRQ450" s="2"/>
      <c r="LRR450" s="2"/>
      <c r="LRS450" s="2"/>
      <c r="LRT450" s="2"/>
      <c r="LRU450" s="2"/>
      <c r="LRV450" s="2"/>
      <c r="LRW450" s="2"/>
      <c r="LRX450" s="2"/>
      <c r="LRY450" s="2"/>
      <c r="LRZ450" s="2"/>
      <c r="LSA450" s="2"/>
      <c r="LSB450" s="2"/>
      <c r="LSC450" s="2"/>
      <c r="LSD450" s="2"/>
      <c r="LSE450" s="2"/>
      <c r="LSF450" s="2"/>
      <c r="LSG450" s="2"/>
      <c r="LSH450" s="2"/>
      <c r="LSI450" s="2"/>
      <c r="LSJ450" s="2"/>
      <c r="LSK450" s="2"/>
      <c r="LSL450" s="2"/>
      <c r="LSM450" s="2"/>
      <c r="LSN450" s="2"/>
      <c r="LSO450" s="2"/>
      <c r="LSP450" s="2"/>
      <c r="LSQ450" s="2"/>
      <c r="LSR450" s="2"/>
      <c r="LSS450" s="2"/>
      <c r="LST450" s="2"/>
      <c r="LSU450" s="2"/>
      <c r="LSV450" s="2"/>
      <c r="LSW450" s="2"/>
      <c r="LSX450" s="2"/>
      <c r="LSY450" s="2"/>
      <c r="LSZ450" s="2"/>
      <c r="LTA450" s="2"/>
      <c r="LTB450" s="2"/>
      <c r="LTC450" s="2"/>
      <c r="LTD450" s="2"/>
      <c r="LTE450" s="2"/>
      <c r="LTF450" s="2"/>
      <c r="LTG450" s="2"/>
      <c r="LTH450" s="2"/>
      <c r="LTI450" s="2"/>
      <c r="LTJ450" s="2"/>
      <c r="LTK450" s="2"/>
      <c r="LTL450" s="2"/>
      <c r="LTM450" s="2"/>
      <c r="LTN450" s="2"/>
      <c r="LTO450" s="2"/>
      <c r="LTP450" s="2"/>
      <c r="LTQ450" s="2"/>
      <c r="LTR450" s="2"/>
      <c r="LTS450" s="2"/>
      <c r="LTT450" s="2"/>
      <c r="LTU450" s="2"/>
      <c r="LTV450" s="2"/>
      <c r="LTW450" s="2"/>
      <c r="LTX450" s="2"/>
      <c r="LTY450" s="2"/>
      <c r="LTZ450" s="2"/>
      <c r="LUA450" s="2"/>
      <c r="LUB450" s="2"/>
      <c r="LUC450" s="2"/>
      <c r="LUD450" s="2"/>
      <c r="LUE450" s="2"/>
      <c r="LUF450" s="2"/>
      <c r="LUG450" s="2"/>
      <c r="LUH450" s="2"/>
      <c r="LUI450" s="2"/>
      <c r="LUJ450" s="2"/>
      <c r="LUK450" s="2"/>
      <c r="LUL450" s="2"/>
      <c r="LUM450" s="2"/>
      <c r="LUN450" s="2"/>
      <c r="LUO450" s="2"/>
      <c r="LUP450" s="2"/>
      <c r="LUQ450" s="2"/>
      <c r="LUR450" s="2"/>
      <c r="LUS450" s="2"/>
      <c r="LUT450" s="2"/>
      <c r="LUU450" s="2"/>
      <c r="LUV450" s="2"/>
      <c r="LUW450" s="2"/>
      <c r="LUX450" s="2"/>
      <c r="LUY450" s="2"/>
      <c r="LUZ450" s="2"/>
      <c r="LVA450" s="2"/>
      <c r="LVB450" s="2"/>
      <c r="LVC450" s="2"/>
      <c r="LVD450" s="2"/>
      <c r="LVE450" s="2"/>
      <c r="LVF450" s="2"/>
      <c r="LVG450" s="2"/>
      <c r="LVH450" s="2"/>
      <c r="LVI450" s="2"/>
      <c r="LVJ450" s="2"/>
      <c r="LVK450" s="2"/>
      <c r="LVL450" s="2"/>
      <c r="LVM450" s="2"/>
      <c r="LVN450" s="2"/>
      <c r="LVO450" s="2"/>
      <c r="LVP450" s="2"/>
      <c r="LVQ450" s="2"/>
      <c r="LVR450" s="2"/>
      <c r="LVS450" s="2"/>
      <c r="LVT450" s="2"/>
      <c r="LVU450" s="2"/>
      <c r="LVV450" s="2"/>
      <c r="LVW450" s="2"/>
      <c r="LVX450" s="2"/>
      <c r="LVY450" s="2"/>
      <c r="LVZ450" s="2"/>
      <c r="LWA450" s="2"/>
      <c r="LWB450" s="2"/>
      <c r="LWC450" s="2"/>
      <c r="LWD450" s="2"/>
      <c r="LWE450" s="2"/>
      <c r="LWF450" s="2"/>
      <c r="LWG450" s="2"/>
      <c r="LWH450" s="2"/>
      <c r="LWI450" s="2"/>
      <c r="LWJ450" s="2"/>
      <c r="LWK450" s="2"/>
      <c r="LWL450" s="2"/>
      <c r="LWM450" s="2"/>
      <c r="LWN450" s="2"/>
      <c r="LWO450" s="2"/>
      <c r="LWP450" s="2"/>
      <c r="LWQ450" s="2"/>
      <c r="LWR450" s="2"/>
      <c r="LWS450" s="2"/>
      <c r="LWT450" s="2"/>
      <c r="LWU450" s="2"/>
      <c r="LWV450" s="2"/>
      <c r="LWW450" s="2"/>
      <c r="LWX450" s="2"/>
      <c r="LWY450" s="2"/>
      <c r="LWZ450" s="2"/>
      <c r="LXA450" s="2"/>
      <c r="LXB450" s="2"/>
      <c r="LXC450" s="2"/>
      <c r="LXD450" s="2"/>
      <c r="LXE450" s="2"/>
      <c r="LXF450" s="2"/>
      <c r="LXG450" s="2"/>
      <c r="LXH450" s="2"/>
      <c r="LXI450" s="2"/>
      <c r="LXJ450" s="2"/>
      <c r="LXK450" s="2"/>
      <c r="LXL450" s="2"/>
      <c r="LXM450" s="2"/>
      <c r="LXN450" s="2"/>
      <c r="LXO450" s="2"/>
      <c r="LXP450" s="2"/>
      <c r="LXQ450" s="2"/>
      <c r="LXR450" s="2"/>
      <c r="LXS450" s="2"/>
      <c r="LXT450" s="2"/>
      <c r="LXU450" s="2"/>
      <c r="LXV450" s="2"/>
      <c r="LXW450" s="2"/>
      <c r="LXX450" s="2"/>
      <c r="LXY450" s="2"/>
      <c r="LXZ450" s="2"/>
      <c r="LYA450" s="2"/>
      <c r="LYB450" s="2"/>
      <c r="LYC450" s="2"/>
      <c r="LYD450" s="2"/>
      <c r="LYE450" s="2"/>
      <c r="LYF450" s="2"/>
      <c r="LYG450" s="2"/>
      <c r="LYH450" s="2"/>
      <c r="LYI450" s="2"/>
      <c r="LYJ450" s="2"/>
      <c r="LYK450" s="2"/>
      <c r="LYL450" s="2"/>
      <c r="LYM450" s="2"/>
      <c r="LYN450" s="2"/>
      <c r="LYO450" s="2"/>
      <c r="LYP450" s="2"/>
      <c r="LYQ450" s="2"/>
      <c r="LYR450" s="2"/>
      <c r="LYS450" s="2"/>
      <c r="LYT450" s="2"/>
      <c r="LYU450" s="2"/>
      <c r="LYV450" s="2"/>
      <c r="LYW450" s="2"/>
      <c r="LYX450" s="2"/>
      <c r="LYY450" s="2"/>
      <c r="LYZ450" s="2"/>
      <c r="LZA450" s="2"/>
      <c r="LZB450" s="2"/>
      <c r="LZC450" s="2"/>
      <c r="LZD450" s="2"/>
      <c r="LZE450" s="2"/>
      <c r="LZF450" s="2"/>
      <c r="LZG450" s="2"/>
      <c r="LZH450" s="2"/>
      <c r="LZI450" s="2"/>
      <c r="LZJ450" s="2"/>
      <c r="LZK450" s="2"/>
      <c r="LZL450" s="2"/>
      <c r="LZM450" s="2"/>
      <c r="LZN450" s="2"/>
      <c r="LZO450" s="2"/>
      <c r="LZP450" s="2"/>
      <c r="LZQ450" s="2"/>
      <c r="LZR450" s="2"/>
      <c r="LZS450" s="2"/>
      <c r="LZT450" s="2"/>
      <c r="LZU450" s="2"/>
      <c r="LZV450" s="2"/>
      <c r="LZW450" s="2"/>
      <c r="LZX450" s="2"/>
      <c r="LZY450" s="2"/>
      <c r="LZZ450" s="2"/>
      <c r="MAA450" s="2"/>
      <c r="MAB450" s="2"/>
      <c r="MAC450" s="2"/>
      <c r="MAD450" s="2"/>
      <c r="MAE450" s="2"/>
      <c r="MAF450" s="2"/>
      <c r="MAG450" s="2"/>
      <c r="MAH450" s="2"/>
      <c r="MAI450" s="2"/>
      <c r="MAJ450" s="2"/>
      <c r="MAK450" s="2"/>
      <c r="MAL450" s="2"/>
      <c r="MAM450" s="2"/>
      <c r="MAN450" s="2"/>
      <c r="MAO450" s="2"/>
      <c r="MAP450" s="2"/>
      <c r="MAQ450" s="2"/>
      <c r="MAR450" s="2"/>
      <c r="MAS450" s="2"/>
      <c r="MAT450" s="2"/>
      <c r="MAU450" s="2"/>
      <c r="MAV450" s="2"/>
      <c r="MAW450" s="2"/>
      <c r="MAX450" s="2"/>
      <c r="MAY450" s="2"/>
      <c r="MAZ450" s="2"/>
      <c r="MBA450" s="2"/>
      <c r="MBB450" s="2"/>
      <c r="MBC450" s="2"/>
      <c r="MBD450" s="2"/>
      <c r="MBE450" s="2"/>
      <c r="MBF450" s="2"/>
      <c r="MBG450" s="2"/>
      <c r="MBH450" s="2"/>
      <c r="MBI450" s="2"/>
      <c r="MBJ450" s="2"/>
      <c r="MBK450" s="2"/>
      <c r="MBL450" s="2"/>
      <c r="MBM450" s="2"/>
      <c r="MBN450" s="2"/>
      <c r="MBO450" s="2"/>
      <c r="MBP450" s="2"/>
      <c r="MBQ450" s="2"/>
      <c r="MBR450" s="2"/>
      <c r="MBS450" s="2"/>
      <c r="MBT450" s="2"/>
      <c r="MBU450" s="2"/>
      <c r="MBV450" s="2"/>
      <c r="MBW450" s="2"/>
      <c r="MBX450" s="2"/>
      <c r="MBY450" s="2"/>
      <c r="MBZ450" s="2"/>
      <c r="MCA450" s="2"/>
      <c r="MCB450" s="2"/>
      <c r="MCC450" s="2"/>
      <c r="MCD450" s="2"/>
      <c r="MCE450" s="2"/>
      <c r="MCF450" s="2"/>
      <c r="MCG450" s="2"/>
      <c r="MCH450" s="2"/>
      <c r="MCI450" s="2"/>
      <c r="MCJ450" s="2"/>
      <c r="MCK450" s="2"/>
      <c r="MCL450" s="2"/>
      <c r="MCM450" s="2"/>
      <c r="MCN450" s="2"/>
      <c r="MCO450" s="2"/>
      <c r="MCP450" s="2"/>
      <c r="MCQ450" s="2"/>
      <c r="MCR450" s="2"/>
      <c r="MCS450" s="2"/>
      <c r="MCT450" s="2"/>
      <c r="MCU450" s="2"/>
      <c r="MCV450" s="2"/>
      <c r="MCW450" s="2"/>
      <c r="MCX450" s="2"/>
      <c r="MCY450" s="2"/>
      <c r="MCZ450" s="2"/>
      <c r="MDA450" s="2"/>
      <c r="MDB450" s="2"/>
      <c r="MDC450" s="2"/>
      <c r="MDD450" s="2"/>
      <c r="MDE450" s="2"/>
      <c r="MDF450" s="2"/>
      <c r="MDG450" s="2"/>
      <c r="MDH450" s="2"/>
      <c r="MDI450" s="2"/>
      <c r="MDJ450" s="2"/>
      <c r="MDK450" s="2"/>
      <c r="MDL450" s="2"/>
      <c r="MDM450" s="2"/>
      <c r="MDN450" s="2"/>
      <c r="MDO450" s="2"/>
      <c r="MDP450" s="2"/>
      <c r="MDQ450" s="2"/>
      <c r="MDR450" s="2"/>
      <c r="MDS450" s="2"/>
      <c r="MDT450" s="2"/>
      <c r="MDU450" s="2"/>
      <c r="MDV450" s="2"/>
      <c r="MDW450" s="2"/>
      <c r="MDX450" s="2"/>
      <c r="MDY450" s="2"/>
      <c r="MDZ450" s="2"/>
      <c r="MEA450" s="2"/>
      <c r="MEB450" s="2"/>
      <c r="MEC450" s="2"/>
      <c r="MED450" s="2"/>
      <c r="MEE450" s="2"/>
      <c r="MEF450" s="2"/>
      <c r="MEG450" s="2"/>
      <c r="MEH450" s="2"/>
      <c r="MEI450" s="2"/>
      <c r="MEJ450" s="2"/>
      <c r="MEK450" s="2"/>
      <c r="MEL450" s="2"/>
      <c r="MEM450" s="2"/>
      <c r="MEN450" s="2"/>
      <c r="MEO450" s="2"/>
      <c r="MEP450" s="2"/>
      <c r="MEQ450" s="2"/>
      <c r="MER450" s="2"/>
      <c r="MES450" s="2"/>
      <c r="MET450" s="2"/>
      <c r="MEU450" s="2"/>
      <c r="MEV450" s="2"/>
      <c r="MEW450" s="2"/>
      <c r="MEX450" s="2"/>
      <c r="MEY450" s="2"/>
      <c r="MEZ450" s="2"/>
      <c r="MFA450" s="2"/>
      <c r="MFB450" s="2"/>
      <c r="MFC450" s="2"/>
      <c r="MFD450" s="2"/>
      <c r="MFE450" s="2"/>
      <c r="MFF450" s="2"/>
      <c r="MFG450" s="2"/>
      <c r="MFH450" s="2"/>
      <c r="MFI450" s="2"/>
      <c r="MFJ450" s="2"/>
      <c r="MFK450" s="2"/>
      <c r="MFL450" s="2"/>
      <c r="MFM450" s="2"/>
      <c r="MFN450" s="2"/>
      <c r="MFO450" s="2"/>
      <c r="MFP450" s="2"/>
      <c r="MFQ450" s="2"/>
      <c r="MFR450" s="2"/>
      <c r="MFS450" s="2"/>
      <c r="MFT450" s="2"/>
      <c r="MFU450" s="2"/>
      <c r="MFV450" s="2"/>
      <c r="MFW450" s="2"/>
      <c r="MFX450" s="2"/>
      <c r="MFY450" s="2"/>
      <c r="MFZ450" s="2"/>
      <c r="MGA450" s="2"/>
      <c r="MGB450" s="2"/>
      <c r="MGC450" s="2"/>
      <c r="MGD450" s="2"/>
      <c r="MGE450" s="2"/>
      <c r="MGF450" s="2"/>
      <c r="MGG450" s="2"/>
      <c r="MGH450" s="2"/>
      <c r="MGI450" s="2"/>
      <c r="MGJ450" s="2"/>
      <c r="MGK450" s="2"/>
      <c r="MGL450" s="2"/>
      <c r="MGM450" s="2"/>
      <c r="MGN450" s="2"/>
      <c r="MGO450" s="2"/>
      <c r="MGP450" s="2"/>
      <c r="MGQ450" s="2"/>
      <c r="MGR450" s="2"/>
      <c r="MGS450" s="2"/>
      <c r="MGT450" s="2"/>
      <c r="MGU450" s="2"/>
      <c r="MGV450" s="2"/>
      <c r="MGW450" s="2"/>
      <c r="MGX450" s="2"/>
      <c r="MGY450" s="2"/>
      <c r="MGZ450" s="2"/>
      <c r="MHA450" s="2"/>
      <c r="MHB450" s="2"/>
      <c r="MHC450" s="2"/>
      <c r="MHD450" s="2"/>
      <c r="MHE450" s="2"/>
      <c r="MHF450" s="2"/>
      <c r="MHG450" s="2"/>
      <c r="MHH450" s="2"/>
      <c r="MHI450" s="2"/>
      <c r="MHJ450" s="2"/>
      <c r="MHK450" s="2"/>
      <c r="MHL450" s="2"/>
      <c r="MHM450" s="2"/>
      <c r="MHN450" s="2"/>
      <c r="MHO450" s="2"/>
      <c r="MHP450" s="2"/>
      <c r="MHQ450" s="2"/>
      <c r="MHR450" s="2"/>
      <c r="MHS450" s="2"/>
      <c r="MHT450" s="2"/>
      <c r="MHU450" s="2"/>
      <c r="MHV450" s="2"/>
      <c r="MHW450" s="2"/>
      <c r="MHX450" s="2"/>
      <c r="MHY450" s="2"/>
      <c r="MHZ450" s="2"/>
      <c r="MIA450" s="2"/>
      <c r="MIB450" s="2"/>
      <c r="MIC450" s="2"/>
      <c r="MID450" s="2"/>
      <c r="MIE450" s="2"/>
      <c r="MIF450" s="2"/>
      <c r="MIG450" s="2"/>
      <c r="MIH450" s="2"/>
      <c r="MII450" s="2"/>
      <c r="MIJ450" s="2"/>
      <c r="MIK450" s="2"/>
      <c r="MIL450" s="2"/>
      <c r="MIM450" s="2"/>
      <c r="MIN450" s="2"/>
      <c r="MIO450" s="2"/>
      <c r="MIP450" s="2"/>
      <c r="MIQ450" s="2"/>
      <c r="MIR450" s="2"/>
      <c r="MIS450" s="2"/>
      <c r="MIT450" s="2"/>
      <c r="MIU450" s="2"/>
      <c r="MIV450" s="2"/>
      <c r="MIW450" s="2"/>
      <c r="MIX450" s="2"/>
      <c r="MIY450" s="2"/>
      <c r="MIZ450" s="2"/>
      <c r="MJA450" s="2"/>
      <c r="MJB450" s="2"/>
      <c r="MJC450" s="2"/>
      <c r="MJD450" s="2"/>
      <c r="MJE450" s="2"/>
      <c r="MJF450" s="2"/>
      <c r="MJG450" s="2"/>
      <c r="MJH450" s="2"/>
      <c r="MJI450" s="2"/>
      <c r="MJJ450" s="2"/>
      <c r="MJK450" s="2"/>
      <c r="MJL450" s="2"/>
      <c r="MJM450" s="2"/>
      <c r="MJN450" s="2"/>
      <c r="MJO450" s="2"/>
      <c r="MJP450" s="2"/>
      <c r="MJQ450" s="2"/>
      <c r="MJR450" s="2"/>
      <c r="MJS450" s="2"/>
      <c r="MJT450" s="2"/>
      <c r="MJU450" s="2"/>
      <c r="MJV450" s="2"/>
      <c r="MJW450" s="2"/>
      <c r="MJX450" s="2"/>
      <c r="MJY450" s="2"/>
      <c r="MJZ450" s="2"/>
      <c r="MKA450" s="2"/>
      <c r="MKB450" s="2"/>
      <c r="MKC450" s="2"/>
      <c r="MKD450" s="2"/>
      <c r="MKE450" s="2"/>
      <c r="MKF450" s="2"/>
      <c r="MKG450" s="2"/>
      <c r="MKH450" s="2"/>
      <c r="MKI450" s="2"/>
      <c r="MKJ450" s="2"/>
      <c r="MKK450" s="2"/>
      <c r="MKL450" s="2"/>
      <c r="MKM450" s="2"/>
      <c r="MKN450" s="2"/>
      <c r="MKO450" s="2"/>
      <c r="MKP450" s="2"/>
      <c r="MKQ450" s="2"/>
      <c r="MKR450" s="2"/>
      <c r="MKS450" s="2"/>
      <c r="MKT450" s="2"/>
      <c r="MKU450" s="2"/>
      <c r="MKV450" s="2"/>
      <c r="MKW450" s="2"/>
      <c r="MKX450" s="2"/>
      <c r="MKY450" s="2"/>
      <c r="MKZ450" s="2"/>
      <c r="MLA450" s="2"/>
      <c r="MLB450" s="2"/>
      <c r="MLC450" s="2"/>
      <c r="MLD450" s="2"/>
      <c r="MLE450" s="2"/>
      <c r="MLF450" s="2"/>
      <c r="MLG450" s="2"/>
      <c r="MLH450" s="2"/>
      <c r="MLI450" s="2"/>
      <c r="MLJ450" s="2"/>
      <c r="MLK450" s="2"/>
      <c r="MLL450" s="2"/>
      <c r="MLM450" s="2"/>
      <c r="MLN450" s="2"/>
      <c r="MLO450" s="2"/>
      <c r="MLP450" s="2"/>
      <c r="MLQ450" s="2"/>
      <c r="MLR450" s="2"/>
      <c r="MLS450" s="2"/>
      <c r="MLT450" s="2"/>
      <c r="MLU450" s="2"/>
      <c r="MLV450" s="2"/>
      <c r="MLW450" s="2"/>
      <c r="MLX450" s="2"/>
      <c r="MLY450" s="2"/>
      <c r="MLZ450" s="2"/>
      <c r="MMA450" s="2"/>
      <c r="MMB450" s="2"/>
      <c r="MMC450" s="2"/>
      <c r="MMD450" s="2"/>
      <c r="MME450" s="2"/>
      <c r="MMF450" s="2"/>
      <c r="MMG450" s="2"/>
      <c r="MMH450" s="2"/>
      <c r="MMI450" s="2"/>
      <c r="MMJ450" s="2"/>
      <c r="MMK450" s="2"/>
      <c r="MML450" s="2"/>
      <c r="MMM450" s="2"/>
      <c r="MMN450" s="2"/>
      <c r="MMO450" s="2"/>
      <c r="MMP450" s="2"/>
      <c r="MMQ450" s="2"/>
      <c r="MMR450" s="2"/>
      <c r="MMS450" s="2"/>
      <c r="MMT450" s="2"/>
      <c r="MMU450" s="2"/>
      <c r="MMV450" s="2"/>
      <c r="MMW450" s="2"/>
      <c r="MMX450" s="2"/>
      <c r="MMY450" s="2"/>
      <c r="MMZ450" s="2"/>
      <c r="MNA450" s="2"/>
      <c r="MNB450" s="2"/>
      <c r="MNC450" s="2"/>
      <c r="MND450" s="2"/>
      <c r="MNE450" s="2"/>
      <c r="MNF450" s="2"/>
      <c r="MNG450" s="2"/>
      <c r="MNH450" s="2"/>
      <c r="MNI450" s="2"/>
      <c r="MNJ450" s="2"/>
      <c r="MNK450" s="2"/>
      <c r="MNL450" s="2"/>
      <c r="MNM450" s="2"/>
      <c r="MNN450" s="2"/>
      <c r="MNO450" s="2"/>
      <c r="MNP450" s="2"/>
      <c r="MNQ450" s="2"/>
      <c r="MNR450" s="2"/>
      <c r="MNS450" s="2"/>
      <c r="MNT450" s="2"/>
      <c r="MNU450" s="2"/>
      <c r="MNV450" s="2"/>
      <c r="MNW450" s="2"/>
      <c r="MNX450" s="2"/>
      <c r="MNY450" s="2"/>
      <c r="MNZ450" s="2"/>
      <c r="MOA450" s="2"/>
      <c r="MOB450" s="2"/>
      <c r="MOC450" s="2"/>
      <c r="MOD450" s="2"/>
      <c r="MOE450" s="2"/>
      <c r="MOF450" s="2"/>
      <c r="MOG450" s="2"/>
      <c r="MOH450" s="2"/>
      <c r="MOI450" s="2"/>
      <c r="MOJ450" s="2"/>
      <c r="MOK450" s="2"/>
      <c r="MOL450" s="2"/>
      <c r="MOM450" s="2"/>
      <c r="MON450" s="2"/>
      <c r="MOO450" s="2"/>
      <c r="MOP450" s="2"/>
      <c r="MOQ450" s="2"/>
      <c r="MOR450" s="2"/>
      <c r="MOS450" s="2"/>
      <c r="MOT450" s="2"/>
      <c r="MOU450" s="2"/>
      <c r="MOV450" s="2"/>
      <c r="MOW450" s="2"/>
      <c r="MOX450" s="2"/>
      <c r="MOY450" s="2"/>
      <c r="MOZ450" s="2"/>
      <c r="MPA450" s="2"/>
      <c r="MPB450" s="2"/>
      <c r="MPC450" s="2"/>
      <c r="MPD450" s="2"/>
      <c r="MPE450" s="2"/>
      <c r="MPF450" s="2"/>
      <c r="MPG450" s="2"/>
      <c r="MPH450" s="2"/>
      <c r="MPI450" s="2"/>
      <c r="MPJ450" s="2"/>
      <c r="MPK450" s="2"/>
      <c r="MPL450" s="2"/>
      <c r="MPM450" s="2"/>
      <c r="MPN450" s="2"/>
      <c r="MPO450" s="2"/>
      <c r="MPP450" s="2"/>
      <c r="MPQ450" s="2"/>
      <c r="MPR450" s="2"/>
      <c r="MPS450" s="2"/>
      <c r="MPT450" s="2"/>
      <c r="MPU450" s="2"/>
      <c r="MPV450" s="2"/>
      <c r="MPW450" s="2"/>
      <c r="MPX450" s="2"/>
      <c r="MPY450" s="2"/>
      <c r="MPZ450" s="2"/>
      <c r="MQA450" s="2"/>
      <c r="MQB450" s="2"/>
      <c r="MQC450" s="2"/>
      <c r="MQD450" s="2"/>
      <c r="MQE450" s="2"/>
      <c r="MQF450" s="2"/>
      <c r="MQG450" s="2"/>
      <c r="MQH450" s="2"/>
      <c r="MQI450" s="2"/>
      <c r="MQJ450" s="2"/>
      <c r="MQK450" s="2"/>
      <c r="MQL450" s="2"/>
      <c r="MQM450" s="2"/>
      <c r="MQN450" s="2"/>
      <c r="MQO450" s="2"/>
      <c r="MQP450" s="2"/>
      <c r="MQQ450" s="2"/>
      <c r="MQR450" s="2"/>
      <c r="MQS450" s="2"/>
      <c r="MQT450" s="2"/>
      <c r="MQU450" s="2"/>
      <c r="MQV450" s="2"/>
      <c r="MQW450" s="2"/>
      <c r="MQX450" s="2"/>
      <c r="MQY450" s="2"/>
      <c r="MQZ450" s="2"/>
      <c r="MRA450" s="2"/>
      <c r="MRB450" s="2"/>
      <c r="MRC450" s="2"/>
      <c r="MRD450" s="2"/>
      <c r="MRE450" s="2"/>
      <c r="MRF450" s="2"/>
      <c r="MRG450" s="2"/>
      <c r="MRH450" s="2"/>
      <c r="MRI450" s="2"/>
      <c r="MRJ450" s="2"/>
      <c r="MRK450" s="2"/>
      <c r="MRL450" s="2"/>
      <c r="MRM450" s="2"/>
      <c r="MRN450" s="2"/>
      <c r="MRO450" s="2"/>
      <c r="MRP450" s="2"/>
      <c r="MRQ450" s="2"/>
      <c r="MRR450" s="2"/>
      <c r="MRS450" s="2"/>
      <c r="MRT450" s="2"/>
      <c r="MRU450" s="2"/>
      <c r="MRV450" s="2"/>
      <c r="MRW450" s="2"/>
      <c r="MRX450" s="2"/>
      <c r="MRY450" s="2"/>
      <c r="MRZ450" s="2"/>
      <c r="MSA450" s="2"/>
      <c r="MSB450" s="2"/>
      <c r="MSC450" s="2"/>
      <c r="MSD450" s="2"/>
      <c r="MSE450" s="2"/>
      <c r="MSF450" s="2"/>
      <c r="MSG450" s="2"/>
      <c r="MSH450" s="2"/>
      <c r="MSI450" s="2"/>
      <c r="MSJ450" s="2"/>
      <c r="MSK450" s="2"/>
      <c r="MSL450" s="2"/>
      <c r="MSM450" s="2"/>
      <c r="MSN450" s="2"/>
      <c r="MSO450" s="2"/>
      <c r="MSP450" s="2"/>
      <c r="MSQ450" s="2"/>
      <c r="MSR450" s="2"/>
      <c r="MSS450" s="2"/>
      <c r="MST450" s="2"/>
      <c r="MSU450" s="2"/>
      <c r="MSV450" s="2"/>
      <c r="MSW450" s="2"/>
      <c r="MSX450" s="2"/>
      <c r="MSY450" s="2"/>
      <c r="MSZ450" s="2"/>
      <c r="MTA450" s="2"/>
      <c r="MTB450" s="2"/>
      <c r="MTC450" s="2"/>
      <c r="MTD450" s="2"/>
      <c r="MTE450" s="2"/>
      <c r="MTF450" s="2"/>
      <c r="MTG450" s="2"/>
      <c r="MTH450" s="2"/>
      <c r="MTI450" s="2"/>
      <c r="MTJ450" s="2"/>
      <c r="MTK450" s="2"/>
      <c r="MTL450" s="2"/>
      <c r="MTM450" s="2"/>
      <c r="MTN450" s="2"/>
      <c r="MTO450" s="2"/>
      <c r="MTP450" s="2"/>
      <c r="MTQ450" s="2"/>
      <c r="MTR450" s="2"/>
      <c r="MTS450" s="2"/>
      <c r="MTT450" s="2"/>
      <c r="MTU450" s="2"/>
      <c r="MTV450" s="2"/>
      <c r="MTW450" s="2"/>
      <c r="MTX450" s="2"/>
      <c r="MTY450" s="2"/>
      <c r="MTZ450" s="2"/>
      <c r="MUA450" s="2"/>
      <c r="MUB450" s="2"/>
      <c r="MUC450" s="2"/>
      <c r="MUD450" s="2"/>
      <c r="MUE450" s="2"/>
      <c r="MUF450" s="2"/>
      <c r="MUG450" s="2"/>
      <c r="MUH450" s="2"/>
      <c r="MUI450" s="2"/>
      <c r="MUJ450" s="2"/>
      <c r="MUK450" s="2"/>
      <c r="MUL450" s="2"/>
      <c r="MUM450" s="2"/>
      <c r="MUN450" s="2"/>
      <c r="MUO450" s="2"/>
      <c r="MUP450" s="2"/>
      <c r="MUQ450" s="2"/>
      <c r="MUR450" s="2"/>
      <c r="MUS450" s="2"/>
      <c r="MUT450" s="2"/>
      <c r="MUU450" s="2"/>
      <c r="MUV450" s="2"/>
      <c r="MUW450" s="2"/>
      <c r="MUX450" s="2"/>
      <c r="MUY450" s="2"/>
      <c r="MUZ450" s="2"/>
      <c r="MVA450" s="2"/>
      <c r="MVB450" s="2"/>
      <c r="MVC450" s="2"/>
      <c r="MVD450" s="2"/>
      <c r="MVE450" s="2"/>
      <c r="MVF450" s="2"/>
      <c r="MVG450" s="2"/>
      <c r="MVH450" s="2"/>
      <c r="MVI450" s="2"/>
      <c r="MVJ450" s="2"/>
      <c r="MVK450" s="2"/>
      <c r="MVL450" s="2"/>
      <c r="MVM450" s="2"/>
      <c r="MVN450" s="2"/>
      <c r="MVO450" s="2"/>
      <c r="MVP450" s="2"/>
      <c r="MVQ450" s="2"/>
      <c r="MVR450" s="2"/>
      <c r="MVS450" s="2"/>
      <c r="MVT450" s="2"/>
      <c r="MVU450" s="2"/>
      <c r="MVV450" s="2"/>
      <c r="MVW450" s="2"/>
      <c r="MVX450" s="2"/>
      <c r="MVY450" s="2"/>
      <c r="MVZ450" s="2"/>
      <c r="MWA450" s="2"/>
      <c r="MWB450" s="2"/>
      <c r="MWC450" s="2"/>
      <c r="MWD450" s="2"/>
      <c r="MWE450" s="2"/>
      <c r="MWF450" s="2"/>
      <c r="MWG450" s="2"/>
      <c r="MWH450" s="2"/>
      <c r="MWI450" s="2"/>
      <c r="MWJ450" s="2"/>
      <c r="MWK450" s="2"/>
      <c r="MWL450" s="2"/>
      <c r="MWM450" s="2"/>
      <c r="MWN450" s="2"/>
      <c r="MWO450" s="2"/>
      <c r="MWP450" s="2"/>
      <c r="MWQ450" s="2"/>
      <c r="MWR450" s="2"/>
      <c r="MWS450" s="2"/>
      <c r="MWT450" s="2"/>
      <c r="MWU450" s="2"/>
      <c r="MWV450" s="2"/>
      <c r="MWW450" s="2"/>
      <c r="MWX450" s="2"/>
      <c r="MWY450" s="2"/>
      <c r="MWZ450" s="2"/>
      <c r="MXA450" s="2"/>
      <c r="MXB450" s="2"/>
      <c r="MXC450" s="2"/>
      <c r="MXD450" s="2"/>
      <c r="MXE450" s="2"/>
      <c r="MXF450" s="2"/>
      <c r="MXG450" s="2"/>
      <c r="MXH450" s="2"/>
      <c r="MXI450" s="2"/>
      <c r="MXJ450" s="2"/>
      <c r="MXK450" s="2"/>
      <c r="MXL450" s="2"/>
      <c r="MXM450" s="2"/>
      <c r="MXN450" s="2"/>
      <c r="MXO450" s="2"/>
      <c r="MXP450" s="2"/>
      <c r="MXQ450" s="2"/>
      <c r="MXR450" s="2"/>
      <c r="MXS450" s="2"/>
      <c r="MXT450" s="2"/>
      <c r="MXU450" s="2"/>
      <c r="MXV450" s="2"/>
      <c r="MXW450" s="2"/>
      <c r="MXX450" s="2"/>
      <c r="MXY450" s="2"/>
      <c r="MXZ450" s="2"/>
      <c r="MYA450" s="2"/>
      <c r="MYB450" s="2"/>
      <c r="MYC450" s="2"/>
      <c r="MYD450" s="2"/>
      <c r="MYE450" s="2"/>
      <c r="MYF450" s="2"/>
      <c r="MYG450" s="2"/>
      <c r="MYH450" s="2"/>
      <c r="MYI450" s="2"/>
      <c r="MYJ450" s="2"/>
      <c r="MYK450" s="2"/>
      <c r="MYL450" s="2"/>
      <c r="MYM450" s="2"/>
      <c r="MYN450" s="2"/>
      <c r="MYO450" s="2"/>
      <c r="MYP450" s="2"/>
      <c r="MYQ450" s="2"/>
      <c r="MYR450" s="2"/>
      <c r="MYS450" s="2"/>
      <c r="MYT450" s="2"/>
      <c r="MYU450" s="2"/>
      <c r="MYV450" s="2"/>
      <c r="MYW450" s="2"/>
      <c r="MYX450" s="2"/>
      <c r="MYY450" s="2"/>
      <c r="MYZ450" s="2"/>
      <c r="MZA450" s="2"/>
      <c r="MZB450" s="2"/>
      <c r="MZC450" s="2"/>
      <c r="MZD450" s="2"/>
      <c r="MZE450" s="2"/>
      <c r="MZF450" s="2"/>
      <c r="MZG450" s="2"/>
      <c r="MZH450" s="2"/>
      <c r="MZI450" s="2"/>
      <c r="MZJ450" s="2"/>
      <c r="MZK450" s="2"/>
      <c r="MZL450" s="2"/>
      <c r="MZM450" s="2"/>
      <c r="MZN450" s="2"/>
      <c r="MZO450" s="2"/>
      <c r="MZP450" s="2"/>
      <c r="MZQ450" s="2"/>
      <c r="MZR450" s="2"/>
      <c r="MZS450" s="2"/>
      <c r="MZT450" s="2"/>
      <c r="MZU450" s="2"/>
      <c r="MZV450" s="2"/>
      <c r="MZW450" s="2"/>
      <c r="MZX450" s="2"/>
      <c r="MZY450" s="2"/>
      <c r="MZZ450" s="2"/>
      <c r="NAA450" s="2"/>
      <c r="NAB450" s="2"/>
      <c r="NAC450" s="2"/>
      <c r="NAD450" s="2"/>
      <c r="NAE450" s="2"/>
      <c r="NAF450" s="2"/>
      <c r="NAG450" s="2"/>
      <c r="NAH450" s="2"/>
      <c r="NAI450" s="2"/>
      <c r="NAJ450" s="2"/>
      <c r="NAK450" s="2"/>
      <c r="NAL450" s="2"/>
      <c r="NAM450" s="2"/>
      <c r="NAN450" s="2"/>
      <c r="NAO450" s="2"/>
      <c r="NAP450" s="2"/>
      <c r="NAQ450" s="2"/>
      <c r="NAR450" s="2"/>
      <c r="NAS450" s="2"/>
      <c r="NAT450" s="2"/>
      <c r="NAU450" s="2"/>
      <c r="NAV450" s="2"/>
      <c r="NAW450" s="2"/>
      <c r="NAX450" s="2"/>
      <c r="NAY450" s="2"/>
      <c r="NAZ450" s="2"/>
      <c r="NBA450" s="2"/>
      <c r="NBB450" s="2"/>
      <c r="NBC450" s="2"/>
      <c r="NBD450" s="2"/>
      <c r="NBE450" s="2"/>
      <c r="NBF450" s="2"/>
      <c r="NBG450" s="2"/>
      <c r="NBH450" s="2"/>
      <c r="NBI450" s="2"/>
      <c r="NBJ450" s="2"/>
      <c r="NBK450" s="2"/>
      <c r="NBL450" s="2"/>
      <c r="NBM450" s="2"/>
      <c r="NBN450" s="2"/>
      <c r="NBO450" s="2"/>
      <c r="NBP450" s="2"/>
      <c r="NBQ450" s="2"/>
      <c r="NBR450" s="2"/>
      <c r="NBS450" s="2"/>
      <c r="NBT450" s="2"/>
      <c r="NBU450" s="2"/>
      <c r="NBV450" s="2"/>
      <c r="NBW450" s="2"/>
      <c r="NBX450" s="2"/>
      <c r="NBY450" s="2"/>
      <c r="NBZ450" s="2"/>
      <c r="NCA450" s="2"/>
      <c r="NCB450" s="2"/>
      <c r="NCC450" s="2"/>
      <c r="NCD450" s="2"/>
      <c r="NCE450" s="2"/>
      <c r="NCF450" s="2"/>
      <c r="NCG450" s="2"/>
      <c r="NCH450" s="2"/>
      <c r="NCI450" s="2"/>
      <c r="NCJ450" s="2"/>
      <c r="NCK450" s="2"/>
      <c r="NCL450" s="2"/>
      <c r="NCM450" s="2"/>
      <c r="NCN450" s="2"/>
      <c r="NCO450" s="2"/>
      <c r="NCP450" s="2"/>
      <c r="NCQ450" s="2"/>
      <c r="NCR450" s="2"/>
      <c r="NCS450" s="2"/>
      <c r="NCT450" s="2"/>
      <c r="NCU450" s="2"/>
      <c r="NCV450" s="2"/>
      <c r="NCW450" s="2"/>
      <c r="NCX450" s="2"/>
      <c r="NCY450" s="2"/>
      <c r="NCZ450" s="2"/>
      <c r="NDA450" s="2"/>
      <c r="NDB450" s="2"/>
      <c r="NDC450" s="2"/>
      <c r="NDD450" s="2"/>
      <c r="NDE450" s="2"/>
      <c r="NDF450" s="2"/>
      <c r="NDG450" s="2"/>
      <c r="NDH450" s="2"/>
      <c r="NDI450" s="2"/>
      <c r="NDJ450" s="2"/>
      <c r="NDK450" s="2"/>
      <c r="NDL450" s="2"/>
      <c r="NDM450" s="2"/>
      <c r="NDN450" s="2"/>
      <c r="NDO450" s="2"/>
      <c r="NDP450" s="2"/>
      <c r="NDQ450" s="2"/>
      <c r="NDR450" s="2"/>
      <c r="NDS450" s="2"/>
      <c r="NDT450" s="2"/>
      <c r="NDU450" s="2"/>
      <c r="NDV450" s="2"/>
      <c r="NDW450" s="2"/>
      <c r="NDX450" s="2"/>
      <c r="NDY450" s="2"/>
      <c r="NDZ450" s="2"/>
      <c r="NEA450" s="2"/>
      <c r="NEB450" s="2"/>
      <c r="NEC450" s="2"/>
      <c r="NED450" s="2"/>
      <c r="NEE450" s="2"/>
      <c r="NEF450" s="2"/>
      <c r="NEG450" s="2"/>
      <c r="NEH450" s="2"/>
      <c r="NEI450" s="2"/>
      <c r="NEJ450" s="2"/>
      <c r="NEK450" s="2"/>
      <c r="NEL450" s="2"/>
      <c r="NEM450" s="2"/>
      <c r="NEN450" s="2"/>
      <c r="NEO450" s="2"/>
      <c r="NEP450" s="2"/>
      <c r="NEQ450" s="2"/>
      <c r="NER450" s="2"/>
      <c r="NES450" s="2"/>
      <c r="NET450" s="2"/>
      <c r="NEU450" s="2"/>
      <c r="NEV450" s="2"/>
      <c r="NEW450" s="2"/>
      <c r="NEX450" s="2"/>
      <c r="NEY450" s="2"/>
      <c r="NEZ450" s="2"/>
      <c r="NFA450" s="2"/>
      <c r="NFB450" s="2"/>
      <c r="NFC450" s="2"/>
      <c r="NFD450" s="2"/>
      <c r="NFE450" s="2"/>
      <c r="NFF450" s="2"/>
      <c r="NFG450" s="2"/>
      <c r="NFH450" s="2"/>
      <c r="NFI450" s="2"/>
      <c r="NFJ450" s="2"/>
      <c r="NFK450" s="2"/>
      <c r="NFL450" s="2"/>
      <c r="NFM450" s="2"/>
      <c r="NFN450" s="2"/>
      <c r="NFO450" s="2"/>
      <c r="NFP450" s="2"/>
      <c r="NFQ450" s="2"/>
      <c r="NFR450" s="2"/>
      <c r="NFS450" s="2"/>
      <c r="NFT450" s="2"/>
      <c r="NFU450" s="2"/>
      <c r="NFV450" s="2"/>
      <c r="NFW450" s="2"/>
      <c r="NFX450" s="2"/>
      <c r="NFY450" s="2"/>
      <c r="NFZ450" s="2"/>
      <c r="NGA450" s="2"/>
      <c r="NGB450" s="2"/>
      <c r="NGC450" s="2"/>
      <c r="NGD450" s="2"/>
      <c r="NGE450" s="2"/>
      <c r="NGF450" s="2"/>
      <c r="NGG450" s="2"/>
      <c r="NGH450" s="2"/>
      <c r="NGI450" s="2"/>
      <c r="NGJ450" s="2"/>
      <c r="NGK450" s="2"/>
      <c r="NGL450" s="2"/>
      <c r="NGM450" s="2"/>
      <c r="NGN450" s="2"/>
      <c r="NGO450" s="2"/>
      <c r="NGP450" s="2"/>
      <c r="NGQ450" s="2"/>
      <c r="NGR450" s="2"/>
      <c r="NGS450" s="2"/>
      <c r="NGT450" s="2"/>
      <c r="NGU450" s="2"/>
      <c r="NGV450" s="2"/>
      <c r="NGW450" s="2"/>
      <c r="NGX450" s="2"/>
      <c r="NGY450" s="2"/>
      <c r="NGZ450" s="2"/>
      <c r="NHA450" s="2"/>
      <c r="NHB450" s="2"/>
      <c r="NHC450" s="2"/>
      <c r="NHD450" s="2"/>
      <c r="NHE450" s="2"/>
      <c r="NHF450" s="2"/>
      <c r="NHG450" s="2"/>
      <c r="NHH450" s="2"/>
      <c r="NHI450" s="2"/>
      <c r="NHJ450" s="2"/>
      <c r="NHK450" s="2"/>
      <c r="NHL450" s="2"/>
      <c r="NHM450" s="2"/>
      <c r="NHN450" s="2"/>
      <c r="NHO450" s="2"/>
      <c r="NHP450" s="2"/>
      <c r="NHQ450" s="2"/>
      <c r="NHR450" s="2"/>
      <c r="NHS450" s="2"/>
      <c r="NHT450" s="2"/>
      <c r="NHU450" s="2"/>
      <c r="NHV450" s="2"/>
      <c r="NHW450" s="2"/>
      <c r="NHX450" s="2"/>
      <c r="NHY450" s="2"/>
      <c r="NHZ450" s="2"/>
      <c r="NIA450" s="2"/>
      <c r="NIB450" s="2"/>
      <c r="NIC450" s="2"/>
      <c r="NID450" s="2"/>
      <c r="NIE450" s="2"/>
      <c r="NIF450" s="2"/>
      <c r="NIG450" s="2"/>
      <c r="NIH450" s="2"/>
      <c r="NII450" s="2"/>
      <c r="NIJ450" s="2"/>
      <c r="NIK450" s="2"/>
      <c r="NIL450" s="2"/>
      <c r="NIM450" s="2"/>
      <c r="NIN450" s="2"/>
      <c r="NIO450" s="2"/>
      <c r="NIP450" s="2"/>
      <c r="NIQ450" s="2"/>
      <c r="NIR450" s="2"/>
      <c r="NIS450" s="2"/>
      <c r="NIT450" s="2"/>
      <c r="NIU450" s="2"/>
      <c r="NIV450" s="2"/>
      <c r="NIW450" s="2"/>
      <c r="NIX450" s="2"/>
      <c r="NIY450" s="2"/>
      <c r="NIZ450" s="2"/>
      <c r="NJA450" s="2"/>
      <c r="NJB450" s="2"/>
      <c r="NJC450" s="2"/>
      <c r="NJD450" s="2"/>
      <c r="NJE450" s="2"/>
      <c r="NJF450" s="2"/>
      <c r="NJG450" s="2"/>
      <c r="NJH450" s="2"/>
      <c r="NJI450" s="2"/>
      <c r="NJJ450" s="2"/>
      <c r="NJK450" s="2"/>
      <c r="NJL450" s="2"/>
      <c r="NJM450" s="2"/>
      <c r="NJN450" s="2"/>
      <c r="NJO450" s="2"/>
      <c r="NJP450" s="2"/>
      <c r="NJQ450" s="2"/>
      <c r="NJR450" s="2"/>
      <c r="NJS450" s="2"/>
      <c r="NJT450" s="2"/>
      <c r="NJU450" s="2"/>
      <c r="NJV450" s="2"/>
      <c r="NJW450" s="2"/>
      <c r="NJX450" s="2"/>
      <c r="NJY450" s="2"/>
      <c r="NJZ450" s="2"/>
      <c r="NKA450" s="2"/>
      <c r="NKB450" s="2"/>
      <c r="NKC450" s="2"/>
      <c r="NKD450" s="2"/>
      <c r="NKE450" s="2"/>
      <c r="NKF450" s="2"/>
      <c r="NKG450" s="2"/>
      <c r="NKH450" s="2"/>
      <c r="NKI450" s="2"/>
      <c r="NKJ450" s="2"/>
      <c r="NKK450" s="2"/>
      <c r="NKL450" s="2"/>
      <c r="NKM450" s="2"/>
      <c r="NKN450" s="2"/>
      <c r="NKO450" s="2"/>
      <c r="NKP450" s="2"/>
      <c r="NKQ450" s="2"/>
      <c r="NKR450" s="2"/>
      <c r="NKS450" s="2"/>
      <c r="NKT450" s="2"/>
      <c r="NKU450" s="2"/>
      <c r="NKV450" s="2"/>
      <c r="NKW450" s="2"/>
      <c r="NKX450" s="2"/>
      <c r="NKY450" s="2"/>
      <c r="NKZ450" s="2"/>
      <c r="NLA450" s="2"/>
      <c r="NLB450" s="2"/>
      <c r="NLC450" s="2"/>
      <c r="NLD450" s="2"/>
      <c r="NLE450" s="2"/>
      <c r="NLF450" s="2"/>
      <c r="NLG450" s="2"/>
      <c r="NLH450" s="2"/>
      <c r="NLI450" s="2"/>
      <c r="NLJ450" s="2"/>
      <c r="NLK450" s="2"/>
      <c r="NLL450" s="2"/>
      <c r="NLM450" s="2"/>
      <c r="NLN450" s="2"/>
      <c r="NLO450" s="2"/>
      <c r="NLP450" s="2"/>
      <c r="NLQ450" s="2"/>
      <c r="NLR450" s="2"/>
      <c r="NLS450" s="2"/>
      <c r="NLT450" s="2"/>
      <c r="NLU450" s="2"/>
      <c r="NLV450" s="2"/>
      <c r="NLW450" s="2"/>
      <c r="NLX450" s="2"/>
      <c r="NLY450" s="2"/>
      <c r="NLZ450" s="2"/>
      <c r="NMA450" s="2"/>
      <c r="NMB450" s="2"/>
      <c r="NMC450" s="2"/>
      <c r="NMD450" s="2"/>
      <c r="NME450" s="2"/>
      <c r="NMF450" s="2"/>
      <c r="NMG450" s="2"/>
      <c r="NMH450" s="2"/>
      <c r="NMI450" s="2"/>
      <c r="NMJ450" s="2"/>
      <c r="NMK450" s="2"/>
      <c r="NML450" s="2"/>
      <c r="NMM450" s="2"/>
      <c r="NMN450" s="2"/>
      <c r="NMO450" s="2"/>
      <c r="NMP450" s="2"/>
      <c r="NMQ450" s="2"/>
      <c r="NMR450" s="2"/>
      <c r="NMS450" s="2"/>
      <c r="NMT450" s="2"/>
      <c r="NMU450" s="2"/>
      <c r="NMV450" s="2"/>
      <c r="NMW450" s="2"/>
      <c r="NMX450" s="2"/>
      <c r="NMY450" s="2"/>
      <c r="NMZ450" s="2"/>
      <c r="NNA450" s="2"/>
      <c r="NNB450" s="2"/>
      <c r="NNC450" s="2"/>
      <c r="NND450" s="2"/>
      <c r="NNE450" s="2"/>
      <c r="NNF450" s="2"/>
      <c r="NNG450" s="2"/>
      <c r="NNH450" s="2"/>
      <c r="NNI450" s="2"/>
      <c r="NNJ450" s="2"/>
      <c r="NNK450" s="2"/>
      <c r="NNL450" s="2"/>
      <c r="NNM450" s="2"/>
      <c r="NNN450" s="2"/>
      <c r="NNO450" s="2"/>
      <c r="NNP450" s="2"/>
      <c r="NNQ450" s="2"/>
      <c r="NNR450" s="2"/>
      <c r="NNS450" s="2"/>
      <c r="NNT450" s="2"/>
      <c r="NNU450" s="2"/>
      <c r="NNV450" s="2"/>
      <c r="NNW450" s="2"/>
      <c r="NNX450" s="2"/>
      <c r="NNY450" s="2"/>
      <c r="NNZ450" s="2"/>
      <c r="NOA450" s="2"/>
      <c r="NOB450" s="2"/>
      <c r="NOC450" s="2"/>
      <c r="NOD450" s="2"/>
      <c r="NOE450" s="2"/>
      <c r="NOF450" s="2"/>
      <c r="NOG450" s="2"/>
      <c r="NOH450" s="2"/>
      <c r="NOI450" s="2"/>
      <c r="NOJ450" s="2"/>
      <c r="NOK450" s="2"/>
      <c r="NOL450" s="2"/>
      <c r="NOM450" s="2"/>
      <c r="NON450" s="2"/>
      <c r="NOO450" s="2"/>
      <c r="NOP450" s="2"/>
      <c r="NOQ450" s="2"/>
      <c r="NOR450" s="2"/>
      <c r="NOS450" s="2"/>
      <c r="NOT450" s="2"/>
      <c r="NOU450" s="2"/>
      <c r="NOV450" s="2"/>
      <c r="NOW450" s="2"/>
      <c r="NOX450" s="2"/>
      <c r="NOY450" s="2"/>
      <c r="NOZ450" s="2"/>
      <c r="NPA450" s="2"/>
      <c r="NPB450" s="2"/>
      <c r="NPC450" s="2"/>
      <c r="NPD450" s="2"/>
      <c r="NPE450" s="2"/>
      <c r="NPF450" s="2"/>
      <c r="NPG450" s="2"/>
      <c r="NPH450" s="2"/>
      <c r="NPI450" s="2"/>
      <c r="NPJ450" s="2"/>
      <c r="NPK450" s="2"/>
      <c r="NPL450" s="2"/>
      <c r="NPM450" s="2"/>
      <c r="NPN450" s="2"/>
      <c r="NPO450" s="2"/>
      <c r="NPP450" s="2"/>
      <c r="NPQ450" s="2"/>
      <c r="NPR450" s="2"/>
      <c r="NPS450" s="2"/>
      <c r="NPT450" s="2"/>
      <c r="NPU450" s="2"/>
      <c r="NPV450" s="2"/>
      <c r="NPW450" s="2"/>
      <c r="NPX450" s="2"/>
      <c r="NPY450" s="2"/>
      <c r="NPZ450" s="2"/>
      <c r="NQA450" s="2"/>
      <c r="NQB450" s="2"/>
      <c r="NQC450" s="2"/>
      <c r="NQD450" s="2"/>
      <c r="NQE450" s="2"/>
      <c r="NQF450" s="2"/>
      <c r="NQG450" s="2"/>
      <c r="NQH450" s="2"/>
      <c r="NQI450" s="2"/>
      <c r="NQJ450" s="2"/>
      <c r="NQK450" s="2"/>
      <c r="NQL450" s="2"/>
      <c r="NQM450" s="2"/>
      <c r="NQN450" s="2"/>
      <c r="NQO450" s="2"/>
      <c r="NQP450" s="2"/>
      <c r="NQQ450" s="2"/>
      <c r="NQR450" s="2"/>
      <c r="NQS450" s="2"/>
      <c r="NQT450" s="2"/>
      <c r="NQU450" s="2"/>
      <c r="NQV450" s="2"/>
      <c r="NQW450" s="2"/>
      <c r="NQX450" s="2"/>
      <c r="NQY450" s="2"/>
      <c r="NQZ450" s="2"/>
      <c r="NRA450" s="2"/>
      <c r="NRB450" s="2"/>
      <c r="NRC450" s="2"/>
      <c r="NRD450" s="2"/>
      <c r="NRE450" s="2"/>
      <c r="NRF450" s="2"/>
      <c r="NRG450" s="2"/>
      <c r="NRH450" s="2"/>
      <c r="NRI450" s="2"/>
      <c r="NRJ450" s="2"/>
      <c r="NRK450" s="2"/>
      <c r="NRL450" s="2"/>
      <c r="NRM450" s="2"/>
      <c r="NRN450" s="2"/>
      <c r="NRO450" s="2"/>
      <c r="NRP450" s="2"/>
      <c r="NRQ450" s="2"/>
      <c r="NRR450" s="2"/>
      <c r="NRS450" s="2"/>
      <c r="NRT450" s="2"/>
      <c r="NRU450" s="2"/>
      <c r="NRV450" s="2"/>
      <c r="NRW450" s="2"/>
      <c r="NRX450" s="2"/>
      <c r="NRY450" s="2"/>
      <c r="NRZ450" s="2"/>
      <c r="NSA450" s="2"/>
      <c r="NSB450" s="2"/>
      <c r="NSC450" s="2"/>
      <c r="NSD450" s="2"/>
      <c r="NSE450" s="2"/>
      <c r="NSF450" s="2"/>
      <c r="NSG450" s="2"/>
      <c r="NSH450" s="2"/>
      <c r="NSI450" s="2"/>
      <c r="NSJ450" s="2"/>
      <c r="NSK450" s="2"/>
      <c r="NSL450" s="2"/>
      <c r="NSM450" s="2"/>
      <c r="NSN450" s="2"/>
      <c r="NSO450" s="2"/>
      <c r="NSP450" s="2"/>
      <c r="NSQ450" s="2"/>
      <c r="NSR450" s="2"/>
      <c r="NSS450" s="2"/>
      <c r="NST450" s="2"/>
      <c r="NSU450" s="2"/>
      <c r="NSV450" s="2"/>
      <c r="NSW450" s="2"/>
      <c r="NSX450" s="2"/>
      <c r="NSY450" s="2"/>
      <c r="NSZ450" s="2"/>
      <c r="NTA450" s="2"/>
      <c r="NTB450" s="2"/>
      <c r="NTC450" s="2"/>
      <c r="NTD450" s="2"/>
      <c r="NTE450" s="2"/>
      <c r="NTF450" s="2"/>
      <c r="NTG450" s="2"/>
      <c r="NTH450" s="2"/>
      <c r="NTI450" s="2"/>
      <c r="NTJ450" s="2"/>
      <c r="NTK450" s="2"/>
      <c r="NTL450" s="2"/>
      <c r="NTM450" s="2"/>
      <c r="NTN450" s="2"/>
      <c r="NTO450" s="2"/>
      <c r="NTP450" s="2"/>
      <c r="NTQ450" s="2"/>
      <c r="NTR450" s="2"/>
      <c r="NTS450" s="2"/>
      <c r="NTT450" s="2"/>
      <c r="NTU450" s="2"/>
      <c r="NTV450" s="2"/>
      <c r="NTW450" s="2"/>
      <c r="NTX450" s="2"/>
      <c r="NTY450" s="2"/>
      <c r="NTZ450" s="2"/>
      <c r="NUA450" s="2"/>
      <c r="NUB450" s="2"/>
      <c r="NUC450" s="2"/>
      <c r="NUD450" s="2"/>
      <c r="NUE450" s="2"/>
      <c r="NUF450" s="2"/>
      <c r="NUG450" s="2"/>
      <c r="NUH450" s="2"/>
      <c r="NUI450" s="2"/>
      <c r="NUJ450" s="2"/>
      <c r="NUK450" s="2"/>
      <c r="NUL450" s="2"/>
      <c r="NUM450" s="2"/>
      <c r="NUN450" s="2"/>
      <c r="NUO450" s="2"/>
      <c r="NUP450" s="2"/>
      <c r="NUQ450" s="2"/>
      <c r="NUR450" s="2"/>
      <c r="NUS450" s="2"/>
      <c r="NUT450" s="2"/>
      <c r="NUU450" s="2"/>
      <c r="NUV450" s="2"/>
      <c r="NUW450" s="2"/>
      <c r="NUX450" s="2"/>
      <c r="NUY450" s="2"/>
      <c r="NUZ450" s="2"/>
      <c r="NVA450" s="2"/>
      <c r="NVB450" s="2"/>
      <c r="NVC450" s="2"/>
      <c r="NVD450" s="2"/>
      <c r="NVE450" s="2"/>
      <c r="NVF450" s="2"/>
      <c r="NVG450" s="2"/>
      <c r="NVH450" s="2"/>
      <c r="NVI450" s="2"/>
      <c r="NVJ450" s="2"/>
      <c r="NVK450" s="2"/>
      <c r="NVL450" s="2"/>
      <c r="NVM450" s="2"/>
      <c r="NVN450" s="2"/>
      <c r="NVO450" s="2"/>
      <c r="NVP450" s="2"/>
      <c r="NVQ450" s="2"/>
      <c r="NVR450" s="2"/>
      <c r="NVS450" s="2"/>
      <c r="NVT450" s="2"/>
      <c r="NVU450" s="2"/>
      <c r="NVV450" s="2"/>
      <c r="NVW450" s="2"/>
      <c r="NVX450" s="2"/>
      <c r="NVY450" s="2"/>
      <c r="NVZ450" s="2"/>
      <c r="NWA450" s="2"/>
      <c r="NWB450" s="2"/>
      <c r="NWC450" s="2"/>
      <c r="NWD450" s="2"/>
      <c r="NWE450" s="2"/>
      <c r="NWF450" s="2"/>
      <c r="NWG450" s="2"/>
      <c r="NWH450" s="2"/>
      <c r="NWI450" s="2"/>
      <c r="NWJ450" s="2"/>
      <c r="NWK450" s="2"/>
      <c r="NWL450" s="2"/>
      <c r="NWM450" s="2"/>
      <c r="NWN450" s="2"/>
      <c r="NWO450" s="2"/>
      <c r="NWP450" s="2"/>
      <c r="NWQ450" s="2"/>
      <c r="NWR450" s="2"/>
      <c r="NWS450" s="2"/>
      <c r="NWT450" s="2"/>
      <c r="NWU450" s="2"/>
      <c r="NWV450" s="2"/>
      <c r="NWW450" s="2"/>
      <c r="NWX450" s="2"/>
      <c r="NWY450" s="2"/>
      <c r="NWZ450" s="2"/>
      <c r="NXA450" s="2"/>
      <c r="NXB450" s="2"/>
      <c r="NXC450" s="2"/>
      <c r="NXD450" s="2"/>
      <c r="NXE450" s="2"/>
      <c r="NXF450" s="2"/>
      <c r="NXG450" s="2"/>
      <c r="NXH450" s="2"/>
      <c r="NXI450" s="2"/>
      <c r="NXJ450" s="2"/>
      <c r="NXK450" s="2"/>
      <c r="NXL450" s="2"/>
      <c r="NXM450" s="2"/>
      <c r="NXN450" s="2"/>
      <c r="NXO450" s="2"/>
      <c r="NXP450" s="2"/>
      <c r="NXQ450" s="2"/>
      <c r="NXR450" s="2"/>
      <c r="NXS450" s="2"/>
      <c r="NXT450" s="2"/>
      <c r="NXU450" s="2"/>
      <c r="NXV450" s="2"/>
      <c r="NXW450" s="2"/>
      <c r="NXX450" s="2"/>
      <c r="NXY450" s="2"/>
      <c r="NXZ450" s="2"/>
      <c r="NYA450" s="2"/>
      <c r="NYB450" s="2"/>
      <c r="NYC450" s="2"/>
      <c r="NYD450" s="2"/>
      <c r="NYE450" s="2"/>
      <c r="NYF450" s="2"/>
      <c r="NYG450" s="2"/>
      <c r="NYH450" s="2"/>
      <c r="NYI450" s="2"/>
      <c r="NYJ450" s="2"/>
      <c r="NYK450" s="2"/>
      <c r="NYL450" s="2"/>
      <c r="NYM450" s="2"/>
      <c r="NYN450" s="2"/>
      <c r="NYO450" s="2"/>
      <c r="NYP450" s="2"/>
      <c r="NYQ450" s="2"/>
      <c r="NYR450" s="2"/>
      <c r="NYS450" s="2"/>
      <c r="NYT450" s="2"/>
      <c r="NYU450" s="2"/>
      <c r="NYV450" s="2"/>
      <c r="NYW450" s="2"/>
      <c r="NYX450" s="2"/>
      <c r="NYY450" s="2"/>
      <c r="NYZ450" s="2"/>
      <c r="NZA450" s="2"/>
      <c r="NZB450" s="2"/>
      <c r="NZC450" s="2"/>
      <c r="NZD450" s="2"/>
      <c r="NZE450" s="2"/>
      <c r="NZF450" s="2"/>
      <c r="NZG450" s="2"/>
      <c r="NZH450" s="2"/>
      <c r="NZI450" s="2"/>
      <c r="NZJ450" s="2"/>
      <c r="NZK450" s="2"/>
      <c r="NZL450" s="2"/>
      <c r="NZM450" s="2"/>
      <c r="NZN450" s="2"/>
      <c r="NZO450" s="2"/>
      <c r="NZP450" s="2"/>
      <c r="NZQ450" s="2"/>
      <c r="NZR450" s="2"/>
      <c r="NZS450" s="2"/>
      <c r="NZT450" s="2"/>
      <c r="NZU450" s="2"/>
      <c r="NZV450" s="2"/>
      <c r="NZW450" s="2"/>
      <c r="NZX450" s="2"/>
      <c r="NZY450" s="2"/>
      <c r="NZZ450" s="2"/>
      <c r="OAA450" s="2"/>
      <c r="OAB450" s="2"/>
      <c r="OAC450" s="2"/>
      <c r="OAD450" s="2"/>
      <c r="OAE450" s="2"/>
      <c r="OAF450" s="2"/>
      <c r="OAG450" s="2"/>
      <c r="OAH450" s="2"/>
      <c r="OAI450" s="2"/>
      <c r="OAJ450" s="2"/>
      <c r="OAK450" s="2"/>
      <c r="OAL450" s="2"/>
      <c r="OAM450" s="2"/>
      <c r="OAN450" s="2"/>
      <c r="OAO450" s="2"/>
      <c r="OAP450" s="2"/>
      <c r="OAQ450" s="2"/>
      <c r="OAR450" s="2"/>
      <c r="OAS450" s="2"/>
      <c r="OAT450" s="2"/>
      <c r="OAU450" s="2"/>
      <c r="OAV450" s="2"/>
      <c r="OAW450" s="2"/>
      <c r="OAX450" s="2"/>
      <c r="OAY450" s="2"/>
      <c r="OAZ450" s="2"/>
      <c r="OBA450" s="2"/>
      <c r="OBB450" s="2"/>
      <c r="OBC450" s="2"/>
      <c r="OBD450" s="2"/>
      <c r="OBE450" s="2"/>
      <c r="OBF450" s="2"/>
      <c r="OBG450" s="2"/>
      <c r="OBH450" s="2"/>
      <c r="OBI450" s="2"/>
      <c r="OBJ450" s="2"/>
      <c r="OBK450" s="2"/>
      <c r="OBL450" s="2"/>
      <c r="OBM450" s="2"/>
      <c r="OBN450" s="2"/>
      <c r="OBO450" s="2"/>
      <c r="OBP450" s="2"/>
      <c r="OBQ450" s="2"/>
      <c r="OBR450" s="2"/>
      <c r="OBS450" s="2"/>
      <c r="OBT450" s="2"/>
      <c r="OBU450" s="2"/>
      <c r="OBV450" s="2"/>
      <c r="OBW450" s="2"/>
      <c r="OBX450" s="2"/>
      <c r="OBY450" s="2"/>
      <c r="OBZ450" s="2"/>
      <c r="OCA450" s="2"/>
      <c r="OCB450" s="2"/>
      <c r="OCC450" s="2"/>
      <c r="OCD450" s="2"/>
      <c r="OCE450" s="2"/>
      <c r="OCF450" s="2"/>
      <c r="OCG450" s="2"/>
      <c r="OCH450" s="2"/>
      <c r="OCI450" s="2"/>
      <c r="OCJ450" s="2"/>
      <c r="OCK450" s="2"/>
      <c r="OCL450" s="2"/>
      <c r="OCM450" s="2"/>
      <c r="OCN450" s="2"/>
      <c r="OCO450" s="2"/>
      <c r="OCP450" s="2"/>
      <c r="OCQ450" s="2"/>
      <c r="OCR450" s="2"/>
      <c r="OCS450" s="2"/>
      <c r="OCT450" s="2"/>
      <c r="OCU450" s="2"/>
      <c r="OCV450" s="2"/>
      <c r="OCW450" s="2"/>
      <c r="OCX450" s="2"/>
      <c r="OCY450" s="2"/>
      <c r="OCZ450" s="2"/>
      <c r="ODA450" s="2"/>
      <c r="ODB450" s="2"/>
      <c r="ODC450" s="2"/>
      <c r="ODD450" s="2"/>
      <c r="ODE450" s="2"/>
      <c r="ODF450" s="2"/>
      <c r="ODG450" s="2"/>
      <c r="ODH450" s="2"/>
      <c r="ODI450" s="2"/>
      <c r="ODJ450" s="2"/>
      <c r="ODK450" s="2"/>
      <c r="ODL450" s="2"/>
      <c r="ODM450" s="2"/>
      <c r="ODN450" s="2"/>
      <c r="ODO450" s="2"/>
      <c r="ODP450" s="2"/>
      <c r="ODQ450" s="2"/>
      <c r="ODR450" s="2"/>
      <c r="ODS450" s="2"/>
      <c r="ODT450" s="2"/>
      <c r="ODU450" s="2"/>
      <c r="ODV450" s="2"/>
      <c r="ODW450" s="2"/>
      <c r="ODX450" s="2"/>
      <c r="ODY450" s="2"/>
      <c r="ODZ450" s="2"/>
      <c r="OEA450" s="2"/>
      <c r="OEB450" s="2"/>
      <c r="OEC450" s="2"/>
      <c r="OED450" s="2"/>
      <c r="OEE450" s="2"/>
      <c r="OEF450" s="2"/>
      <c r="OEG450" s="2"/>
      <c r="OEH450" s="2"/>
      <c r="OEI450" s="2"/>
      <c r="OEJ450" s="2"/>
      <c r="OEK450" s="2"/>
      <c r="OEL450" s="2"/>
      <c r="OEM450" s="2"/>
      <c r="OEN450" s="2"/>
      <c r="OEO450" s="2"/>
      <c r="OEP450" s="2"/>
      <c r="OEQ450" s="2"/>
      <c r="OER450" s="2"/>
      <c r="OES450" s="2"/>
      <c r="OET450" s="2"/>
      <c r="OEU450" s="2"/>
      <c r="OEV450" s="2"/>
      <c r="OEW450" s="2"/>
      <c r="OEX450" s="2"/>
      <c r="OEY450" s="2"/>
      <c r="OEZ450" s="2"/>
      <c r="OFA450" s="2"/>
      <c r="OFB450" s="2"/>
      <c r="OFC450" s="2"/>
      <c r="OFD450" s="2"/>
      <c r="OFE450" s="2"/>
      <c r="OFF450" s="2"/>
      <c r="OFG450" s="2"/>
      <c r="OFH450" s="2"/>
      <c r="OFI450" s="2"/>
      <c r="OFJ450" s="2"/>
      <c r="OFK450" s="2"/>
      <c r="OFL450" s="2"/>
      <c r="OFM450" s="2"/>
      <c r="OFN450" s="2"/>
      <c r="OFO450" s="2"/>
      <c r="OFP450" s="2"/>
      <c r="OFQ450" s="2"/>
      <c r="OFR450" s="2"/>
      <c r="OFS450" s="2"/>
      <c r="OFT450" s="2"/>
      <c r="OFU450" s="2"/>
      <c r="OFV450" s="2"/>
      <c r="OFW450" s="2"/>
      <c r="OFX450" s="2"/>
      <c r="OFY450" s="2"/>
      <c r="OFZ450" s="2"/>
      <c r="OGA450" s="2"/>
      <c r="OGB450" s="2"/>
      <c r="OGC450" s="2"/>
      <c r="OGD450" s="2"/>
      <c r="OGE450" s="2"/>
      <c r="OGF450" s="2"/>
      <c r="OGG450" s="2"/>
      <c r="OGH450" s="2"/>
      <c r="OGI450" s="2"/>
      <c r="OGJ450" s="2"/>
      <c r="OGK450" s="2"/>
      <c r="OGL450" s="2"/>
      <c r="OGM450" s="2"/>
      <c r="OGN450" s="2"/>
      <c r="OGO450" s="2"/>
      <c r="OGP450" s="2"/>
      <c r="OGQ450" s="2"/>
      <c r="OGR450" s="2"/>
      <c r="OGS450" s="2"/>
      <c r="OGT450" s="2"/>
      <c r="OGU450" s="2"/>
      <c r="OGV450" s="2"/>
      <c r="OGW450" s="2"/>
      <c r="OGX450" s="2"/>
      <c r="OGY450" s="2"/>
      <c r="OGZ450" s="2"/>
      <c r="OHA450" s="2"/>
      <c r="OHB450" s="2"/>
      <c r="OHC450" s="2"/>
      <c r="OHD450" s="2"/>
      <c r="OHE450" s="2"/>
      <c r="OHF450" s="2"/>
      <c r="OHG450" s="2"/>
      <c r="OHH450" s="2"/>
      <c r="OHI450" s="2"/>
      <c r="OHJ450" s="2"/>
      <c r="OHK450" s="2"/>
      <c r="OHL450" s="2"/>
      <c r="OHM450" s="2"/>
      <c r="OHN450" s="2"/>
      <c r="OHO450" s="2"/>
      <c r="OHP450" s="2"/>
      <c r="OHQ450" s="2"/>
      <c r="OHR450" s="2"/>
      <c r="OHS450" s="2"/>
      <c r="OHT450" s="2"/>
      <c r="OHU450" s="2"/>
      <c r="OHV450" s="2"/>
      <c r="OHW450" s="2"/>
      <c r="OHX450" s="2"/>
      <c r="OHY450" s="2"/>
      <c r="OHZ450" s="2"/>
      <c r="OIA450" s="2"/>
      <c r="OIB450" s="2"/>
      <c r="OIC450" s="2"/>
      <c r="OID450" s="2"/>
      <c r="OIE450" s="2"/>
      <c r="OIF450" s="2"/>
      <c r="OIG450" s="2"/>
      <c r="OIH450" s="2"/>
      <c r="OII450" s="2"/>
      <c r="OIJ450" s="2"/>
      <c r="OIK450" s="2"/>
      <c r="OIL450" s="2"/>
      <c r="OIM450" s="2"/>
      <c r="OIN450" s="2"/>
      <c r="OIO450" s="2"/>
      <c r="OIP450" s="2"/>
      <c r="OIQ450" s="2"/>
      <c r="OIR450" s="2"/>
      <c r="OIS450" s="2"/>
      <c r="OIT450" s="2"/>
      <c r="OIU450" s="2"/>
      <c r="OIV450" s="2"/>
      <c r="OIW450" s="2"/>
      <c r="OIX450" s="2"/>
      <c r="OIY450" s="2"/>
      <c r="OIZ450" s="2"/>
      <c r="OJA450" s="2"/>
      <c r="OJB450" s="2"/>
      <c r="OJC450" s="2"/>
      <c r="OJD450" s="2"/>
      <c r="OJE450" s="2"/>
      <c r="OJF450" s="2"/>
      <c r="OJG450" s="2"/>
      <c r="OJH450" s="2"/>
      <c r="OJI450" s="2"/>
      <c r="OJJ450" s="2"/>
      <c r="OJK450" s="2"/>
      <c r="OJL450" s="2"/>
      <c r="OJM450" s="2"/>
      <c r="OJN450" s="2"/>
      <c r="OJO450" s="2"/>
      <c r="OJP450" s="2"/>
      <c r="OJQ450" s="2"/>
      <c r="OJR450" s="2"/>
      <c r="OJS450" s="2"/>
      <c r="OJT450" s="2"/>
      <c r="OJU450" s="2"/>
      <c r="OJV450" s="2"/>
      <c r="OJW450" s="2"/>
      <c r="OJX450" s="2"/>
      <c r="OJY450" s="2"/>
      <c r="OJZ450" s="2"/>
      <c r="OKA450" s="2"/>
      <c r="OKB450" s="2"/>
      <c r="OKC450" s="2"/>
      <c r="OKD450" s="2"/>
      <c r="OKE450" s="2"/>
      <c r="OKF450" s="2"/>
      <c r="OKG450" s="2"/>
      <c r="OKH450" s="2"/>
      <c r="OKI450" s="2"/>
      <c r="OKJ450" s="2"/>
      <c r="OKK450" s="2"/>
      <c r="OKL450" s="2"/>
      <c r="OKM450" s="2"/>
      <c r="OKN450" s="2"/>
      <c r="OKO450" s="2"/>
      <c r="OKP450" s="2"/>
      <c r="OKQ450" s="2"/>
      <c r="OKR450" s="2"/>
      <c r="OKS450" s="2"/>
      <c r="OKT450" s="2"/>
      <c r="OKU450" s="2"/>
      <c r="OKV450" s="2"/>
      <c r="OKW450" s="2"/>
      <c r="OKX450" s="2"/>
      <c r="OKY450" s="2"/>
      <c r="OKZ450" s="2"/>
      <c r="OLA450" s="2"/>
      <c r="OLB450" s="2"/>
      <c r="OLC450" s="2"/>
      <c r="OLD450" s="2"/>
      <c r="OLE450" s="2"/>
      <c r="OLF450" s="2"/>
      <c r="OLG450" s="2"/>
      <c r="OLH450" s="2"/>
      <c r="OLI450" s="2"/>
      <c r="OLJ450" s="2"/>
      <c r="OLK450" s="2"/>
      <c r="OLL450" s="2"/>
      <c r="OLM450" s="2"/>
      <c r="OLN450" s="2"/>
      <c r="OLO450" s="2"/>
      <c r="OLP450" s="2"/>
      <c r="OLQ450" s="2"/>
      <c r="OLR450" s="2"/>
      <c r="OLS450" s="2"/>
      <c r="OLT450" s="2"/>
      <c r="OLU450" s="2"/>
      <c r="OLV450" s="2"/>
      <c r="OLW450" s="2"/>
      <c r="OLX450" s="2"/>
      <c r="OLY450" s="2"/>
      <c r="OLZ450" s="2"/>
      <c r="OMA450" s="2"/>
      <c r="OMB450" s="2"/>
      <c r="OMC450" s="2"/>
      <c r="OMD450" s="2"/>
      <c r="OME450" s="2"/>
      <c r="OMF450" s="2"/>
      <c r="OMG450" s="2"/>
      <c r="OMH450" s="2"/>
      <c r="OMI450" s="2"/>
      <c r="OMJ450" s="2"/>
      <c r="OMK450" s="2"/>
      <c r="OML450" s="2"/>
      <c r="OMM450" s="2"/>
      <c r="OMN450" s="2"/>
      <c r="OMO450" s="2"/>
      <c r="OMP450" s="2"/>
      <c r="OMQ450" s="2"/>
      <c r="OMR450" s="2"/>
      <c r="OMS450" s="2"/>
      <c r="OMT450" s="2"/>
      <c r="OMU450" s="2"/>
      <c r="OMV450" s="2"/>
      <c r="OMW450" s="2"/>
      <c r="OMX450" s="2"/>
      <c r="OMY450" s="2"/>
      <c r="OMZ450" s="2"/>
      <c r="ONA450" s="2"/>
      <c r="ONB450" s="2"/>
      <c r="ONC450" s="2"/>
      <c r="OND450" s="2"/>
      <c r="ONE450" s="2"/>
      <c r="ONF450" s="2"/>
      <c r="ONG450" s="2"/>
      <c r="ONH450" s="2"/>
      <c r="ONI450" s="2"/>
      <c r="ONJ450" s="2"/>
      <c r="ONK450" s="2"/>
      <c r="ONL450" s="2"/>
      <c r="ONM450" s="2"/>
      <c r="ONN450" s="2"/>
      <c r="ONO450" s="2"/>
      <c r="ONP450" s="2"/>
      <c r="ONQ450" s="2"/>
      <c r="ONR450" s="2"/>
      <c r="ONS450" s="2"/>
      <c r="ONT450" s="2"/>
      <c r="ONU450" s="2"/>
      <c r="ONV450" s="2"/>
      <c r="ONW450" s="2"/>
      <c r="ONX450" s="2"/>
      <c r="ONY450" s="2"/>
      <c r="ONZ450" s="2"/>
      <c r="OOA450" s="2"/>
      <c r="OOB450" s="2"/>
      <c r="OOC450" s="2"/>
      <c r="OOD450" s="2"/>
      <c r="OOE450" s="2"/>
      <c r="OOF450" s="2"/>
      <c r="OOG450" s="2"/>
      <c r="OOH450" s="2"/>
      <c r="OOI450" s="2"/>
      <c r="OOJ450" s="2"/>
      <c r="OOK450" s="2"/>
      <c r="OOL450" s="2"/>
      <c r="OOM450" s="2"/>
      <c r="OON450" s="2"/>
      <c r="OOO450" s="2"/>
      <c r="OOP450" s="2"/>
      <c r="OOQ450" s="2"/>
      <c r="OOR450" s="2"/>
      <c r="OOS450" s="2"/>
      <c r="OOT450" s="2"/>
      <c r="OOU450" s="2"/>
      <c r="OOV450" s="2"/>
      <c r="OOW450" s="2"/>
      <c r="OOX450" s="2"/>
      <c r="OOY450" s="2"/>
      <c r="OOZ450" s="2"/>
      <c r="OPA450" s="2"/>
      <c r="OPB450" s="2"/>
      <c r="OPC450" s="2"/>
      <c r="OPD450" s="2"/>
      <c r="OPE450" s="2"/>
      <c r="OPF450" s="2"/>
      <c r="OPG450" s="2"/>
      <c r="OPH450" s="2"/>
      <c r="OPI450" s="2"/>
      <c r="OPJ450" s="2"/>
      <c r="OPK450" s="2"/>
      <c r="OPL450" s="2"/>
      <c r="OPM450" s="2"/>
      <c r="OPN450" s="2"/>
      <c r="OPO450" s="2"/>
      <c r="OPP450" s="2"/>
      <c r="OPQ450" s="2"/>
      <c r="OPR450" s="2"/>
      <c r="OPS450" s="2"/>
      <c r="OPT450" s="2"/>
      <c r="OPU450" s="2"/>
      <c r="OPV450" s="2"/>
      <c r="OPW450" s="2"/>
      <c r="OPX450" s="2"/>
      <c r="OPY450" s="2"/>
      <c r="OPZ450" s="2"/>
      <c r="OQA450" s="2"/>
      <c r="OQB450" s="2"/>
      <c r="OQC450" s="2"/>
      <c r="OQD450" s="2"/>
      <c r="OQE450" s="2"/>
      <c r="OQF450" s="2"/>
      <c r="OQG450" s="2"/>
      <c r="OQH450" s="2"/>
      <c r="OQI450" s="2"/>
      <c r="OQJ450" s="2"/>
      <c r="OQK450" s="2"/>
      <c r="OQL450" s="2"/>
      <c r="OQM450" s="2"/>
      <c r="OQN450" s="2"/>
      <c r="OQO450" s="2"/>
      <c r="OQP450" s="2"/>
      <c r="OQQ450" s="2"/>
      <c r="OQR450" s="2"/>
      <c r="OQS450" s="2"/>
      <c r="OQT450" s="2"/>
      <c r="OQU450" s="2"/>
      <c r="OQV450" s="2"/>
      <c r="OQW450" s="2"/>
      <c r="OQX450" s="2"/>
      <c r="OQY450" s="2"/>
      <c r="OQZ450" s="2"/>
      <c r="ORA450" s="2"/>
      <c r="ORB450" s="2"/>
      <c r="ORC450" s="2"/>
      <c r="ORD450" s="2"/>
      <c r="ORE450" s="2"/>
      <c r="ORF450" s="2"/>
      <c r="ORG450" s="2"/>
      <c r="ORH450" s="2"/>
      <c r="ORI450" s="2"/>
      <c r="ORJ450" s="2"/>
      <c r="ORK450" s="2"/>
      <c r="ORL450" s="2"/>
      <c r="ORM450" s="2"/>
      <c r="ORN450" s="2"/>
      <c r="ORO450" s="2"/>
      <c r="ORP450" s="2"/>
      <c r="ORQ450" s="2"/>
      <c r="ORR450" s="2"/>
      <c r="ORS450" s="2"/>
      <c r="ORT450" s="2"/>
      <c r="ORU450" s="2"/>
      <c r="ORV450" s="2"/>
      <c r="ORW450" s="2"/>
      <c r="ORX450" s="2"/>
      <c r="ORY450" s="2"/>
      <c r="ORZ450" s="2"/>
      <c r="OSA450" s="2"/>
      <c r="OSB450" s="2"/>
      <c r="OSC450" s="2"/>
      <c r="OSD450" s="2"/>
      <c r="OSE450" s="2"/>
      <c r="OSF450" s="2"/>
      <c r="OSG450" s="2"/>
      <c r="OSH450" s="2"/>
      <c r="OSI450" s="2"/>
      <c r="OSJ450" s="2"/>
      <c r="OSK450" s="2"/>
      <c r="OSL450" s="2"/>
      <c r="OSM450" s="2"/>
      <c r="OSN450" s="2"/>
      <c r="OSO450" s="2"/>
      <c r="OSP450" s="2"/>
      <c r="OSQ450" s="2"/>
      <c r="OSR450" s="2"/>
      <c r="OSS450" s="2"/>
      <c r="OST450" s="2"/>
      <c r="OSU450" s="2"/>
      <c r="OSV450" s="2"/>
      <c r="OSW450" s="2"/>
      <c r="OSX450" s="2"/>
      <c r="OSY450" s="2"/>
      <c r="OSZ450" s="2"/>
      <c r="OTA450" s="2"/>
      <c r="OTB450" s="2"/>
      <c r="OTC450" s="2"/>
      <c r="OTD450" s="2"/>
      <c r="OTE450" s="2"/>
      <c r="OTF450" s="2"/>
      <c r="OTG450" s="2"/>
      <c r="OTH450" s="2"/>
      <c r="OTI450" s="2"/>
      <c r="OTJ450" s="2"/>
      <c r="OTK450" s="2"/>
      <c r="OTL450" s="2"/>
      <c r="OTM450" s="2"/>
      <c r="OTN450" s="2"/>
      <c r="OTO450" s="2"/>
      <c r="OTP450" s="2"/>
      <c r="OTQ450" s="2"/>
      <c r="OTR450" s="2"/>
      <c r="OTS450" s="2"/>
      <c r="OTT450" s="2"/>
      <c r="OTU450" s="2"/>
      <c r="OTV450" s="2"/>
      <c r="OTW450" s="2"/>
      <c r="OTX450" s="2"/>
      <c r="OTY450" s="2"/>
      <c r="OTZ450" s="2"/>
      <c r="OUA450" s="2"/>
      <c r="OUB450" s="2"/>
      <c r="OUC450" s="2"/>
      <c r="OUD450" s="2"/>
      <c r="OUE450" s="2"/>
      <c r="OUF450" s="2"/>
      <c r="OUG450" s="2"/>
      <c r="OUH450" s="2"/>
      <c r="OUI450" s="2"/>
      <c r="OUJ450" s="2"/>
      <c r="OUK450" s="2"/>
      <c r="OUL450" s="2"/>
      <c r="OUM450" s="2"/>
      <c r="OUN450" s="2"/>
      <c r="OUO450" s="2"/>
      <c r="OUP450" s="2"/>
      <c r="OUQ450" s="2"/>
      <c r="OUR450" s="2"/>
      <c r="OUS450" s="2"/>
      <c r="OUT450" s="2"/>
      <c r="OUU450" s="2"/>
      <c r="OUV450" s="2"/>
      <c r="OUW450" s="2"/>
      <c r="OUX450" s="2"/>
      <c r="OUY450" s="2"/>
      <c r="OUZ450" s="2"/>
      <c r="OVA450" s="2"/>
      <c r="OVB450" s="2"/>
      <c r="OVC450" s="2"/>
      <c r="OVD450" s="2"/>
      <c r="OVE450" s="2"/>
      <c r="OVF450" s="2"/>
      <c r="OVG450" s="2"/>
      <c r="OVH450" s="2"/>
      <c r="OVI450" s="2"/>
      <c r="OVJ450" s="2"/>
      <c r="OVK450" s="2"/>
      <c r="OVL450" s="2"/>
      <c r="OVM450" s="2"/>
      <c r="OVN450" s="2"/>
      <c r="OVO450" s="2"/>
      <c r="OVP450" s="2"/>
      <c r="OVQ450" s="2"/>
      <c r="OVR450" s="2"/>
      <c r="OVS450" s="2"/>
      <c r="OVT450" s="2"/>
      <c r="OVU450" s="2"/>
      <c r="OVV450" s="2"/>
      <c r="OVW450" s="2"/>
      <c r="OVX450" s="2"/>
      <c r="OVY450" s="2"/>
      <c r="OVZ450" s="2"/>
      <c r="OWA450" s="2"/>
      <c r="OWB450" s="2"/>
      <c r="OWC450" s="2"/>
      <c r="OWD450" s="2"/>
      <c r="OWE450" s="2"/>
      <c r="OWF450" s="2"/>
      <c r="OWG450" s="2"/>
      <c r="OWH450" s="2"/>
      <c r="OWI450" s="2"/>
      <c r="OWJ450" s="2"/>
      <c r="OWK450" s="2"/>
      <c r="OWL450" s="2"/>
      <c r="OWM450" s="2"/>
      <c r="OWN450" s="2"/>
      <c r="OWO450" s="2"/>
      <c r="OWP450" s="2"/>
      <c r="OWQ450" s="2"/>
      <c r="OWR450" s="2"/>
      <c r="OWS450" s="2"/>
      <c r="OWT450" s="2"/>
      <c r="OWU450" s="2"/>
      <c r="OWV450" s="2"/>
      <c r="OWW450" s="2"/>
      <c r="OWX450" s="2"/>
      <c r="OWY450" s="2"/>
      <c r="OWZ450" s="2"/>
      <c r="OXA450" s="2"/>
      <c r="OXB450" s="2"/>
      <c r="OXC450" s="2"/>
      <c r="OXD450" s="2"/>
      <c r="OXE450" s="2"/>
      <c r="OXF450" s="2"/>
      <c r="OXG450" s="2"/>
      <c r="OXH450" s="2"/>
      <c r="OXI450" s="2"/>
      <c r="OXJ450" s="2"/>
      <c r="OXK450" s="2"/>
      <c r="OXL450" s="2"/>
      <c r="OXM450" s="2"/>
      <c r="OXN450" s="2"/>
      <c r="OXO450" s="2"/>
      <c r="OXP450" s="2"/>
      <c r="OXQ450" s="2"/>
      <c r="OXR450" s="2"/>
      <c r="OXS450" s="2"/>
      <c r="OXT450" s="2"/>
      <c r="OXU450" s="2"/>
      <c r="OXV450" s="2"/>
      <c r="OXW450" s="2"/>
      <c r="OXX450" s="2"/>
      <c r="OXY450" s="2"/>
      <c r="OXZ450" s="2"/>
      <c r="OYA450" s="2"/>
      <c r="OYB450" s="2"/>
      <c r="OYC450" s="2"/>
      <c r="OYD450" s="2"/>
      <c r="OYE450" s="2"/>
      <c r="OYF450" s="2"/>
      <c r="OYG450" s="2"/>
      <c r="OYH450" s="2"/>
      <c r="OYI450" s="2"/>
      <c r="OYJ450" s="2"/>
      <c r="OYK450" s="2"/>
      <c r="OYL450" s="2"/>
      <c r="OYM450" s="2"/>
      <c r="OYN450" s="2"/>
      <c r="OYO450" s="2"/>
      <c r="OYP450" s="2"/>
      <c r="OYQ450" s="2"/>
      <c r="OYR450" s="2"/>
      <c r="OYS450" s="2"/>
      <c r="OYT450" s="2"/>
      <c r="OYU450" s="2"/>
      <c r="OYV450" s="2"/>
      <c r="OYW450" s="2"/>
      <c r="OYX450" s="2"/>
      <c r="OYY450" s="2"/>
      <c r="OYZ450" s="2"/>
      <c r="OZA450" s="2"/>
      <c r="OZB450" s="2"/>
      <c r="OZC450" s="2"/>
      <c r="OZD450" s="2"/>
      <c r="OZE450" s="2"/>
      <c r="OZF450" s="2"/>
      <c r="OZG450" s="2"/>
      <c r="OZH450" s="2"/>
      <c r="OZI450" s="2"/>
      <c r="OZJ450" s="2"/>
      <c r="OZK450" s="2"/>
      <c r="OZL450" s="2"/>
      <c r="OZM450" s="2"/>
      <c r="OZN450" s="2"/>
      <c r="OZO450" s="2"/>
      <c r="OZP450" s="2"/>
      <c r="OZQ450" s="2"/>
      <c r="OZR450" s="2"/>
      <c r="OZS450" s="2"/>
      <c r="OZT450" s="2"/>
      <c r="OZU450" s="2"/>
      <c r="OZV450" s="2"/>
      <c r="OZW450" s="2"/>
      <c r="OZX450" s="2"/>
      <c r="OZY450" s="2"/>
      <c r="OZZ450" s="2"/>
      <c r="PAA450" s="2"/>
      <c r="PAB450" s="2"/>
      <c r="PAC450" s="2"/>
      <c r="PAD450" s="2"/>
      <c r="PAE450" s="2"/>
      <c r="PAF450" s="2"/>
      <c r="PAG450" s="2"/>
      <c r="PAH450" s="2"/>
      <c r="PAI450" s="2"/>
      <c r="PAJ450" s="2"/>
      <c r="PAK450" s="2"/>
      <c r="PAL450" s="2"/>
      <c r="PAM450" s="2"/>
      <c r="PAN450" s="2"/>
      <c r="PAO450" s="2"/>
      <c r="PAP450" s="2"/>
      <c r="PAQ450" s="2"/>
      <c r="PAR450" s="2"/>
      <c r="PAS450" s="2"/>
      <c r="PAT450" s="2"/>
      <c r="PAU450" s="2"/>
      <c r="PAV450" s="2"/>
      <c r="PAW450" s="2"/>
      <c r="PAX450" s="2"/>
      <c r="PAY450" s="2"/>
      <c r="PAZ450" s="2"/>
      <c r="PBA450" s="2"/>
      <c r="PBB450" s="2"/>
      <c r="PBC450" s="2"/>
      <c r="PBD450" s="2"/>
      <c r="PBE450" s="2"/>
      <c r="PBF450" s="2"/>
      <c r="PBG450" s="2"/>
      <c r="PBH450" s="2"/>
      <c r="PBI450" s="2"/>
      <c r="PBJ450" s="2"/>
      <c r="PBK450" s="2"/>
      <c r="PBL450" s="2"/>
      <c r="PBM450" s="2"/>
      <c r="PBN450" s="2"/>
      <c r="PBO450" s="2"/>
      <c r="PBP450" s="2"/>
      <c r="PBQ450" s="2"/>
      <c r="PBR450" s="2"/>
      <c r="PBS450" s="2"/>
      <c r="PBT450" s="2"/>
      <c r="PBU450" s="2"/>
      <c r="PBV450" s="2"/>
      <c r="PBW450" s="2"/>
      <c r="PBX450" s="2"/>
      <c r="PBY450" s="2"/>
      <c r="PBZ450" s="2"/>
      <c r="PCA450" s="2"/>
      <c r="PCB450" s="2"/>
      <c r="PCC450" s="2"/>
      <c r="PCD450" s="2"/>
      <c r="PCE450" s="2"/>
      <c r="PCF450" s="2"/>
      <c r="PCG450" s="2"/>
      <c r="PCH450" s="2"/>
      <c r="PCI450" s="2"/>
      <c r="PCJ450" s="2"/>
      <c r="PCK450" s="2"/>
      <c r="PCL450" s="2"/>
      <c r="PCM450" s="2"/>
      <c r="PCN450" s="2"/>
      <c r="PCO450" s="2"/>
      <c r="PCP450" s="2"/>
      <c r="PCQ450" s="2"/>
      <c r="PCR450" s="2"/>
      <c r="PCS450" s="2"/>
      <c r="PCT450" s="2"/>
      <c r="PCU450" s="2"/>
      <c r="PCV450" s="2"/>
      <c r="PCW450" s="2"/>
      <c r="PCX450" s="2"/>
      <c r="PCY450" s="2"/>
      <c r="PCZ450" s="2"/>
      <c r="PDA450" s="2"/>
      <c r="PDB450" s="2"/>
      <c r="PDC450" s="2"/>
      <c r="PDD450" s="2"/>
      <c r="PDE450" s="2"/>
      <c r="PDF450" s="2"/>
      <c r="PDG450" s="2"/>
      <c r="PDH450" s="2"/>
      <c r="PDI450" s="2"/>
      <c r="PDJ450" s="2"/>
      <c r="PDK450" s="2"/>
      <c r="PDL450" s="2"/>
      <c r="PDM450" s="2"/>
      <c r="PDN450" s="2"/>
      <c r="PDO450" s="2"/>
      <c r="PDP450" s="2"/>
      <c r="PDQ450" s="2"/>
      <c r="PDR450" s="2"/>
      <c r="PDS450" s="2"/>
      <c r="PDT450" s="2"/>
      <c r="PDU450" s="2"/>
      <c r="PDV450" s="2"/>
      <c r="PDW450" s="2"/>
      <c r="PDX450" s="2"/>
      <c r="PDY450" s="2"/>
      <c r="PDZ450" s="2"/>
      <c r="PEA450" s="2"/>
      <c r="PEB450" s="2"/>
      <c r="PEC450" s="2"/>
      <c r="PED450" s="2"/>
      <c r="PEE450" s="2"/>
      <c r="PEF450" s="2"/>
      <c r="PEG450" s="2"/>
      <c r="PEH450" s="2"/>
      <c r="PEI450" s="2"/>
      <c r="PEJ450" s="2"/>
      <c r="PEK450" s="2"/>
      <c r="PEL450" s="2"/>
      <c r="PEM450" s="2"/>
      <c r="PEN450" s="2"/>
      <c r="PEO450" s="2"/>
      <c r="PEP450" s="2"/>
      <c r="PEQ450" s="2"/>
      <c r="PER450" s="2"/>
      <c r="PES450" s="2"/>
      <c r="PET450" s="2"/>
      <c r="PEU450" s="2"/>
      <c r="PEV450" s="2"/>
      <c r="PEW450" s="2"/>
      <c r="PEX450" s="2"/>
      <c r="PEY450" s="2"/>
      <c r="PEZ450" s="2"/>
      <c r="PFA450" s="2"/>
      <c r="PFB450" s="2"/>
      <c r="PFC450" s="2"/>
      <c r="PFD450" s="2"/>
      <c r="PFE450" s="2"/>
      <c r="PFF450" s="2"/>
      <c r="PFG450" s="2"/>
      <c r="PFH450" s="2"/>
      <c r="PFI450" s="2"/>
      <c r="PFJ450" s="2"/>
      <c r="PFK450" s="2"/>
      <c r="PFL450" s="2"/>
      <c r="PFM450" s="2"/>
      <c r="PFN450" s="2"/>
      <c r="PFO450" s="2"/>
      <c r="PFP450" s="2"/>
      <c r="PFQ450" s="2"/>
      <c r="PFR450" s="2"/>
      <c r="PFS450" s="2"/>
      <c r="PFT450" s="2"/>
      <c r="PFU450" s="2"/>
      <c r="PFV450" s="2"/>
      <c r="PFW450" s="2"/>
      <c r="PFX450" s="2"/>
      <c r="PFY450" s="2"/>
      <c r="PFZ450" s="2"/>
      <c r="PGA450" s="2"/>
      <c r="PGB450" s="2"/>
      <c r="PGC450" s="2"/>
      <c r="PGD450" s="2"/>
      <c r="PGE450" s="2"/>
      <c r="PGF450" s="2"/>
      <c r="PGG450" s="2"/>
      <c r="PGH450" s="2"/>
      <c r="PGI450" s="2"/>
      <c r="PGJ450" s="2"/>
      <c r="PGK450" s="2"/>
      <c r="PGL450" s="2"/>
      <c r="PGM450" s="2"/>
      <c r="PGN450" s="2"/>
      <c r="PGO450" s="2"/>
      <c r="PGP450" s="2"/>
      <c r="PGQ450" s="2"/>
      <c r="PGR450" s="2"/>
      <c r="PGS450" s="2"/>
      <c r="PGT450" s="2"/>
      <c r="PGU450" s="2"/>
      <c r="PGV450" s="2"/>
      <c r="PGW450" s="2"/>
      <c r="PGX450" s="2"/>
      <c r="PGY450" s="2"/>
      <c r="PGZ450" s="2"/>
      <c r="PHA450" s="2"/>
      <c r="PHB450" s="2"/>
      <c r="PHC450" s="2"/>
      <c r="PHD450" s="2"/>
      <c r="PHE450" s="2"/>
      <c r="PHF450" s="2"/>
      <c r="PHG450" s="2"/>
      <c r="PHH450" s="2"/>
      <c r="PHI450" s="2"/>
      <c r="PHJ450" s="2"/>
      <c r="PHK450" s="2"/>
      <c r="PHL450" s="2"/>
      <c r="PHM450" s="2"/>
      <c r="PHN450" s="2"/>
      <c r="PHO450" s="2"/>
      <c r="PHP450" s="2"/>
      <c r="PHQ450" s="2"/>
      <c r="PHR450" s="2"/>
      <c r="PHS450" s="2"/>
      <c r="PHT450" s="2"/>
      <c r="PHU450" s="2"/>
      <c r="PHV450" s="2"/>
      <c r="PHW450" s="2"/>
      <c r="PHX450" s="2"/>
      <c r="PHY450" s="2"/>
      <c r="PHZ450" s="2"/>
      <c r="PIA450" s="2"/>
      <c r="PIB450" s="2"/>
      <c r="PIC450" s="2"/>
      <c r="PID450" s="2"/>
      <c r="PIE450" s="2"/>
      <c r="PIF450" s="2"/>
      <c r="PIG450" s="2"/>
      <c r="PIH450" s="2"/>
      <c r="PII450" s="2"/>
      <c r="PIJ450" s="2"/>
      <c r="PIK450" s="2"/>
      <c r="PIL450" s="2"/>
      <c r="PIM450" s="2"/>
      <c r="PIN450" s="2"/>
      <c r="PIO450" s="2"/>
      <c r="PIP450" s="2"/>
      <c r="PIQ450" s="2"/>
      <c r="PIR450" s="2"/>
      <c r="PIS450" s="2"/>
      <c r="PIT450" s="2"/>
      <c r="PIU450" s="2"/>
      <c r="PIV450" s="2"/>
      <c r="PIW450" s="2"/>
      <c r="PIX450" s="2"/>
      <c r="PIY450" s="2"/>
      <c r="PIZ450" s="2"/>
      <c r="PJA450" s="2"/>
      <c r="PJB450" s="2"/>
      <c r="PJC450" s="2"/>
      <c r="PJD450" s="2"/>
      <c r="PJE450" s="2"/>
      <c r="PJF450" s="2"/>
      <c r="PJG450" s="2"/>
      <c r="PJH450" s="2"/>
      <c r="PJI450" s="2"/>
      <c r="PJJ450" s="2"/>
      <c r="PJK450" s="2"/>
      <c r="PJL450" s="2"/>
      <c r="PJM450" s="2"/>
      <c r="PJN450" s="2"/>
      <c r="PJO450" s="2"/>
      <c r="PJP450" s="2"/>
      <c r="PJQ450" s="2"/>
      <c r="PJR450" s="2"/>
      <c r="PJS450" s="2"/>
      <c r="PJT450" s="2"/>
      <c r="PJU450" s="2"/>
      <c r="PJV450" s="2"/>
      <c r="PJW450" s="2"/>
      <c r="PJX450" s="2"/>
      <c r="PJY450" s="2"/>
      <c r="PJZ450" s="2"/>
      <c r="PKA450" s="2"/>
      <c r="PKB450" s="2"/>
      <c r="PKC450" s="2"/>
      <c r="PKD450" s="2"/>
      <c r="PKE450" s="2"/>
      <c r="PKF450" s="2"/>
      <c r="PKG450" s="2"/>
      <c r="PKH450" s="2"/>
      <c r="PKI450" s="2"/>
      <c r="PKJ450" s="2"/>
      <c r="PKK450" s="2"/>
      <c r="PKL450" s="2"/>
      <c r="PKM450" s="2"/>
      <c r="PKN450" s="2"/>
      <c r="PKO450" s="2"/>
      <c r="PKP450" s="2"/>
      <c r="PKQ450" s="2"/>
      <c r="PKR450" s="2"/>
      <c r="PKS450" s="2"/>
      <c r="PKT450" s="2"/>
      <c r="PKU450" s="2"/>
      <c r="PKV450" s="2"/>
      <c r="PKW450" s="2"/>
      <c r="PKX450" s="2"/>
      <c r="PKY450" s="2"/>
      <c r="PKZ450" s="2"/>
      <c r="PLA450" s="2"/>
      <c r="PLB450" s="2"/>
      <c r="PLC450" s="2"/>
      <c r="PLD450" s="2"/>
      <c r="PLE450" s="2"/>
      <c r="PLF450" s="2"/>
      <c r="PLG450" s="2"/>
      <c r="PLH450" s="2"/>
      <c r="PLI450" s="2"/>
      <c r="PLJ450" s="2"/>
      <c r="PLK450" s="2"/>
      <c r="PLL450" s="2"/>
      <c r="PLM450" s="2"/>
      <c r="PLN450" s="2"/>
      <c r="PLO450" s="2"/>
      <c r="PLP450" s="2"/>
      <c r="PLQ450" s="2"/>
      <c r="PLR450" s="2"/>
      <c r="PLS450" s="2"/>
      <c r="PLT450" s="2"/>
      <c r="PLU450" s="2"/>
      <c r="PLV450" s="2"/>
      <c r="PLW450" s="2"/>
      <c r="PLX450" s="2"/>
      <c r="PLY450" s="2"/>
      <c r="PLZ450" s="2"/>
      <c r="PMA450" s="2"/>
      <c r="PMB450" s="2"/>
      <c r="PMC450" s="2"/>
      <c r="PMD450" s="2"/>
      <c r="PME450" s="2"/>
      <c r="PMF450" s="2"/>
      <c r="PMG450" s="2"/>
      <c r="PMH450" s="2"/>
      <c r="PMI450" s="2"/>
      <c r="PMJ450" s="2"/>
      <c r="PMK450" s="2"/>
      <c r="PML450" s="2"/>
      <c r="PMM450" s="2"/>
      <c r="PMN450" s="2"/>
      <c r="PMO450" s="2"/>
      <c r="PMP450" s="2"/>
      <c r="PMQ450" s="2"/>
      <c r="PMR450" s="2"/>
      <c r="PMS450" s="2"/>
      <c r="PMT450" s="2"/>
      <c r="PMU450" s="2"/>
      <c r="PMV450" s="2"/>
      <c r="PMW450" s="2"/>
      <c r="PMX450" s="2"/>
      <c r="PMY450" s="2"/>
      <c r="PMZ450" s="2"/>
      <c r="PNA450" s="2"/>
      <c r="PNB450" s="2"/>
      <c r="PNC450" s="2"/>
      <c r="PND450" s="2"/>
      <c r="PNE450" s="2"/>
      <c r="PNF450" s="2"/>
      <c r="PNG450" s="2"/>
      <c r="PNH450" s="2"/>
      <c r="PNI450" s="2"/>
      <c r="PNJ450" s="2"/>
      <c r="PNK450" s="2"/>
      <c r="PNL450" s="2"/>
      <c r="PNM450" s="2"/>
      <c r="PNN450" s="2"/>
      <c r="PNO450" s="2"/>
      <c r="PNP450" s="2"/>
      <c r="PNQ450" s="2"/>
      <c r="PNR450" s="2"/>
      <c r="PNS450" s="2"/>
      <c r="PNT450" s="2"/>
      <c r="PNU450" s="2"/>
      <c r="PNV450" s="2"/>
      <c r="PNW450" s="2"/>
      <c r="PNX450" s="2"/>
      <c r="PNY450" s="2"/>
      <c r="PNZ450" s="2"/>
      <c r="POA450" s="2"/>
      <c r="POB450" s="2"/>
      <c r="POC450" s="2"/>
      <c r="POD450" s="2"/>
      <c r="POE450" s="2"/>
      <c r="POF450" s="2"/>
      <c r="POG450" s="2"/>
      <c r="POH450" s="2"/>
      <c r="POI450" s="2"/>
      <c r="POJ450" s="2"/>
      <c r="POK450" s="2"/>
      <c r="POL450" s="2"/>
      <c r="POM450" s="2"/>
      <c r="PON450" s="2"/>
      <c r="POO450" s="2"/>
      <c r="POP450" s="2"/>
      <c r="POQ450" s="2"/>
      <c r="POR450" s="2"/>
      <c r="POS450" s="2"/>
      <c r="POT450" s="2"/>
      <c r="POU450" s="2"/>
      <c r="POV450" s="2"/>
      <c r="POW450" s="2"/>
      <c r="POX450" s="2"/>
      <c r="POY450" s="2"/>
      <c r="POZ450" s="2"/>
      <c r="PPA450" s="2"/>
      <c r="PPB450" s="2"/>
      <c r="PPC450" s="2"/>
      <c r="PPD450" s="2"/>
      <c r="PPE450" s="2"/>
      <c r="PPF450" s="2"/>
      <c r="PPG450" s="2"/>
      <c r="PPH450" s="2"/>
      <c r="PPI450" s="2"/>
      <c r="PPJ450" s="2"/>
      <c r="PPK450" s="2"/>
      <c r="PPL450" s="2"/>
      <c r="PPM450" s="2"/>
      <c r="PPN450" s="2"/>
      <c r="PPO450" s="2"/>
      <c r="PPP450" s="2"/>
      <c r="PPQ450" s="2"/>
      <c r="PPR450" s="2"/>
      <c r="PPS450" s="2"/>
      <c r="PPT450" s="2"/>
      <c r="PPU450" s="2"/>
      <c r="PPV450" s="2"/>
      <c r="PPW450" s="2"/>
      <c r="PPX450" s="2"/>
      <c r="PPY450" s="2"/>
      <c r="PPZ450" s="2"/>
      <c r="PQA450" s="2"/>
      <c r="PQB450" s="2"/>
      <c r="PQC450" s="2"/>
      <c r="PQD450" s="2"/>
      <c r="PQE450" s="2"/>
      <c r="PQF450" s="2"/>
      <c r="PQG450" s="2"/>
      <c r="PQH450" s="2"/>
      <c r="PQI450" s="2"/>
      <c r="PQJ450" s="2"/>
      <c r="PQK450" s="2"/>
      <c r="PQL450" s="2"/>
      <c r="PQM450" s="2"/>
      <c r="PQN450" s="2"/>
      <c r="PQO450" s="2"/>
      <c r="PQP450" s="2"/>
      <c r="PQQ450" s="2"/>
      <c r="PQR450" s="2"/>
      <c r="PQS450" s="2"/>
      <c r="PQT450" s="2"/>
      <c r="PQU450" s="2"/>
      <c r="PQV450" s="2"/>
      <c r="PQW450" s="2"/>
      <c r="PQX450" s="2"/>
      <c r="PQY450" s="2"/>
      <c r="PQZ450" s="2"/>
      <c r="PRA450" s="2"/>
      <c r="PRB450" s="2"/>
      <c r="PRC450" s="2"/>
      <c r="PRD450" s="2"/>
      <c r="PRE450" s="2"/>
      <c r="PRF450" s="2"/>
      <c r="PRG450" s="2"/>
      <c r="PRH450" s="2"/>
      <c r="PRI450" s="2"/>
      <c r="PRJ450" s="2"/>
      <c r="PRK450" s="2"/>
      <c r="PRL450" s="2"/>
      <c r="PRM450" s="2"/>
      <c r="PRN450" s="2"/>
      <c r="PRO450" s="2"/>
      <c r="PRP450" s="2"/>
      <c r="PRQ450" s="2"/>
      <c r="PRR450" s="2"/>
      <c r="PRS450" s="2"/>
      <c r="PRT450" s="2"/>
      <c r="PRU450" s="2"/>
      <c r="PRV450" s="2"/>
      <c r="PRW450" s="2"/>
      <c r="PRX450" s="2"/>
      <c r="PRY450" s="2"/>
      <c r="PRZ450" s="2"/>
      <c r="PSA450" s="2"/>
      <c r="PSB450" s="2"/>
      <c r="PSC450" s="2"/>
      <c r="PSD450" s="2"/>
      <c r="PSE450" s="2"/>
      <c r="PSF450" s="2"/>
      <c r="PSG450" s="2"/>
      <c r="PSH450" s="2"/>
      <c r="PSI450" s="2"/>
      <c r="PSJ450" s="2"/>
      <c r="PSK450" s="2"/>
      <c r="PSL450" s="2"/>
      <c r="PSM450" s="2"/>
      <c r="PSN450" s="2"/>
      <c r="PSO450" s="2"/>
      <c r="PSP450" s="2"/>
      <c r="PSQ450" s="2"/>
      <c r="PSR450" s="2"/>
      <c r="PSS450" s="2"/>
      <c r="PST450" s="2"/>
      <c r="PSU450" s="2"/>
      <c r="PSV450" s="2"/>
      <c r="PSW450" s="2"/>
      <c r="PSX450" s="2"/>
      <c r="PSY450" s="2"/>
      <c r="PSZ450" s="2"/>
      <c r="PTA450" s="2"/>
      <c r="PTB450" s="2"/>
      <c r="PTC450" s="2"/>
      <c r="PTD450" s="2"/>
      <c r="PTE450" s="2"/>
      <c r="PTF450" s="2"/>
      <c r="PTG450" s="2"/>
      <c r="PTH450" s="2"/>
      <c r="PTI450" s="2"/>
      <c r="PTJ450" s="2"/>
      <c r="PTK450" s="2"/>
      <c r="PTL450" s="2"/>
      <c r="PTM450" s="2"/>
      <c r="PTN450" s="2"/>
      <c r="PTO450" s="2"/>
      <c r="PTP450" s="2"/>
      <c r="PTQ450" s="2"/>
      <c r="PTR450" s="2"/>
      <c r="PTS450" s="2"/>
      <c r="PTT450" s="2"/>
      <c r="PTU450" s="2"/>
      <c r="PTV450" s="2"/>
      <c r="PTW450" s="2"/>
      <c r="PTX450" s="2"/>
      <c r="PTY450" s="2"/>
      <c r="PTZ450" s="2"/>
      <c r="PUA450" s="2"/>
      <c r="PUB450" s="2"/>
      <c r="PUC450" s="2"/>
      <c r="PUD450" s="2"/>
      <c r="PUE450" s="2"/>
      <c r="PUF450" s="2"/>
      <c r="PUG450" s="2"/>
      <c r="PUH450" s="2"/>
      <c r="PUI450" s="2"/>
      <c r="PUJ450" s="2"/>
      <c r="PUK450" s="2"/>
      <c r="PUL450" s="2"/>
      <c r="PUM450" s="2"/>
      <c r="PUN450" s="2"/>
      <c r="PUO450" s="2"/>
      <c r="PUP450" s="2"/>
      <c r="PUQ450" s="2"/>
      <c r="PUR450" s="2"/>
      <c r="PUS450" s="2"/>
      <c r="PUT450" s="2"/>
      <c r="PUU450" s="2"/>
      <c r="PUV450" s="2"/>
      <c r="PUW450" s="2"/>
      <c r="PUX450" s="2"/>
      <c r="PUY450" s="2"/>
      <c r="PUZ450" s="2"/>
      <c r="PVA450" s="2"/>
      <c r="PVB450" s="2"/>
      <c r="PVC450" s="2"/>
      <c r="PVD450" s="2"/>
      <c r="PVE450" s="2"/>
      <c r="PVF450" s="2"/>
      <c r="PVG450" s="2"/>
      <c r="PVH450" s="2"/>
      <c r="PVI450" s="2"/>
      <c r="PVJ450" s="2"/>
      <c r="PVK450" s="2"/>
      <c r="PVL450" s="2"/>
      <c r="PVM450" s="2"/>
      <c r="PVN450" s="2"/>
      <c r="PVO450" s="2"/>
      <c r="PVP450" s="2"/>
      <c r="PVQ450" s="2"/>
      <c r="PVR450" s="2"/>
      <c r="PVS450" s="2"/>
      <c r="PVT450" s="2"/>
      <c r="PVU450" s="2"/>
      <c r="PVV450" s="2"/>
      <c r="PVW450" s="2"/>
      <c r="PVX450" s="2"/>
      <c r="PVY450" s="2"/>
      <c r="PVZ450" s="2"/>
      <c r="PWA450" s="2"/>
      <c r="PWB450" s="2"/>
      <c r="PWC450" s="2"/>
      <c r="PWD450" s="2"/>
      <c r="PWE450" s="2"/>
      <c r="PWF450" s="2"/>
      <c r="PWG450" s="2"/>
      <c r="PWH450" s="2"/>
      <c r="PWI450" s="2"/>
      <c r="PWJ450" s="2"/>
      <c r="PWK450" s="2"/>
      <c r="PWL450" s="2"/>
      <c r="PWM450" s="2"/>
      <c r="PWN450" s="2"/>
      <c r="PWO450" s="2"/>
      <c r="PWP450" s="2"/>
      <c r="PWQ450" s="2"/>
      <c r="PWR450" s="2"/>
      <c r="PWS450" s="2"/>
      <c r="PWT450" s="2"/>
      <c r="PWU450" s="2"/>
      <c r="PWV450" s="2"/>
      <c r="PWW450" s="2"/>
      <c r="PWX450" s="2"/>
      <c r="PWY450" s="2"/>
      <c r="PWZ450" s="2"/>
      <c r="PXA450" s="2"/>
      <c r="PXB450" s="2"/>
      <c r="PXC450" s="2"/>
      <c r="PXD450" s="2"/>
      <c r="PXE450" s="2"/>
      <c r="PXF450" s="2"/>
      <c r="PXG450" s="2"/>
      <c r="PXH450" s="2"/>
      <c r="PXI450" s="2"/>
      <c r="PXJ450" s="2"/>
      <c r="PXK450" s="2"/>
      <c r="PXL450" s="2"/>
      <c r="PXM450" s="2"/>
      <c r="PXN450" s="2"/>
      <c r="PXO450" s="2"/>
      <c r="PXP450" s="2"/>
      <c r="PXQ450" s="2"/>
      <c r="PXR450" s="2"/>
      <c r="PXS450" s="2"/>
      <c r="PXT450" s="2"/>
      <c r="PXU450" s="2"/>
      <c r="PXV450" s="2"/>
      <c r="PXW450" s="2"/>
      <c r="PXX450" s="2"/>
      <c r="PXY450" s="2"/>
      <c r="PXZ450" s="2"/>
      <c r="PYA450" s="2"/>
      <c r="PYB450" s="2"/>
      <c r="PYC450" s="2"/>
      <c r="PYD450" s="2"/>
      <c r="PYE450" s="2"/>
      <c r="PYF450" s="2"/>
      <c r="PYG450" s="2"/>
      <c r="PYH450" s="2"/>
      <c r="PYI450" s="2"/>
      <c r="PYJ450" s="2"/>
      <c r="PYK450" s="2"/>
      <c r="PYL450" s="2"/>
      <c r="PYM450" s="2"/>
      <c r="PYN450" s="2"/>
      <c r="PYO450" s="2"/>
      <c r="PYP450" s="2"/>
      <c r="PYQ450" s="2"/>
      <c r="PYR450" s="2"/>
      <c r="PYS450" s="2"/>
      <c r="PYT450" s="2"/>
      <c r="PYU450" s="2"/>
      <c r="PYV450" s="2"/>
      <c r="PYW450" s="2"/>
      <c r="PYX450" s="2"/>
      <c r="PYY450" s="2"/>
      <c r="PYZ450" s="2"/>
      <c r="PZA450" s="2"/>
      <c r="PZB450" s="2"/>
      <c r="PZC450" s="2"/>
      <c r="PZD450" s="2"/>
      <c r="PZE450" s="2"/>
      <c r="PZF450" s="2"/>
      <c r="PZG450" s="2"/>
      <c r="PZH450" s="2"/>
      <c r="PZI450" s="2"/>
      <c r="PZJ450" s="2"/>
      <c r="PZK450" s="2"/>
      <c r="PZL450" s="2"/>
      <c r="PZM450" s="2"/>
      <c r="PZN450" s="2"/>
      <c r="PZO450" s="2"/>
      <c r="PZP450" s="2"/>
      <c r="PZQ450" s="2"/>
      <c r="PZR450" s="2"/>
      <c r="PZS450" s="2"/>
      <c r="PZT450" s="2"/>
      <c r="PZU450" s="2"/>
      <c r="PZV450" s="2"/>
      <c r="PZW450" s="2"/>
      <c r="PZX450" s="2"/>
      <c r="PZY450" s="2"/>
      <c r="PZZ450" s="2"/>
      <c r="QAA450" s="2"/>
      <c r="QAB450" s="2"/>
      <c r="QAC450" s="2"/>
      <c r="QAD450" s="2"/>
      <c r="QAE450" s="2"/>
      <c r="QAF450" s="2"/>
      <c r="QAG450" s="2"/>
      <c r="QAH450" s="2"/>
      <c r="QAI450" s="2"/>
      <c r="QAJ450" s="2"/>
      <c r="QAK450" s="2"/>
      <c r="QAL450" s="2"/>
      <c r="QAM450" s="2"/>
      <c r="QAN450" s="2"/>
      <c r="QAO450" s="2"/>
      <c r="QAP450" s="2"/>
      <c r="QAQ450" s="2"/>
      <c r="QAR450" s="2"/>
      <c r="QAS450" s="2"/>
      <c r="QAT450" s="2"/>
      <c r="QAU450" s="2"/>
      <c r="QAV450" s="2"/>
      <c r="QAW450" s="2"/>
      <c r="QAX450" s="2"/>
      <c r="QAY450" s="2"/>
      <c r="QAZ450" s="2"/>
      <c r="QBA450" s="2"/>
      <c r="QBB450" s="2"/>
      <c r="QBC450" s="2"/>
      <c r="QBD450" s="2"/>
      <c r="QBE450" s="2"/>
      <c r="QBF450" s="2"/>
      <c r="QBG450" s="2"/>
      <c r="QBH450" s="2"/>
      <c r="QBI450" s="2"/>
      <c r="QBJ450" s="2"/>
      <c r="QBK450" s="2"/>
      <c r="QBL450" s="2"/>
      <c r="QBM450" s="2"/>
      <c r="QBN450" s="2"/>
      <c r="QBO450" s="2"/>
      <c r="QBP450" s="2"/>
      <c r="QBQ450" s="2"/>
      <c r="QBR450" s="2"/>
      <c r="QBS450" s="2"/>
      <c r="QBT450" s="2"/>
      <c r="QBU450" s="2"/>
      <c r="QBV450" s="2"/>
      <c r="QBW450" s="2"/>
      <c r="QBX450" s="2"/>
      <c r="QBY450" s="2"/>
      <c r="QBZ450" s="2"/>
      <c r="QCA450" s="2"/>
      <c r="QCB450" s="2"/>
      <c r="QCC450" s="2"/>
      <c r="QCD450" s="2"/>
      <c r="QCE450" s="2"/>
      <c r="QCF450" s="2"/>
      <c r="QCG450" s="2"/>
      <c r="QCH450" s="2"/>
      <c r="QCI450" s="2"/>
      <c r="QCJ450" s="2"/>
      <c r="QCK450" s="2"/>
      <c r="QCL450" s="2"/>
      <c r="QCM450" s="2"/>
      <c r="QCN450" s="2"/>
      <c r="QCO450" s="2"/>
      <c r="QCP450" s="2"/>
      <c r="QCQ450" s="2"/>
      <c r="QCR450" s="2"/>
      <c r="QCS450" s="2"/>
      <c r="QCT450" s="2"/>
      <c r="QCU450" s="2"/>
      <c r="QCV450" s="2"/>
      <c r="QCW450" s="2"/>
      <c r="QCX450" s="2"/>
      <c r="QCY450" s="2"/>
      <c r="QCZ450" s="2"/>
      <c r="QDA450" s="2"/>
      <c r="QDB450" s="2"/>
      <c r="QDC450" s="2"/>
      <c r="QDD450" s="2"/>
      <c r="QDE450" s="2"/>
      <c r="QDF450" s="2"/>
      <c r="QDG450" s="2"/>
      <c r="QDH450" s="2"/>
      <c r="QDI450" s="2"/>
      <c r="QDJ450" s="2"/>
      <c r="QDK450" s="2"/>
      <c r="QDL450" s="2"/>
      <c r="QDM450" s="2"/>
      <c r="QDN450" s="2"/>
      <c r="QDO450" s="2"/>
      <c r="QDP450" s="2"/>
      <c r="QDQ450" s="2"/>
      <c r="QDR450" s="2"/>
      <c r="QDS450" s="2"/>
      <c r="QDT450" s="2"/>
      <c r="QDU450" s="2"/>
      <c r="QDV450" s="2"/>
      <c r="QDW450" s="2"/>
      <c r="QDX450" s="2"/>
      <c r="QDY450" s="2"/>
      <c r="QDZ450" s="2"/>
      <c r="QEA450" s="2"/>
      <c r="QEB450" s="2"/>
      <c r="QEC450" s="2"/>
      <c r="QED450" s="2"/>
      <c r="QEE450" s="2"/>
      <c r="QEF450" s="2"/>
      <c r="QEG450" s="2"/>
      <c r="QEH450" s="2"/>
      <c r="QEI450" s="2"/>
      <c r="QEJ450" s="2"/>
      <c r="QEK450" s="2"/>
      <c r="QEL450" s="2"/>
      <c r="QEM450" s="2"/>
      <c r="QEN450" s="2"/>
      <c r="QEO450" s="2"/>
      <c r="QEP450" s="2"/>
      <c r="QEQ450" s="2"/>
      <c r="QER450" s="2"/>
      <c r="QES450" s="2"/>
      <c r="QET450" s="2"/>
      <c r="QEU450" s="2"/>
      <c r="QEV450" s="2"/>
      <c r="QEW450" s="2"/>
      <c r="QEX450" s="2"/>
      <c r="QEY450" s="2"/>
      <c r="QEZ450" s="2"/>
      <c r="QFA450" s="2"/>
      <c r="QFB450" s="2"/>
      <c r="QFC450" s="2"/>
      <c r="QFD450" s="2"/>
      <c r="QFE450" s="2"/>
      <c r="QFF450" s="2"/>
      <c r="QFG450" s="2"/>
      <c r="QFH450" s="2"/>
      <c r="QFI450" s="2"/>
      <c r="QFJ450" s="2"/>
      <c r="QFK450" s="2"/>
      <c r="QFL450" s="2"/>
      <c r="QFM450" s="2"/>
      <c r="QFN450" s="2"/>
      <c r="QFO450" s="2"/>
      <c r="QFP450" s="2"/>
      <c r="QFQ450" s="2"/>
      <c r="QFR450" s="2"/>
      <c r="QFS450" s="2"/>
      <c r="QFT450" s="2"/>
      <c r="QFU450" s="2"/>
      <c r="QFV450" s="2"/>
      <c r="QFW450" s="2"/>
      <c r="QFX450" s="2"/>
      <c r="QFY450" s="2"/>
      <c r="QFZ450" s="2"/>
      <c r="QGA450" s="2"/>
      <c r="QGB450" s="2"/>
      <c r="QGC450" s="2"/>
      <c r="QGD450" s="2"/>
      <c r="QGE450" s="2"/>
      <c r="QGF450" s="2"/>
      <c r="QGG450" s="2"/>
      <c r="QGH450" s="2"/>
      <c r="QGI450" s="2"/>
      <c r="QGJ450" s="2"/>
      <c r="QGK450" s="2"/>
      <c r="QGL450" s="2"/>
      <c r="QGM450" s="2"/>
      <c r="QGN450" s="2"/>
      <c r="QGO450" s="2"/>
      <c r="QGP450" s="2"/>
      <c r="QGQ450" s="2"/>
      <c r="QGR450" s="2"/>
      <c r="QGS450" s="2"/>
      <c r="QGT450" s="2"/>
      <c r="QGU450" s="2"/>
      <c r="QGV450" s="2"/>
      <c r="QGW450" s="2"/>
      <c r="QGX450" s="2"/>
      <c r="QGY450" s="2"/>
      <c r="QGZ450" s="2"/>
      <c r="QHA450" s="2"/>
      <c r="QHB450" s="2"/>
      <c r="QHC450" s="2"/>
      <c r="QHD450" s="2"/>
      <c r="QHE450" s="2"/>
      <c r="QHF450" s="2"/>
      <c r="QHG450" s="2"/>
      <c r="QHH450" s="2"/>
      <c r="QHI450" s="2"/>
      <c r="QHJ450" s="2"/>
      <c r="QHK450" s="2"/>
      <c r="QHL450" s="2"/>
      <c r="QHM450" s="2"/>
      <c r="QHN450" s="2"/>
      <c r="QHO450" s="2"/>
      <c r="QHP450" s="2"/>
      <c r="QHQ450" s="2"/>
      <c r="QHR450" s="2"/>
      <c r="QHS450" s="2"/>
      <c r="QHT450" s="2"/>
      <c r="QHU450" s="2"/>
      <c r="QHV450" s="2"/>
      <c r="QHW450" s="2"/>
      <c r="QHX450" s="2"/>
      <c r="QHY450" s="2"/>
      <c r="QHZ450" s="2"/>
      <c r="QIA450" s="2"/>
      <c r="QIB450" s="2"/>
      <c r="QIC450" s="2"/>
      <c r="QID450" s="2"/>
      <c r="QIE450" s="2"/>
      <c r="QIF450" s="2"/>
      <c r="QIG450" s="2"/>
      <c r="QIH450" s="2"/>
      <c r="QII450" s="2"/>
      <c r="QIJ450" s="2"/>
      <c r="QIK450" s="2"/>
      <c r="QIL450" s="2"/>
      <c r="QIM450" s="2"/>
      <c r="QIN450" s="2"/>
      <c r="QIO450" s="2"/>
      <c r="QIP450" s="2"/>
      <c r="QIQ450" s="2"/>
      <c r="QIR450" s="2"/>
      <c r="QIS450" s="2"/>
      <c r="QIT450" s="2"/>
      <c r="QIU450" s="2"/>
      <c r="QIV450" s="2"/>
      <c r="QIW450" s="2"/>
      <c r="QIX450" s="2"/>
      <c r="QIY450" s="2"/>
      <c r="QIZ450" s="2"/>
      <c r="QJA450" s="2"/>
      <c r="QJB450" s="2"/>
      <c r="QJC450" s="2"/>
      <c r="QJD450" s="2"/>
      <c r="QJE450" s="2"/>
      <c r="QJF450" s="2"/>
      <c r="QJG450" s="2"/>
      <c r="QJH450" s="2"/>
      <c r="QJI450" s="2"/>
      <c r="QJJ450" s="2"/>
      <c r="QJK450" s="2"/>
      <c r="QJL450" s="2"/>
      <c r="QJM450" s="2"/>
      <c r="QJN450" s="2"/>
      <c r="QJO450" s="2"/>
      <c r="QJP450" s="2"/>
      <c r="QJQ450" s="2"/>
      <c r="QJR450" s="2"/>
      <c r="QJS450" s="2"/>
      <c r="QJT450" s="2"/>
      <c r="QJU450" s="2"/>
      <c r="QJV450" s="2"/>
      <c r="QJW450" s="2"/>
      <c r="QJX450" s="2"/>
      <c r="QJY450" s="2"/>
      <c r="QJZ450" s="2"/>
      <c r="QKA450" s="2"/>
      <c r="QKB450" s="2"/>
      <c r="QKC450" s="2"/>
      <c r="QKD450" s="2"/>
      <c r="QKE450" s="2"/>
      <c r="QKF450" s="2"/>
      <c r="QKG450" s="2"/>
      <c r="QKH450" s="2"/>
      <c r="QKI450" s="2"/>
      <c r="QKJ450" s="2"/>
      <c r="QKK450" s="2"/>
      <c r="QKL450" s="2"/>
      <c r="QKM450" s="2"/>
      <c r="QKN450" s="2"/>
      <c r="QKO450" s="2"/>
      <c r="QKP450" s="2"/>
      <c r="QKQ450" s="2"/>
      <c r="QKR450" s="2"/>
      <c r="QKS450" s="2"/>
      <c r="QKT450" s="2"/>
      <c r="QKU450" s="2"/>
      <c r="QKV450" s="2"/>
      <c r="QKW450" s="2"/>
      <c r="QKX450" s="2"/>
      <c r="QKY450" s="2"/>
      <c r="QKZ450" s="2"/>
      <c r="QLA450" s="2"/>
      <c r="QLB450" s="2"/>
      <c r="QLC450" s="2"/>
      <c r="QLD450" s="2"/>
      <c r="QLE450" s="2"/>
      <c r="QLF450" s="2"/>
      <c r="QLG450" s="2"/>
      <c r="QLH450" s="2"/>
      <c r="QLI450" s="2"/>
      <c r="QLJ450" s="2"/>
      <c r="QLK450" s="2"/>
      <c r="QLL450" s="2"/>
      <c r="QLM450" s="2"/>
      <c r="QLN450" s="2"/>
      <c r="QLO450" s="2"/>
      <c r="QLP450" s="2"/>
      <c r="QLQ450" s="2"/>
      <c r="QLR450" s="2"/>
      <c r="QLS450" s="2"/>
      <c r="QLT450" s="2"/>
      <c r="QLU450" s="2"/>
      <c r="QLV450" s="2"/>
      <c r="QLW450" s="2"/>
      <c r="QLX450" s="2"/>
      <c r="QLY450" s="2"/>
      <c r="QLZ450" s="2"/>
      <c r="QMA450" s="2"/>
      <c r="QMB450" s="2"/>
      <c r="QMC450" s="2"/>
      <c r="QMD450" s="2"/>
      <c r="QME450" s="2"/>
      <c r="QMF450" s="2"/>
      <c r="QMG450" s="2"/>
      <c r="QMH450" s="2"/>
      <c r="QMI450" s="2"/>
      <c r="QMJ450" s="2"/>
      <c r="QMK450" s="2"/>
      <c r="QML450" s="2"/>
      <c r="QMM450" s="2"/>
      <c r="QMN450" s="2"/>
      <c r="QMO450" s="2"/>
      <c r="QMP450" s="2"/>
      <c r="QMQ450" s="2"/>
      <c r="QMR450" s="2"/>
      <c r="QMS450" s="2"/>
      <c r="QMT450" s="2"/>
      <c r="QMU450" s="2"/>
      <c r="QMV450" s="2"/>
      <c r="QMW450" s="2"/>
      <c r="QMX450" s="2"/>
      <c r="QMY450" s="2"/>
      <c r="QMZ450" s="2"/>
      <c r="QNA450" s="2"/>
      <c r="QNB450" s="2"/>
      <c r="QNC450" s="2"/>
      <c r="QND450" s="2"/>
      <c r="QNE450" s="2"/>
      <c r="QNF450" s="2"/>
      <c r="QNG450" s="2"/>
      <c r="QNH450" s="2"/>
      <c r="QNI450" s="2"/>
      <c r="QNJ450" s="2"/>
      <c r="QNK450" s="2"/>
      <c r="QNL450" s="2"/>
      <c r="QNM450" s="2"/>
      <c r="QNN450" s="2"/>
      <c r="QNO450" s="2"/>
      <c r="QNP450" s="2"/>
      <c r="QNQ450" s="2"/>
      <c r="QNR450" s="2"/>
      <c r="QNS450" s="2"/>
      <c r="QNT450" s="2"/>
      <c r="QNU450" s="2"/>
      <c r="QNV450" s="2"/>
      <c r="QNW450" s="2"/>
      <c r="QNX450" s="2"/>
      <c r="QNY450" s="2"/>
      <c r="QNZ450" s="2"/>
      <c r="QOA450" s="2"/>
      <c r="QOB450" s="2"/>
      <c r="QOC450" s="2"/>
      <c r="QOD450" s="2"/>
      <c r="QOE450" s="2"/>
      <c r="QOF450" s="2"/>
      <c r="QOG450" s="2"/>
      <c r="QOH450" s="2"/>
      <c r="QOI450" s="2"/>
      <c r="QOJ450" s="2"/>
      <c r="QOK450" s="2"/>
      <c r="QOL450" s="2"/>
      <c r="QOM450" s="2"/>
      <c r="QON450" s="2"/>
      <c r="QOO450" s="2"/>
      <c r="QOP450" s="2"/>
      <c r="QOQ450" s="2"/>
      <c r="QOR450" s="2"/>
      <c r="QOS450" s="2"/>
      <c r="QOT450" s="2"/>
      <c r="QOU450" s="2"/>
      <c r="QOV450" s="2"/>
      <c r="QOW450" s="2"/>
      <c r="QOX450" s="2"/>
      <c r="QOY450" s="2"/>
      <c r="QOZ450" s="2"/>
      <c r="QPA450" s="2"/>
      <c r="QPB450" s="2"/>
      <c r="QPC450" s="2"/>
      <c r="QPD450" s="2"/>
      <c r="QPE450" s="2"/>
      <c r="QPF450" s="2"/>
      <c r="QPG450" s="2"/>
      <c r="QPH450" s="2"/>
      <c r="QPI450" s="2"/>
      <c r="QPJ450" s="2"/>
      <c r="QPK450" s="2"/>
      <c r="QPL450" s="2"/>
      <c r="QPM450" s="2"/>
      <c r="QPN450" s="2"/>
      <c r="QPO450" s="2"/>
      <c r="QPP450" s="2"/>
      <c r="QPQ450" s="2"/>
      <c r="QPR450" s="2"/>
      <c r="QPS450" s="2"/>
      <c r="QPT450" s="2"/>
      <c r="QPU450" s="2"/>
      <c r="QPV450" s="2"/>
      <c r="QPW450" s="2"/>
      <c r="QPX450" s="2"/>
      <c r="QPY450" s="2"/>
      <c r="QPZ450" s="2"/>
      <c r="QQA450" s="2"/>
      <c r="QQB450" s="2"/>
      <c r="QQC450" s="2"/>
      <c r="QQD450" s="2"/>
      <c r="QQE450" s="2"/>
      <c r="QQF450" s="2"/>
      <c r="QQG450" s="2"/>
      <c r="QQH450" s="2"/>
      <c r="QQI450" s="2"/>
      <c r="QQJ450" s="2"/>
      <c r="QQK450" s="2"/>
      <c r="QQL450" s="2"/>
      <c r="QQM450" s="2"/>
      <c r="QQN450" s="2"/>
      <c r="QQO450" s="2"/>
      <c r="QQP450" s="2"/>
      <c r="QQQ450" s="2"/>
      <c r="QQR450" s="2"/>
      <c r="QQS450" s="2"/>
      <c r="QQT450" s="2"/>
      <c r="QQU450" s="2"/>
      <c r="QQV450" s="2"/>
      <c r="QQW450" s="2"/>
      <c r="QQX450" s="2"/>
      <c r="QQY450" s="2"/>
      <c r="QQZ450" s="2"/>
      <c r="QRA450" s="2"/>
      <c r="QRB450" s="2"/>
      <c r="QRC450" s="2"/>
      <c r="QRD450" s="2"/>
      <c r="QRE450" s="2"/>
      <c r="QRF450" s="2"/>
      <c r="QRG450" s="2"/>
      <c r="QRH450" s="2"/>
      <c r="QRI450" s="2"/>
      <c r="QRJ450" s="2"/>
      <c r="QRK450" s="2"/>
      <c r="QRL450" s="2"/>
      <c r="QRM450" s="2"/>
      <c r="QRN450" s="2"/>
      <c r="QRO450" s="2"/>
      <c r="QRP450" s="2"/>
      <c r="QRQ450" s="2"/>
      <c r="QRR450" s="2"/>
      <c r="QRS450" s="2"/>
      <c r="QRT450" s="2"/>
      <c r="QRU450" s="2"/>
      <c r="QRV450" s="2"/>
      <c r="QRW450" s="2"/>
      <c r="QRX450" s="2"/>
      <c r="QRY450" s="2"/>
      <c r="QRZ450" s="2"/>
      <c r="QSA450" s="2"/>
      <c r="QSB450" s="2"/>
      <c r="QSC450" s="2"/>
      <c r="QSD450" s="2"/>
      <c r="QSE450" s="2"/>
      <c r="QSF450" s="2"/>
      <c r="QSG450" s="2"/>
      <c r="QSH450" s="2"/>
      <c r="QSI450" s="2"/>
      <c r="QSJ450" s="2"/>
      <c r="QSK450" s="2"/>
      <c r="QSL450" s="2"/>
      <c r="QSM450" s="2"/>
      <c r="QSN450" s="2"/>
      <c r="QSO450" s="2"/>
      <c r="QSP450" s="2"/>
      <c r="QSQ450" s="2"/>
      <c r="QSR450" s="2"/>
      <c r="QSS450" s="2"/>
      <c r="QST450" s="2"/>
      <c r="QSU450" s="2"/>
      <c r="QSV450" s="2"/>
      <c r="QSW450" s="2"/>
      <c r="QSX450" s="2"/>
      <c r="QSY450" s="2"/>
      <c r="QSZ450" s="2"/>
      <c r="QTA450" s="2"/>
      <c r="QTB450" s="2"/>
      <c r="QTC450" s="2"/>
      <c r="QTD450" s="2"/>
      <c r="QTE450" s="2"/>
      <c r="QTF450" s="2"/>
      <c r="QTG450" s="2"/>
      <c r="QTH450" s="2"/>
      <c r="QTI450" s="2"/>
      <c r="QTJ450" s="2"/>
      <c r="QTK450" s="2"/>
      <c r="QTL450" s="2"/>
      <c r="QTM450" s="2"/>
      <c r="QTN450" s="2"/>
      <c r="QTO450" s="2"/>
      <c r="QTP450" s="2"/>
      <c r="QTQ450" s="2"/>
      <c r="QTR450" s="2"/>
      <c r="QTS450" s="2"/>
      <c r="QTT450" s="2"/>
      <c r="QTU450" s="2"/>
      <c r="QTV450" s="2"/>
      <c r="QTW450" s="2"/>
      <c r="QTX450" s="2"/>
      <c r="QTY450" s="2"/>
      <c r="QTZ450" s="2"/>
      <c r="QUA450" s="2"/>
      <c r="QUB450" s="2"/>
      <c r="QUC450" s="2"/>
      <c r="QUD450" s="2"/>
      <c r="QUE450" s="2"/>
      <c r="QUF450" s="2"/>
      <c r="QUG450" s="2"/>
      <c r="QUH450" s="2"/>
      <c r="QUI450" s="2"/>
      <c r="QUJ450" s="2"/>
      <c r="QUK450" s="2"/>
      <c r="QUL450" s="2"/>
      <c r="QUM450" s="2"/>
      <c r="QUN450" s="2"/>
      <c r="QUO450" s="2"/>
      <c r="QUP450" s="2"/>
      <c r="QUQ450" s="2"/>
      <c r="QUR450" s="2"/>
      <c r="QUS450" s="2"/>
      <c r="QUT450" s="2"/>
      <c r="QUU450" s="2"/>
      <c r="QUV450" s="2"/>
      <c r="QUW450" s="2"/>
      <c r="QUX450" s="2"/>
      <c r="QUY450" s="2"/>
      <c r="QUZ450" s="2"/>
      <c r="QVA450" s="2"/>
      <c r="QVB450" s="2"/>
      <c r="QVC450" s="2"/>
      <c r="QVD450" s="2"/>
      <c r="QVE450" s="2"/>
      <c r="QVF450" s="2"/>
      <c r="QVG450" s="2"/>
      <c r="QVH450" s="2"/>
      <c r="QVI450" s="2"/>
      <c r="QVJ450" s="2"/>
      <c r="QVK450" s="2"/>
      <c r="QVL450" s="2"/>
      <c r="QVM450" s="2"/>
      <c r="QVN450" s="2"/>
      <c r="QVO450" s="2"/>
      <c r="QVP450" s="2"/>
      <c r="QVQ450" s="2"/>
      <c r="QVR450" s="2"/>
      <c r="QVS450" s="2"/>
      <c r="QVT450" s="2"/>
      <c r="QVU450" s="2"/>
      <c r="QVV450" s="2"/>
      <c r="QVW450" s="2"/>
      <c r="QVX450" s="2"/>
      <c r="QVY450" s="2"/>
      <c r="QVZ450" s="2"/>
      <c r="QWA450" s="2"/>
      <c r="QWB450" s="2"/>
      <c r="QWC450" s="2"/>
      <c r="QWD450" s="2"/>
      <c r="QWE450" s="2"/>
      <c r="QWF450" s="2"/>
      <c r="QWG450" s="2"/>
      <c r="QWH450" s="2"/>
      <c r="QWI450" s="2"/>
      <c r="QWJ450" s="2"/>
      <c r="QWK450" s="2"/>
      <c r="QWL450" s="2"/>
      <c r="QWM450" s="2"/>
      <c r="QWN450" s="2"/>
      <c r="QWO450" s="2"/>
      <c r="QWP450" s="2"/>
      <c r="QWQ450" s="2"/>
      <c r="QWR450" s="2"/>
      <c r="QWS450" s="2"/>
      <c r="QWT450" s="2"/>
      <c r="QWU450" s="2"/>
      <c r="QWV450" s="2"/>
      <c r="QWW450" s="2"/>
      <c r="QWX450" s="2"/>
      <c r="QWY450" s="2"/>
      <c r="QWZ450" s="2"/>
      <c r="QXA450" s="2"/>
      <c r="QXB450" s="2"/>
      <c r="QXC450" s="2"/>
      <c r="QXD450" s="2"/>
      <c r="QXE450" s="2"/>
      <c r="QXF450" s="2"/>
      <c r="QXG450" s="2"/>
      <c r="QXH450" s="2"/>
      <c r="QXI450" s="2"/>
      <c r="QXJ450" s="2"/>
      <c r="QXK450" s="2"/>
      <c r="QXL450" s="2"/>
      <c r="QXM450" s="2"/>
      <c r="QXN450" s="2"/>
      <c r="QXO450" s="2"/>
      <c r="QXP450" s="2"/>
      <c r="QXQ450" s="2"/>
      <c r="QXR450" s="2"/>
      <c r="QXS450" s="2"/>
      <c r="QXT450" s="2"/>
      <c r="QXU450" s="2"/>
      <c r="QXV450" s="2"/>
      <c r="QXW450" s="2"/>
      <c r="QXX450" s="2"/>
      <c r="QXY450" s="2"/>
      <c r="QXZ450" s="2"/>
      <c r="QYA450" s="2"/>
      <c r="QYB450" s="2"/>
      <c r="QYC450" s="2"/>
      <c r="QYD450" s="2"/>
      <c r="QYE450" s="2"/>
      <c r="QYF450" s="2"/>
      <c r="QYG450" s="2"/>
      <c r="QYH450" s="2"/>
      <c r="QYI450" s="2"/>
      <c r="QYJ450" s="2"/>
      <c r="QYK450" s="2"/>
      <c r="QYL450" s="2"/>
      <c r="QYM450" s="2"/>
      <c r="QYN450" s="2"/>
      <c r="QYO450" s="2"/>
      <c r="QYP450" s="2"/>
      <c r="QYQ450" s="2"/>
      <c r="QYR450" s="2"/>
      <c r="QYS450" s="2"/>
      <c r="QYT450" s="2"/>
      <c r="QYU450" s="2"/>
      <c r="QYV450" s="2"/>
      <c r="QYW450" s="2"/>
      <c r="QYX450" s="2"/>
      <c r="QYY450" s="2"/>
      <c r="QYZ450" s="2"/>
      <c r="QZA450" s="2"/>
      <c r="QZB450" s="2"/>
      <c r="QZC450" s="2"/>
      <c r="QZD450" s="2"/>
      <c r="QZE450" s="2"/>
      <c r="QZF450" s="2"/>
      <c r="QZG450" s="2"/>
      <c r="QZH450" s="2"/>
      <c r="QZI450" s="2"/>
      <c r="QZJ450" s="2"/>
      <c r="QZK450" s="2"/>
      <c r="QZL450" s="2"/>
      <c r="QZM450" s="2"/>
      <c r="QZN450" s="2"/>
      <c r="QZO450" s="2"/>
      <c r="QZP450" s="2"/>
      <c r="QZQ450" s="2"/>
      <c r="QZR450" s="2"/>
      <c r="QZS450" s="2"/>
      <c r="QZT450" s="2"/>
      <c r="QZU450" s="2"/>
      <c r="QZV450" s="2"/>
      <c r="QZW450" s="2"/>
      <c r="QZX450" s="2"/>
      <c r="QZY450" s="2"/>
      <c r="QZZ450" s="2"/>
      <c r="RAA450" s="2"/>
      <c r="RAB450" s="2"/>
      <c r="RAC450" s="2"/>
      <c r="RAD450" s="2"/>
      <c r="RAE450" s="2"/>
      <c r="RAF450" s="2"/>
      <c r="RAG450" s="2"/>
      <c r="RAH450" s="2"/>
      <c r="RAI450" s="2"/>
      <c r="RAJ450" s="2"/>
      <c r="RAK450" s="2"/>
      <c r="RAL450" s="2"/>
      <c r="RAM450" s="2"/>
      <c r="RAN450" s="2"/>
      <c r="RAO450" s="2"/>
      <c r="RAP450" s="2"/>
      <c r="RAQ450" s="2"/>
      <c r="RAR450" s="2"/>
      <c r="RAS450" s="2"/>
      <c r="RAT450" s="2"/>
      <c r="RAU450" s="2"/>
      <c r="RAV450" s="2"/>
      <c r="RAW450" s="2"/>
      <c r="RAX450" s="2"/>
      <c r="RAY450" s="2"/>
      <c r="RAZ450" s="2"/>
      <c r="RBA450" s="2"/>
      <c r="RBB450" s="2"/>
      <c r="RBC450" s="2"/>
      <c r="RBD450" s="2"/>
      <c r="RBE450" s="2"/>
      <c r="RBF450" s="2"/>
      <c r="RBG450" s="2"/>
      <c r="RBH450" s="2"/>
      <c r="RBI450" s="2"/>
      <c r="RBJ450" s="2"/>
      <c r="RBK450" s="2"/>
      <c r="RBL450" s="2"/>
      <c r="RBM450" s="2"/>
      <c r="RBN450" s="2"/>
      <c r="RBO450" s="2"/>
      <c r="RBP450" s="2"/>
      <c r="RBQ450" s="2"/>
      <c r="RBR450" s="2"/>
      <c r="RBS450" s="2"/>
      <c r="RBT450" s="2"/>
      <c r="RBU450" s="2"/>
      <c r="RBV450" s="2"/>
      <c r="RBW450" s="2"/>
      <c r="RBX450" s="2"/>
      <c r="RBY450" s="2"/>
      <c r="RBZ450" s="2"/>
      <c r="RCA450" s="2"/>
      <c r="RCB450" s="2"/>
      <c r="RCC450" s="2"/>
      <c r="RCD450" s="2"/>
      <c r="RCE450" s="2"/>
      <c r="RCF450" s="2"/>
      <c r="RCG450" s="2"/>
      <c r="RCH450" s="2"/>
      <c r="RCI450" s="2"/>
      <c r="RCJ450" s="2"/>
      <c r="RCK450" s="2"/>
      <c r="RCL450" s="2"/>
      <c r="RCM450" s="2"/>
      <c r="RCN450" s="2"/>
      <c r="RCO450" s="2"/>
      <c r="RCP450" s="2"/>
      <c r="RCQ450" s="2"/>
      <c r="RCR450" s="2"/>
      <c r="RCS450" s="2"/>
      <c r="RCT450" s="2"/>
      <c r="RCU450" s="2"/>
      <c r="RCV450" s="2"/>
      <c r="RCW450" s="2"/>
      <c r="RCX450" s="2"/>
      <c r="RCY450" s="2"/>
      <c r="RCZ450" s="2"/>
      <c r="RDA450" s="2"/>
      <c r="RDB450" s="2"/>
      <c r="RDC450" s="2"/>
      <c r="RDD450" s="2"/>
      <c r="RDE450" s="2"/>
      <c r="RDF450" s="2"/>
      <c r="RDG450" s="2"/>
      <c r="RDH450" s="2"/>
      <c r="RDI450" s="2"/>
      <c r="RDJ450" s="2"/>
      <c r="RDK450" s="2"/>
      <c r="RDL450" s="2"/>
      <c r="RDM450" s="2"/>
      <c r="RDN450" s="2"/>
      <c r="RDO450" s="2"/>
      <c r="RDP450" s="2"/>
      <c r="RDQ450" s="2"/>
      <c r="RDR450" s="2"/>
      <c r="RDS450" s="2"/>
      <c r="RDT450" s="2"/>
      <c r="RDU450" s="2"/>
      <c r="RDV450" s="2"/>
      <c r="RDW450" s="2"/>
      <c r="RDX450" s="2"/>
      <c r="RDY450" s="2"/>
      <c r="RDZ450" s="2"/>
      <c r="REA450" s="2"/>
      <c r="REB450" s="2"/>
      <c r="REC450" s="2"/>
      <c r="RED450" s="2"/>
      <c r="REE450" s="2"/>
      <c r="REF450" s="2"/>
      <c r="REG450" s="2"/>
      <c r="REH450" s="2"/>
      <c r="REI450" s="2"/>
      <c r="REJ450" s="2"/>
      <c r="REK450" s="2"/>
      <c r="REL450" s="2"/>
      <c r="REM450" s="2"/>
      <c r="REN450" s="2"/>
      <c r="REO450" s="2"/>
      <c r="REP450" s="2"/>
      <c r="REQ450" s="2"/>
      <c r="RER450" s="2"/>
      <c r="RES450" s="2"/>
      <c r="RET450" s="2"/>
      <c r="REU450" s="2"/>
      <c r="REV450" s="2"/>
      <c r="REW450" s="2"/>
      <c r="REX450" s="2"/>
      <c r="REY450" s="2"/>
      <c r="REZ450" s="2"/>
      <c r="RFA450" s="2"/>
      <c r="RFB450" s="2"/>
      <c r="RFC450" s="2"/>
      <c r="RFD450" s="2"/>
      <c r="RFE450" s="2"/>
      <c r="RFF450" s="2"/>
      <c r="RFG450" s="2"/>
      <c r="RFH450" s="2"/>
      <c r="RFI450" s="2"/>
      <c r="RFJ450" s="2"/>
      <c r="RFK450" s="2"/>
      <c r="RFL450" s="2"/>
      <c r="RFM450" s="2"/>
      <c r="RFN450" s="2"/>
      <c r="RFO450" s="2"/>
      <c r="RFP450" s="2"/>
      <c r="RFQ450" s="2"/>
      <c r="RFR450" s="2"/>
      <c r="RFS450" s="2"/>
      <c r="RFT450" s="2"/>
      <c r="RFU450" s="2"/>
      <c r="RFV450" s="2"/>
      <c r="RFW450" s="2"/>
      <c r="RFX450" s="2"/>
      <c r="RFY450" s="2"/>
      <c r="RFZ450" s="2"/>
      <c r="RGA450" s="2"/>
      <c r="RGB450" s="2"/>
      <c r="RGC450" s="2"/>
      <c r="RGD450" s="2"/>
      <c r="RGE450" s="2"/>
      <c r="RGF450" s="2"/>
      <c r="RGG450" s="2"/>
      <c r="RGH450" s="2"/>
      <c r="RGI450" s="2"/>
      <c r="RGJ450" s="2"/>
      <c r="RGK450" s="2"/>
      <c r="RGL450" s="2"/>
      <c r="RGM450" s="2"/>
      <c r="RGN450" s="2"/>
      <c r="RGO450" s="2"/>
      <c r="RGP450" s="2"/>
      <c r="RGQ450" s="2"/>
      <c r="RGR450" s="2"/>
      <c r="RGS450" s="2"/>
      <c r="RGT450" s="2"/>
      <c r="RGU450" s="2"/>
      <c r="RGV450" s="2"/>
      <c r="RGW450" s="2"/>
      <c r="RGX450" s="2"/>
      <c r="RGY450" s="2"/>
      <c r="RGZ450" s="2"/>
      <c r="RHA450" s="2"/>
      <c r="RHB450" s="2"/>
      <c r="RHC450" s="2"/>
      <c r="RHD450" s="2"/>
      <c r="RHE450" s="2"/>
      <c r="RHF450" s="2"/>
      <c r="RHG450" s="2"/>
      <c r="RHH450" s="2"/>
      <c r="RHI450" s="2"/>
      <c r="RHJ450" s="2"/>
      <c r="RHK450" s="2"/>
      <c r="RHL450" s="2"/>
      <c r="RHM450" s="2"/>
      <c r="RHN450" s="2"/>
      <c r="RHO450" s="2"/>
      <c r="RHP450" s="2"/>
      <c r="RHQ450" s="2"/>
      <c r="RHR450" s="2"/>
      <c r="RHS450" s="2"/>
      <c r="RHT450" s="2"/>
      <c r="RHU450" s="2"/>
      <c r="RHV450" s="2"/>
      <c r="RHW450" s="2"/>
      <c r="RHX450" s="2"/>
      <c r="RHY450" s="2"/>
      <c r="RHZ450" s="2"/>
      <c r="RIA450" s="2"/>
      <c r="RIB450" s="2"/>
      <c r="RIC450" s="2"/>
      <c r="RID450" s="2"/>
      <c r="RIE450" s="2"/>
      <c r="RIF450" s="2"/>
      <c r="RIG450" s="2"/>
      <c r="RIH450" s="2"/>
      <c r="RII450" s="2"/>
      <c r="RIJ450" s="2"/>
      <c r="RIK450" s="2"/>
      <c r="RIL450" s="2"/>
      <c r="RIM450" s="2"/>
      <c r="RIN450" s="2"/>
      <c r="RIO450" s="2"/>
      <c r="RIP450" s="2"/>
      <c r="RIQ450" s="2"/>
      <c r="RIR450" s="2"/>
      <c r="RIS450" s="2"/>
      <c r="RIT450" s="2"/>
      <c r="RIU450" s="2"/>
      <c r="RIV450" s="2"/>
      <c r="RIW450" s="2"/>
      <c r="RIX450" s="2"/>
      <c r="RIY450" s="2"/>
      <c r="RIZ450" s="2"/>
      <c r="RJA450" s="2"/>
      <c r="RJB450" s="2"/>
      <c r="RJC450" s="2"/>
      <c r="RJD450" s="2"/>
      <c r="RJE450" s="2"/>
      <c r="RJF450" s="2"/>
      <c r="RJG450" s="2"/>
      <c r="RJH450" s="2"/>
      <c r="RJI450" s="2"/>
      <c r="RJJ450" s="2"/>
      <c r="RJK450" s="2"/>
      <c r="RJL450" s="2"/>
      <c r="RJM450" s="2"/>
      <c r="RJN450" s="2"/>
      <c r="RJO450" s="2"/>
      <c r="RJP450" s="2"/>
      <c r="RJQ450" s="2"/>
      <c r="RJR450" s="2"/>
      <c r="RJS450" s="2"/>
      <c r="RJT450" s="2"/>
      <c r="RJU450" s="2"/>
      <c r="RJV450" s="2"/>
      <c r="RJW450" s="2"/>
      <c r="RJX450" s="2"/>
      <c r="RJY450" s="2"/>
      <c r="RJZ450" s="2"/>
      <c r="RKA450" s="2"/>
      <c r="RKB450" s="2"/>
      <c r="RKC450" s="2"/>
      <c r="RKD450" s="2"/>
      <c r="RKE450" s="2"/>
      <c r="RKF450" s="2"/>
      <c r="RKG450" s="2"/>
      <c r="RKH450" s="2"/>
      <c r="RKI450" s="2"/>
      <c r="RKJ450" s="2"/>
      <c r="RKK450" s="2"/>
      <c r="RKL450" s="2"/>
      <c r="RKM450" s="2"/>
      <c r="RKN450" s="2"/>
      <c r="RKO450" s="2"/>
      <c r="RKP450" s="2"/>
      <c r="RKQ450" s="2"/>
      <c r="RKR450" s="2"/>
      <c r="RKS450" s="2"/>
      <c r="RKT450" s="2"/>
      <c r="RKU450" s="2"/>
      <c r="RKV450" s="2"/>
      <c r="RKW450" s="2"/>
      <c r="RKX450" s="2"/>
      <c r="RKY450" s="2"/>
      <c r="RKZ450" s="2"/>
      <c r="RLA450" s="2"/>
      <c r="RLB450" s="2"/>
      <c r="RLC450" s="2"/>
      <c r="RLD450" s="2"/>
      <c r="RLE450" s="2"/>
      <c r="RLF450" s="2"/>
      <c r="RLG450" s="2"/>
      <c r="RLH450" s="2"/>
      <c r="RLI450" s="2"/>
      <c r="RLJ450" s="2"/>
      <c r="RLK450" s="2"/>
      <c r="RLL450" s="2"/>
      <c r="RLM450" s="2"/>
      <c r="RLN450" s="2"/>
      <c r="RLO450" s="2"/>
      <c r="RLP450" s="2"/>
      <c r="RLQ450" s="2"/>
      <c r="RLR450" s="2"/>
      <c r="RLS450" s="2"/>
      <c r="RLT450" s="2"/>
      <c r="RLU450" s="2"/>
      <c r="RLV450" s="2"/>
      <c r="RLW450" s="2"/>
      <c r="RLX450" s="2"/>
      <c r="RLY450" s="2"/>
      <c r="RLZ450" s="2"/>
      <c r="RMA450" s="2"/>
      <c r="RMB450" s="2"/>
      <c r="RMC450" s="2"/>
      <c r="RMD450" s="2"/>
      <c r="RME450" s="2"/>
      <c r="RMF450" s="2"/>
      <c r="RMG450" s="2"/>
      <c r="RMH450" s="2"/>
      <c r="RMI450" s="2"/>
      <c r="RMJ450" s="2"/>
      <c r="RMK450" s="2"/>
      <c r="RML450" s="2"/>
      <c r="RMM450" s="2"/>
      <c r="RMN450" s="2"/>
      <c r="RMO450" s="2"/>
      <c r="RMP450" s="2"/>
      <c r="RMQ450" s="2"/>
      <c r="RMR450" s="2"/>
      <c r="RMS450" s="2"/>
      <c r="RMT450" s="2"/>
      <c r="RMU450" s="2"/>
      <c r="RMV450" s="2"/>
      <c r="RMW450" s="2"/>
      <c r="RMX450" s="2"/>
      <c r="RMY450" s="2"/>
      <c r="RMZ450" s="2"/>
      <c r="RNA450" s="2"/>
      <c r="RNB450" s="2"/>
      <c r="RNC450" s="2"/>
      <c r="RND450" s="2"/>
      <c r="RNE450" s="2"/>
      <c r="RNF450" s="2"/>
      <c r="RNG450" s="2"/>
      <c r="RNH450" s="2"/>
      <c r="RNI450" s="2"/>
      <c r="RNJ450" s="2"/>
      <c r="RNK450" s="2"/>
      <c r="RNL450" s="2"/>
      <c r="RNM450" s="2"/>
      <c r="RNN450" s="2"/>
      <c r="RNO450" s="2"/>
      <c r="RNP450" s="2"/>
      <c r="RNQ450" s="2"/>
      <c r="RNR450" s="2"/>
      <c r="RNS450" s="2"/>
      <c r="RNT450" s="2"/>
      <c r="RNU450" s="2"/>
      <c r="RNV450" s="2"/>
      <c r="RNW450" s="2"/>
      <c r="RNX450" s="2"/>
      <c r="RNY450" s="2"/>
      <c r="RNZ450" s="2"/>
      <c r="ROA450" s="2"/>
      <c r="ROB450" s="2"/>
      <c r="ROC450" s="2"/>
      <c r="ROD450" s="2"/>
      <c r="ROE450" s="2"/>
      <c r="ROF450" s="2"/>
      <c r="ROG450" s="2"/>
      <c r="ROH450" s="2"/>
      <c r="ROI450" s="2"/>
      <c r="ROJ450" s="2"/>
      <c r="ROK450" s="2"/>
      <c r="ROL450" s="2"/>
      <c r="ROM450" s="2"/>
      <c r="RON450" s="2"/>
      <c r="ROO450" s="2"/>
      <c r="ROP450" s="2"/>
      <c r="ROQ450" s="2"/>
      <c r="ROR450" s="2"/>
      <c r="ROS450" s="2"/>
      <c r="ROT450" s="2"/>
      <c r="ROU450" s="2"/>
      <c r="ROV450" s="2"/>
      <c r="ROW450" s="2"/>
      <c r="ROX450" s="2"/>
      <c r="ROY450" s="2"/>
      <c r="ROZ450" s="2"/>
      <c r="RPA450" s="2"/>
      <c r="RPB450" s="2"/>
      <c r="RPC450" s="2"/>
      <c r="RPD450" s="2"/>
      <c r="RPE450" s="2"/>
      <c r="RPF450" s="2"/>
      <c r="RPG450" s="2"/>
      <c r="RPH450" s="2"/>
      <c r="RPI450" s="2"/>
      <c r="RPJ450" s="2"/>
      <c r="RPK450" s="2"/>
      <c r="RPL450" s="2"/>
      <c r="RPM450" s="2"/>
      <c r="RPN450" s="2"/>
      <c r="RPO450" s="2"/>
      <c r="RPP450" s="2"/>
      <c r="RPQ450" s="2"/>
      <c r="RPR450" s="2"/>
      <c r="RPS450" s="2"/>
      <c r="RPT450" s="2"/>
      <c r="RPU450" s="2"/>
      <c r="RPV450" s="2"/>
      <c r="RPW450" s="2"/>
      <c r="RPX450" s="2"/>
      <c r="RPY450" s="2"/>
      <c r="RPZ450" s="2"/>
      <c r="RQA450" s="2"/>
      <c r="RQB450" s="2"/>
      <c r="RQC450" s="2"/>
      <c r="RQD450" s="2"/>
      <c r="RQE450" s="2"/>
      <c r="RQF450" s="2"/>
      <c r="RQG450" s="2"/>
      <c r="RQH450" s="2"/>
      <c r="RQI450" s="2"/>
      <c r="RQJ450" s="2"/>
      <c r="RQK450" s="2"/>
      <c r="RQL450" s="2"/>
      <c r="RQM450" s="2"/>
      <c r="RQN450" s="2"/>
      <c r="RQO450" s="2"/>
      <c r="RQP450" s="2"/>
      <c r="RQQ450" s="2"/>
      <c r="RQR450" s="2"/>
      <c r="RQS450" s="2"/>
      <c r="RQT450" s="2"/>
      <c r="RQU450" s="2"/>
      <c r="RQV450" s="2"/>
      <c r="RQW450" s="2"/>
      <c r="RQX450" s="2"/>
      <c r="RQY450" s="2"/>
      <c r="RQZ450" s="2"/>
      <c r="RRA450" s="2"/>
      <c r="RRB450" s="2"/>
      <c r="RRC450" s="2"/>
      <c r="RRD450" s="2"/>
      <c r="RRE450" s="2"/>
      <c r="RRF450" s="2"/>
      <c r="RRG450" s="2"/>
      <c r="RRH450" s="2"/>
      <c r="RRI450" s="2"/>
      <c r="RRJ450" s="2"/>
      <c r="RRK450" s="2"/>
      <c r="RRL450" s="2"/>
      <c r="RRM450" s="2"/>
      <c r="RRN450" s="2"/>
      <c r="RRO450" s="2"/>
      <c r="RRP450" s="2"/>
      <c r="RRQ450" s="2"/>
      <c r="RRR450" s="2"/>
      <c r="RRS450" s="2"/>
      <c r="RRT450" s="2"/>
      <c r="RRU450" s="2"/>
      <c r="RRV450" s="2"/>
      <c r="RRW450" s="2"/>
      <c r="RRX450" s="2"/>
      <c r="RRY450" s="2"/>
      <c r="RRZ450" s="2"/>
      <c r="RSA450" s="2"/>
      <c r="RSB450" s="2"/>
      <c r="RSC450" s="2"/>
      <c r="RSD450" s="2"/>
      <c r="RSE450" s="2"/>
      <c r="RSF450" s="2"/>
      <c r="RSG450" s="2"/>
      <c r="RSH450" s="2"/>
      <c r="RSI450" s="2"/>
      <c r="RSJ450" s="2"/>
      <c r="RSK450" s="2"/>
      <c r="RSL450" s="2"/>
      <c r="RSM450" s="2"/>
      <c r="RSN450" s="2"/>
      <c r="RSO450" s="2"/>
      <c r="RSP450" s="2"/>
      <c r="RSQ450" s="2"/>
      <c r="RSR450" s="2"/>
      <c r="RSS450" s="2"/>
      <c r="RST450" s="2"/>
      <c r="RSU450" s="2"/>
      <c r="RSV450" s="2"/>
      <c r="RSW450" s="2"/>
      <c r="RSX450" s="2"/>
      <c r="RSY450" s="2"/>
      <c r="RSZ450" s="2"/>
      <c r="RTA450" s="2"/>
      <c r="RTB450" s="2"/>
      <c r="RTC450" s="2"/>
      <c r="RTD450" s="2"/>
      <c r="RTE450" s="2"/>
      <c r="RTF450" s="2"/>
      <c r="RTG450" s="2"/>
      <c r="RTH450" s="2"/>
      <c r="RTI450" s="2"/>
      <c r="RTJ450" s="2"/>
      <c r="RTK450" s="2"/>
      <c r="RTL450" s="2"/>
      <c r="RTM450" s="2"/>
      <c r="RTN450" s="2"/>
      <c r="RTO450" s="2"/>
      <c r="RTP450" s="2"/>
      <c r="RTQ450" s="2"/>
      <c r="RTR450" s="2"/>
      <c r="RTS450" s="2"/>
      <c r="RTT450" s="2"/>
      <c r="RTU450" s="2"/>
      <c r="RTV450" s="2"/>
      <c r="RTW450" s="2"/>
      <c r="RTX450" s="2"/>
      <c r="RTY450" s="2"/>
      <c r="RTZ450" s="2"/>
      <c r="RUA450" s="2"/>
      <c r="RUB450" s="2"/>
      <c r="RUC450" s="2"/>
      <c r="RUD450" s="2"/>
      <c r="RUE450" s="2"/>
      <c r="RUF450" s="2"/>
      <c r="RUG450" s="2"/>
      <c r="RUH450" s="2"/>
      <c r="RUI450" s="2"/>
      <c r="RUJ450" s="2"/>
      <c r="RUK450" s="2"/>
      <c r="RUL450" s="2"/>
      <c r="RUM450" s="2"/>
      <c r="RUN450" s="2"/>
      <c r="RUO450" s="2"/>
      <c r="RUP450" s="2"/>
      <c r="RUQ450" s="2"/>
      <c r="RUR450" s="2"/>
      <c r="RUS450" s="2"/>
      <c r="RUT450" s="2"/>
      <c r="RUU450" s="2"/>
      <c r="RUV450" s="2"/>
      <c r="RUW450" s="2"/>
      <c r="RUX450" s="2"/>
      <c r="RUY450" s="2"/>
      <c r="RUZ450" s="2"/>
      <c r="RVA450" s="2"/>
      <c r="RVB450" s="2"/>
      <c r="RVC450" s="2"/>
      <c r="RVD450" s="2"/>
      <c r="RVE450" s="2"/>
      <c r="RVF450" s="2"/>
      <c r="RVG450" s="2"/>
      <c r="RVH450" s="2"/>
      <c r="RVI450" s="2"/>
      <c r="RVJ450" s="2"/>
      <c r="RVK450" s="2"/>
      <c r="RVL450" s="2"/>
      <c r="RVM450" s="2"/>
      <c r="RVN450" s="2"/>
      <c r="RVO450" s="2"/>
      <c r="RVP450" s="2"/>
      <c r="RVQ450" s="2"/>
      <c r="RVR450" s="2"/>
      <c r="RVS450" s="2"/>
      <c r="RVT450" s="2"/>
      <c r="RVU450" s="2"/>
      <c r="RVV450" s="2"/>
      <c r="RVW450" s="2"/>
      <c r="RVX450" s="2"/>
      <c r="RVY450" s="2"/>
      <c r="RVZ450" s="2"/>
      <c r="RWA450" s="2"/>
      <c r="RWB450" s="2"/>
      <c r="RWC450" s="2"/>
      <c r="RWD450" s="2"/>
      <c r="RWE450" s="2"/>
      <c r="RWF450" s="2"/>
      <c r="RWG450" s="2"/>
      <c r="RWH450" s="2"/>
      <c r="RWI450" s="2"/>
      <c r="RWJ450" s="2"/>
      <c r="RWK450" s="2"/>
      <c r="RWL450" s="2"/>
      <c r="RWM450" s="2"/>
      <c r="RWN450" s="2"/>
      <c r="RWO450" s="2"/>
      <c r="RWP450" s="2"/>
      <c r="RWQ450" s="2"/>
      <c r="RWR450" s="2"/>
      <c r="RWS450" s="2"/>
      <c r="RWT450" s="2"/>
      <c r="RWU450" s="2"/>
      <c r="RWV450" s="2"/>
      <c r="RWW450" s="2"/>
      <c r="RWX450" s="2"/>
      <c r="RWY450" s="2"/>
      <c r="RWZ450" s="2"/>
      <c r="RXA450" s="2"/>
      <c r="RXB450" s="2"/>
      <c r="RXC450" s="2"/>
      <c r="RXD450" s="2"/>
      <c r="RXE450" s="2"/>
      <c r="RXF450" s="2"/>
      <c r="RXG450" s="2"/>
      <c r="RXH450" s="2"/>
      <c r="RXI450" s="2"/>
      <c r="RXJ450" s="2"/>
      <c r="RXK450" s="2"/>
      <c r="RXL450" s="2"/>
      <c r="RXM450" s="2"/>
      <c r="RXN450" s="2"/>
      <c r="RXO450" s="2"/>
      <c r="RXP450" s="2"/>
      <c r="RXQ450" s="2"/>
      <c r="RXR450" s="2"/>
      <c r="RXS450" s="2"/>
      <c r="RXT450" s="2"/>
      <c r="RXU450" s="2"/>
      <c r="RXV450" s="2"/>
      <c r="RXW450" s="2"/>
      <c r="RXX450" s="2"/>
      <c r="RXY450" s="2"/>
      <c r="RXZ450" s="2"/>
      <c r="RYA450" s="2"/>
      <c r="RYB450" s="2"/>
      <c r="RYC450" s="2"/>
      <c r="RYD450" s="2"/>
      <c r="RYE450" s="2"/>
      <c r="RYF450" s="2"/>
      <c r="RYG450" s="2"/>
      <c r="RYH450" s="2"/>
      <c r="RYI450" s="2"/>
      <c r="RYJ450" s="2"/>
      <c r="RYK450" s="2"/>
      <c r="RYL450" s="2"/>
      <c r="RYM450" s="2"/>
      <c r="RYN450" s="2"/>
      <c r="RYO450" s="2"/>
      <c r="RYP450" s="2"/>
      <c r="RYQ450" s="2"/>
      <c r="RYR450" s="2"/>
      <c r="RYS450" s="2"/>
      <c r="RYT450" s="2"/>
      <c r="RYU450" s="2"/>
      <c r="RYV450" s="2"/>
      <c r="RYW450" s="2"/>
      <c r="RYX450" s="2"/>
      <c r="RYY450" s="2"/>
      <c r="RYZ450" s="2"/>
      <c r="RZA450" s="2"/>
      <c r="RZB450" s="2"/>
      <c r="RZC450" s="2"/>
      <c r="RZD450" s="2"/>
      <c r="RZE450" s="2"/>
      <c r="RZF450" s="2"/>
      <c r="RZG450" s="2"/>
      <c r="RZH450" s="2"/>
      <c r="RZI450" s="2"/>
      <c r="RZJ450" s="2"/>
      <c r="RZK450" s="2"/>
      <c r="RZL450" s="2"/>
      <c r="RZM450" s="2"/>
      <c r="RZN450" s="2"/>
      <c r="RZO450" s="2"/>
      <c r="RZP450" s="2"/>
      <c r="RZQ450" s="2"/>
      <c r="RZR450" s="2"/>
      <c r="RZS450" s="2"/>
      <c r="RZT450" s="2"/>
      <c r="RZU450" s="2"/>
      <c r="RZV450" s="2"/>
      <c r="RZW450" s="2"/>
      <c r="RZX450" s="2"/>
      <c r="RZY450" s="2"/>
      <c r="RZZ450" s="2"/>
      <c r="SAA450" s="2"/>
      <c r="SAB450" s="2"/>
      <c r="SAC450" s="2"/>
      <c r="SAD450" s="2"/>
      <c r="SAE450" s="2"/>
      <c r="SAF450" s="2"/>
      <c r="SAG450" s="2"/>
      <c r="SAH450" s="2"/>
      <c r="SAI450" s="2"/>
      <c r="SAJ450" s="2"/>
      <c r="SAK450" s="2"/>
      <c r="SAL450" s="2"/>
      <c r="SAM450" s="2"/>
      <c r="SAN450" s="2"/>
      <c r="SAO450" s="2"/>
      <c r="SAP450" s="2"/>
      <c r="SAQ450" s="2"/>
      <c r="SAR450" s="2"/>
      <c r="SAS450" s="2"/>
      <c r="SAT450" s="2"/>
      <c r="SAU450" s="2"/>
      <c r="SAV450" s="2"/>
      <c r="SAW450" s="2"/>
      <c r="SAX450" s="2"/>
      <c r="SAY450" s="2"/>
      <c r="SAZ450" s="2"/>
      <c r="SBA450" s="2"/>
      <c r="SBB450" s="2"/>
      <c r="SBC450" s="2"/>
      <c r="SBD450" s="2"/>
      <c r="SBE450" s="2"/>
      <c r="SBF450" s="2"/>
      <c r="SBG450" s="2"/>
      <c r="SBH450" s="2"/>
      <c r="SBI450" s="2"/>
      <c r="SBJ450" s="2"/>
      <c r="SBK450" s="2"/>
      <c r="SBL450" s="2"/>
      <c r="SBM450" s="2"/>
      <c r="SBN450" s="2"/>
      <c r="SBO450" s="2"/>
      <c r="SBP450" s="2"/>
      <c r="SBQ450" s="2"/>
      <c r="SBR450" s="2"/>
      <c r="SBS450" s="2"/>
      <c r="SBT450" s="2"/>
      <c r="SBU450" s="2"/>
      <c r="SBV450" s="2"/>
      <c r="SBW450" s="2"/>
      <c r="SBX450" s="2"/>
      <c r="SBY450" s="2"/>
      <c r="SBZ450" s="2"/>
      <c r="SCA450" s="2"/>
      <c r="SCB450" s="2"/>
      <c r="SCC450" s="2"/>
      <c r="SCD450" s="2"/>
      <c r="SCE450" s="2"/>
      <c r="SCF450" s="2"/>
      <c r="SCG450" s="2"/>
      <c r="SCH450" s="2"/>
      <c r="SCI450" s="2"/>
      <c r="SCJ450" s="2"/>
      <c r="SCK450" s="2"/>
      <c r="SCL450" s="2"/>
      <c r="SCM450" s="2"/>
      <c r="SCN450" s="2"/>
      <c r="SCO450" s="2"/>
      <c r="SCP450" s="2"/>
      <c r="SCQ450" s="2"/>
      <c r="SCR450" s="2"/>
      <c r="SCS450" s="2"/>
      <c r="SCT450" s="2"/>
      <c r="SCU450" s="2"/>
      <c r="SCV450" s="2"/>
      <c r="SCW450" s="2"/>
      <c r="SCX450" s="2"/>
      <c r="SCY450" s="2"/>
      <c r="SCZ450" s="2"/>
      <c r="SDA450" s="2"/>
      <c r="SDB450" s="2"/>
      <c r="SDC450" s="2"/>
      <c r="SDD450" s="2"/>
      <c r="SDE450" s="2"/>
      <c r="SDF450" s="2"/>
      <c r="SDG450" s="2"/>
      <c r="SDH450" s="2"/>
      <c r="SDI450" s="2"/>
      <c r="SDJ450" s="2"/>
      <c r="SDK450" s="2"/>
      <c r="SDL450" s="2"/>
      <c r="SDM450" s="2"/>
      <c r="SDN450" s="2"/>
      <c r="SDO450" s="2"/>
      <c r="SDP450" s="2"/>
      <c r="SDQ450" s="2"/>
      <c r="SDR450" s="2"/>
      <c r="SDS450" s="2"/>
      <c r="SDT450" s="2"/>
      <c r="SDU450" s="2"/>
      <c r="SDV450" s="2"/>
      <c r="SDW450" s="2"/>
      <c r="SDX450" s="2"/>
      <c r="SDY450" s="2"/>
      <c r="SDZ450" s="2"/>
      <c r="SEA450" s="2"/>
      <c r="SEB450" s="2"/>
      <c r="SEC450" s="2"/>
      <c r="SED450" s="2"/>
      <c r="SEE450" s="2"/>
      <c r="SEF450" s="2"/>
      <c r="SEG450" s="2"/>
      <c r="SEH450" s="2"/>
      <c r="SEI450" s="2"/>
      <c r="SEJ450" s="2"/>
      <c r="SEK450" s="2"/>
      <c r="SEL450" s="2"/>
      <c r="SEM450" s="2"/>
      <c r="SEN450" s="2"/>
      <c r="SEO450" s="2"/>
      <c r="SEP450" s="2"/>
      <c r="SEQ450" s="2"/>
      <c r="SER450" s="2"/>
      <c r="SES450" s="2"/>
      <c r="SET450" s="2"/>
      <c r="SEU450" s="2"/>
      <c r="SEV450" s="2"/>
      <c r="SEW450" s="2"/>
      <c r="SEX450" s="2"/>
      <c r="SEY450" s="2"/>
      <c r="SEZ450" s="2"/>
      <c r="SFA450" s="2"/>
      <c r="SFB450" s="2"/>
      <c r="SFC450" s="2"/>
      <c r="SFD450" s="2"/>
      <c r="SFE450" s="2"/>
      <c r="SFF450" s="2"/>
      <c r="SFG450" s="2"/>
      <c r="SFH450" s="2"/>
      <c r="SFI450" s="2"/>
      <c r="SFJ450" s="2"/>
      <c r="SFK450" s="2"/>
      <c r="SFL450" s="2"/>
      <c r="SFM450" s="2"/>
      <c r="SFN450" s="2"/>
      <c r="SFO450" s="2"/>
      <c r="SFP450" s="2"/>
      <c r="SFQ450" s="2"/>
      <c r="SFR450" s="2"/>
      <c r="SFS450" s="2"/>
      <c r="SFT450" s="2"/>
      <c r="SFU450" s="2"/>
      <c r="SFV450" s="2"/>
      <c r="SFW450" s="2"/>
      <c r="SFX450" s="2"/>
      <c r="SFY450" s="2"/>
      <c r="SFZ450" s="2"/>
      <c r="SGA450" s="2"/>
      <c r="SGB450" s="2"/>
      <c r="SGC450" s="2"/>
      <c r="SGD450" s="2"/>
      <c r="SGE450" s="2"/>
      <c r="SGF450" s="2"/>
      <c r="SGG450" s="2"/>
      <c r="SGH450" s="2"/>
      <c r="SGI450" s="2"/>
      <c r="SGJ450" s="2"/>
      <c r="SGK450" s="2"/>
      <c r="SGL450" s="2"/>
      <c r="SGM450" s="2"/>
      <c r="SGN450" s="2"/>
      <c r="SGO450" s="2"/>
      <c r="SGP450" s="2"/>
      <c r="SGQ450" s="2"/>
      <c r="SGR450" s="2"/>
      <c r="SGS450" s="2"/>
      <c r="SGT450" s="2"/>
      <c r="SGU450" s="2"/>
      <c r="SGV450" s="2"/>
      <c r="SGW450" s="2"/>
      <c r="SGX450" s="2"/>
      <c r="SGY450" s="2"/>
      <c r="SGZ450" s="2"/>
      <c r="SHA450" s="2"/>
      <c r="SHB450" s="2"/>
      <c r="SHC450" s="2"/>
      <c r="SHD450" s="2"/>
      <c r="SHE450" s="2"/>
      <c r="SHF450" s="2"/>
      <c r="SHG450" s="2"/>
      <c r="SHH450" s="2"/>
      <c r="SHI450" s="2"/>
      <c r="SHJ450" s="2"/>
      <c r="SHK450" s="2"/>
      <c r="SHL450" s="2"/>
      <c r="SHM450" s="2"/>
      <c r="SHN450" s="2"/>
      <c r="SHO450" s="2"/>
      <c r="SHP450" s="2"/>
      <c r="SHQ450" s="2"/>
      <c r="SHR450" s="2"/>
      <c r="SHS450" s="2"/>
      <c r="SHT450" s="2"/>
      <c r="SHU450" s="2"/>
      <c r="SHV450" s="2"/>
      <c r="SHW450" s="2"/>
      <c r="SHX450" s="2"/>
      <c r="SHY450" s="2"/>
      <c r="SHZ450" s="2"/>
      <c r="SIA450" s="2"/>
      <c r="SIB450" s="2"/>
      <c r="SIC450" s="2"/>
      <c r="SID450" s="2"/>
      <c r="SIE450" s="2"/>
      <c r="SIF450" s="2"/>
      <c r="SIG450" s="2"/>
      <c r="SIH450" s="2"/>
      <c r="SII450" s="2"/>
      <c r="SIJ450" s="2"/>
      <c r="SIK450" s="2"/>
      <c r="SIL450" s="2"/>
      <c r="SIM450" s="2"/>
      <c r="SIN450" s="2"/>
      <c r="SIO450" s="2"/>
      <c r="SIP450" s="2"/>
      <c r="SIQ450" s="2"/>
      <c r="SIR450" s="2"/>
      <c r="SIS450" s="2"/>
      <c r="SIT450" s="2"/>
      <c r="SIU450" s="2"/>
      <c r="SIV450" s="2"/>
      <c r="SIW450" s="2"/>
      <c r="SIX450" s="2"/>
      <c r="SIY450" s="2"/>
      <c r="SIZ450" s="2"/>
      <c r="SJA450" s="2"/>
      <c r="SJB450" s="2"/>
      <c r="SJC450" s="2"/>
      <c r="SJD450" s="2"/>
      <c r="SJE450" s="2"/>
      <c r="SJF450" s="2"/>
      <c r="SJG450" s="2"/>
      <c r="SJH450" s="2"/>
      <c r="SJI450" s="2"/>
      <c r="SJJ450" s="2"/>
      <c r="SJK450" s="2"/>
      <c r="SJL450" s="2"/>
      <c r="SJM450" s="2"/>
      <c r="SJN450" s="2"/>
      <c r="SJO450" s="2"/>
      <c r="SJP450" s="2"/>
      <c r="SJQ450" s="2"/>
      <c r="SJR450" s="2"/>
      <c r="SJS450" s="2"/>
      <c r="SJT450" s="2"/>
      <c r="SJU450" s="2"/>
      <c r="SJV450" s="2"/>
      <c r="SJW450" s="2"/>
      <c r="SJX450" s="2"/>
      <c r="SJY450" s="2"/>
      <c r="SJZ450" s="2"/>
      <c r="SKA450" s="2"/>
      <c r="SKB450" s="2"/>
      <c r="SKC450" s="2"/>
      <c r="SKD450" s="2"/>
      <c r="SKE450" s="2"/>
      <c r="SKF450" s="2"/>
      <c r="SKG450" s="2"/>
      <c r="SKH450" s="2"/>
      <c r="SKI450" s="2"/>
      <c r="SKJ450" s="2"/>
      <c r="SKK450" s="2"/>
      <c r="SKL450" s="2"/>
      <c r="SKM450" s="2"/>
      <c r="SKN450" s="2"/>
      <c r="SKO450" s="2"/>
      <c r="SKP450" s="2"/>
      <c r="SKQ450" s="2"/>
      <c r="SKR450" s="2"/>
      <c r="SKS450" s="2"/>
      <c r="SKT450" s="2"/>
      <c r="SKU450" s="2"/>
      <c r="SKV450" s="2"/>
      <c r="SKW450" s="2"/>
      <c r="SKX450" s="2"/>
      <c r="SKY450" s="2"/>
      <c r="SKZ450" s="2"/>
      <c r="SLA450" s="2"/>
      <c r="SLB450" s="2"/>
      <c r="SLC450" s="2"/>
      <c r="SLD450" s="2"/>
      <c r="SLE450" s="2"/>
      <c r="SLF450" s="2"/>
      <c r="SLG450" s="2"/>
      <c r="SLH450" s="2"/>
      <c r="SLI450" s="2"/>
      <c r="SLJ450" s="2"/>
      <c r="SLK450" s="2"/>
      <c r="SLL450" s="2"/>
      <c r="SLM450" s="2"/>
      <c r="SLN450" s="2"/>
      <c r="SLO450" s="2"/>
      <c r="SLP450" s="2"/>
      <c r="SLQ450" s="2"/>
      <c r="SLR450" s="2"/>
      <c r="SLS450" s="2"/>
      <c r="SLT450" s="2"/>
      <c r="SLU450" s="2"/>
      <c r="SLV450" s="2"/>
      <c r="SLW450" s="2"/>
      <c r="SLX450" s="2"/>
      <c r="SLY450" s="2"/>
      <c r="SLZ450" s="2"/>
      <c r="SMA450" s="2"/>
      <c r="SMB450" s="2"/>
      <c r="SMC450" s="2"/>
      <c r="SMD450" s="2"/>
      <c r="SME450" s="2"/>
      <c r="SMF450" s="2"/>
      <c r="SMG450" s="2"/>
      <c r="SMH450" s="2"/>
      <c r="SMI450" s="2"/>
      <c r="SMJ450" s="2"/>
      <c r="SMK450" s="2"/>
      <c r="SML450" s="2"/>
      <c r="SMM450" s="2"/>
      <c r="SMN450" s="2"/>
      <c r="SMO450" s="2"/>
      <c r="SMP450" s="2"/>
      <c r="SMQ450" s="2"/>
      <c r="SMR450" s="2"/>
      <c r="SMS450" s="2"/>
      <c r="SMT450" s="2"/>
      <c r="SMU450" s="2"/>
      <c r="SMV450" s="2"/>
      <c r="SMW450" s="2"/>
      <c r="SMX450" s="2"/>
      <c r="SMY450" s="2"/>
      <c r="SMZ450" s="2"/>
      <c r="SNA450" s="2"/>
      <c r="SNB450" s="2"/>
      <c r="SNC450" s="2"/>
      <c r="SND450" s="2"/>
      <c r="SNE450" s="2"/>
      <c r="SNF450" s="2"/>
      <c r="SNG450" s="2"/>
      <c r="SNH450" s="2"/>
      <c r="SNI450" s="2"/>
      <c r="SNJ450" s="2"/>
      <c r="SNK450" s="2"/>
      <c r="SNL450" s="2"/>
      <c r="SNM450" s="2"/>
      <c r="SNN450" s="2"/>
      <c r="SNO450" s="2"/>
      <c r="SNP450" s="2"/>
      <c r="SNQ450" s="2"/>
      <c r="SNR450" s="2"/>
      <c r="SNS450" s="2"/>
      <c r="SNT450" s="2"/>
      <c r="SNU450" s="2"/>
      <c r="SNV450" s="2"/>
      <c r="SNW450" s="2"/>
      <c r="SNX450" s="2"/>
      <c r="SNY450" s="2"/>
      <c r="SNZ450" s="2"/>
      <c r="SOA450" s="2"/>
      <c r="SOB450" s="2"/>
      <c r="SOC450" s="2"/>
      <c r="SOD450" s="2"/>
      <c r="SOE450" s="2"/>
      <c r="SOF450" s="2"/>
      <c r="SOG450" s="2"/>
      <c r="SOH450" s="2"/>
      <c r="SOI450" s="2"/>
      <c r="SOJ450" s="2"/>
      <c r="SOK450" s="2"/>
      <c r="SOL450" s="2"/>
      <c r="SOM450" s="2"/>
      <c r="SON450" s="2"/>
      <c r="SOO450" s="2"/>
      <c r="SOP450" s="2"/>
      <c r="SOQ450" s="2"/>
      <c r="SOR450" s="2"/>
      <c r="SOS450" s="2"/>
      <c r="SOT450" s="2"/>
      <c r="SOU450" s="2"/>
      <c r="SOV450" s="2"/>
      <c r="SOW450" s="2"/>
      <c r="SOX450" s="2"/>
      <c r="SOY450" s="2"/>
      <c r="SOZ450" s="2"/>
      <c r="SPA450" s="2"/>
      <c r="SPB450" s="2"/>
      <c r="SPC450" s="2"/>
      <c r="SPD450" s="2"/>
      <c r="SPE450" s="2"/>
      <c r="SPF450" s="2"/>
      <c r="SPG450" s="2"/>
      <c r="SPH450" s="2"/>
      <c r="SPI450" s="2"/>
      <c r="SPJ450" s="2"/>
      <c r="SPK450" s="2"/>
      <c r="SPL450" s="2"/>
      <c r="SPM450" s="2"/>
      <c r="SPN450" s="2"/>
      <c r="SPO450" s="2"/>
      <c r="SPP450" s="2"/>
      <c r="SPQ450" s="2"/>
      <c r="SPR450" s="2"/>
      <c r="SPS450" s="2"/>
      <c r="SPT450" s="2"/>
      <c r="SPU450" s="2"/>
      <c r="SPV450" s="2"/>
      <c r="SPW450" s="2"/>
      <c r="SPX450" s="2"/>
      <c r="SPY450" s="2"/>
      <c r="SPZ450" s="2"/>
      <c r="SQA450" s="2"/>
      <c r="SQB450" s="2"/>
      <c r="SQC450" s="2"/>
      <c r="SQD450" s="2"/>
      <c r="SQE450" s="2"/>
      <c r="SQF450" s="2"/>
      <c r="SQG450" s="2"/>
      <c r="SQH450" s="2"/>
      <c r="SQI450" s="2"/>
      <c r="SQJ450" s="2"/>
      <c r="SQK450" s="2"/>
      <c r="SQL450" s="2"/>
      <c r="SQM450" s="2"/>
      <c r="SQN450" s="2"/>
      <c r="SQO450" s="2"/>
      <c r="SQP450" s="2"/>
      <c r="SQQ450" s="2"/>
      <c r="SQR450" s="2"/>
      <c r="SQS450" s="2"/>
      <c r="SQT450" s="2"/>
      <c r="SQU450" s="2"/>
      <c r="SQV450" s="2"/>
      <c r="SQW450" s="2"/>
      <c r="SQX450" s="2"/>
      <c r="SQY450" s="2"/>
      <c r="SQZ450" s="2"/>
      <c r="SRA450" s="2"/>
      <c r="SRB450" s="2"/>
      <c r="SRC450" s="2"/>
      <c r="SRD450" s="2"/>
      <c r="SRE450" s="2"/>
      <c r="SRF450" s="2"/>
      <c r="SRG450" s="2"/>
      <c r="SRH450" s="2"/>
      <c r="SRI450" s="2"/>
      <c r="SRJ450" s="2"/>
      <c r="SRK450" s="2"/>
      <c r="SRL450" s="2"/>
      <c r="SRM450" s="2"/>
      <c r="SRN450" s="2"/>
      <c r="SRO450" s="2"/>
      <c r="SRP450" s="2"/>
      <c r="SRQ450" s="2"/>
      <c r="SRR450" s="2"/>
      <c r="SRS450" s="2"/>
      <c r="SRT450" s="2"/>
      <c r="SRU450" s="2"/>
      <c r="SRV450" s="2"/>
      <c r="SRW450" s="2"/>
      <c r="SRX450" s="2"/>
      <c r="SRY450" s="2"/>
      <c r="SRZ450" s="2"/>
      <c r="SSA450" s="2"/>
      <c r="SSB450" s="2"/>
      <c r="SSC450" s="2"/>
      <c r="SSD450" s="2"/>
      <c r="SSE450" s="2"/>
      <c r="SSF450" s="2"/>
      <c r="SSG450" s="2"/>
      <c r="SSH450" s="2"/>
      <c r="SSI450" s="2"/>
      <c r="SSJ450" s="2"/>
      <c r="SSK450" s="2"/>
      <c r="SSL450" s="2"/>
      <c r="SSM450" s="2"/>
      <c r="SSN450" s="2"/>
      <c r="SSO450" s="2"/>
      <c r="SSP450" s="2"/>
      <c r="SSQ450" s="2"/>
      <c r="SSR450" s="2"/>
      <c r="SSS450" s="2"/>
      <c r="SST450" s="2"/>
      <c r="SSU450" s="2"/>
      <c r="SSV450" s="2"/>
      <c r="SSW450" s="2"/>
      <c r="SSX450" s="2"/>
      <c r="SSY450" s="2"/>
      <c r="SSZ450" s="2"/>
      <c r="STA450" s="2"/>
      <c r="STB450" s="2"/>
      <c r="STC450" s="2"/>
      <c r="STD450" s="2"/>
      <c r="STE450" s="2"/>
      <c r="STF450" s="2"/>
      <c r="STG450" s="2"/>
      <c r="STH450" s="2"/>
      <c r="STI450" s="2"/>
      <c r="STJ450" s="2"/>
      <c r="STK450" s="2"/>
      <c r="STL450" s="2"/>
      <c r="STM450" s="2"/>
      <c r="STN450" s="2"/>
      <c r="STO450" s="2"/>
      <c r="STP450" s="2"/>
      <c r="STQ450" s="2"/>
      <c r="STR450" s="2"/>
      <c r="STS450" s="2"/>
      <c r="STT450" s="2"/>
      <c r="STU450" s="2"/>
      <c r="STV450" s="2"/>
      <c r="STW450" s="2"/>
      <c r="STX450" s="2"/>
      <c r="STY450" s="2"/>
      <c r="STZ450" s="2"/>
      <c r="SUA450" s="2"/>
      <c r="SUB450" s="2"/>
      <c r="SUC450" s="2"/>
      <c r="SUD450" s="2"/>
      <c r="SUE450" s="2"/>
      <c r="SUF450" s="2"/>
      <c r="SUG450" s="2"/>
      <c r="SUH450" s="2"/>
      <c r="SUI450" s="2"/>
      <c r="SUJ450" s="2"/>
      <c r="SUK450" s="2"/>
      <c r="SUL450" s="2"/>
      <c r="SUM450" s="2"/>
      <c r="SUN450" s="2"/>
      <c r="SUO450" s="2"/>
      <c r="SUP450" s="2"/>
      <c r="SUQ450" s="2"/>
      <c r="SUR450" s="2"/>
      <c r="SUS450" s="2"/>
      <c r="SUT450" s="2"/>
      <c r="SUU450" s="2"/>
      <c r="SUV450" s="2"/>
      <c r="SUW450" s="2"/>
      <c r="SUX450" s="2"/>
      <c r="SUY450" s="2"/>
      <c r="SUZ450" s="2"/>
      <c r="SVA450" s="2"/>
      <c r="SVB450" s="2"/>
      <c r="SVC450" s="2"/>
      <c r="SVD450" s="2"/>
      <c r="SVE450" s="2"/>
      <c r="SVF450" s="2"/>
      <c r="SVG450" s="2"/>
      <c r="SVH450" s="2"/>
      <c r="SVI450" s="2"/>
      <c r="SVJ450" s="2"/>
      <c r="SVK450" s="2"/>
      <c r="SVL450" s="2"/>
      <c r="SVM450" s="2"/>
      <c r="SVN450" s="2"/>
      <c r="SVO450" s="2"/>
      <c r="SVP450" s="2"/>
      <c r="SVQ450" s="2"/>
      <c r="SVR450" s="2"/>
      <c r="SVS450" s="2"/>
      <c r="SVT450" s="2"/>
      <c r="SVU450" s="2"/>
      <c r="SVV450" s="2"/>
      <c r="SVW450" s="2"/>
      <c r="SVX450" s="2"/>
      <c r="SVY450" s="2"/>
      <c r="SVZ450" s="2"/>
      <c r="SWA450" s="2"/>
      <c r="SWB450" s="2"/>
      <c r="SWC450" s="2"/>
      <c r="SWD450" s="2"/>
      <c r="SWE450" s="2"/>
      <c r="SWF450" s="2"/>
      <c r="SWG450" s="2"/>
      <c r="SWH450" s="2"/>
      <c r="SWI450" s="2"/>
      <c r="SWJ450" s="2"/>
      <c r="SWK450" s="2"/>
      <c r="SWL450" s="2"/>
      <c r="SWM450" s="2"/>
      <c r="SWN450" s="2"/>
      <c r="SWO450" s="2"/>
      <c r="SWP450" s="2"/>
      <c r="SWQ450" s="2"/>
      <c r="SWR450" s="2"/>
      <c r="SWS450" s="2"/>
      <c r="SWT450" s="2"/>
      <c r="SWU450" s="2"/>
      <c r="SWV450" s="2"/>
      <c r="SWW450" s="2"/>
      <c r="SWX450" s="2"/>
      <c r="SWY450" s="2"/>
      <c r="SWZ450" s="2"/>
      <c r="SXA450" s="2"/>
      <c r="SXB450" s="2"/>
      <c r="SXC450" s="2"/>
      <c r="SXD450" s="2"/>
      <c r="SXE450" s="2"/>
      <c r="SXF450" s="2"/>
      <c r="SXG450" s="2"/>
      <c r="SXH450" s="2"/>
      <c r="SXI450" s="2"/>
      <c r="SXJ450" s="2"/>
      <c r="SXK450" s="2"/>
      <c r="SXL450" s="2"/>
      <c r="SXM450" s="2"/>
      <c r="SXN450" s="2"/>
      <c r="SXO450" s="2"/>
      <c r="SXP450" s="2"/>
      <c r="SXQ450" s="2"/>
      <c r="SXR450" s="2"/>
      <c r="SXS450" s="2"/>
      <c r="SXT450" s="2"/>
      <c r="SXU450" s="2"/>
      <c r="SXV450" s="2"/>
      <c r="SXW450" s="2"/>
      <c r="SXX450" s="2"/>
      <c r="SXY450" s="2"/>
      <c r="SXZ450" s="2"/>
      <c r="SYA450" s="2"/>
      <c r="SYB450" s="2"/>
      <c r="SYC450" s="2"/>
      <c r="SYD450" s="2"/>
      <c r="SYE450" s="2"/>
      <c r="SYF450" s="2"/>
      <c r="SYG450" s="2"/>
      <c r="SYH450" s="2"/>
      <c r="SYI450" s="2"/>
      <c r="SYJ450" s="2"/>
      <c r="SYK450" s="2"/>
      <c r="SYL450" s="2"/>
      <c r="SYM450" s="2"/>
      <c r="SYN450" s="2"/>
      <c r="SYO450" s="2"/>
      <c r="SYP450" s="2"/>
      <c r="SYQ450" s="2"/>
      <c r="SYR450" s="2"/>
      <c r="SYS450" s="2"/>
      <c r="SYT450" s="2"/>
      <c r="SYU450" s="2"/>
      <c r="SYV450" s="2"/>
      <c r="SYW450" s="2"/>
      <c r="SYX450" s="2"/>
      <c r="SYY450" s="2"/>
      <c r="SYZ450" s="2"/>
      <c r="SZA450" s="2"/>
      <c r="SZB450" s="2"/>
      <c r="SZC450" s="2"/>
      <c r="SZD450" s="2"/>
      <c r="SZE450" s="2"/>
      <c r="SZF450" s="2"/>
      <c r="SZG450" s="2"/>
      <c r="SZH450" s="2"/>
      <c r="SZI450" s="2"/>
      <c r="SZJ450" s="2"/>
      <c r="SZK450" s="2"/>
      <c r="SZL450" s="2"/>
      <c r="SZM450" s="2"/>
      <c r="SZN450" s="2"/>
      <c r="SZO450" s="2"/>
      <c r="SZP450" s="2"/>
      <c r="SZQ450" s="2"/>
      <c r="SZR450" s="2"/>
      <c r="SZS450" s="2"/>
      <c r="SZT450" s="2"/>
      <c r="SZU450" s="2"/>
      <c r="SZV450" s="2"/>
      <c r="SZW450" s="2"/>
      <c r="SZX450" s="2"/>
      <c r="SZY450" s="2"/>
      <c r="SZZ450" s="2"/>
      <c r="TAA450" s="2"/>
      <c r="TAB450" s="2"/>
      <c r="TAC450" s="2"/>
      <c r="TAD450" s="2"/>
      <c r="TAE450" s="2"/>
      <c r="TAF450" s="2"/>
      <c r="TAG450" s="2"/>
      <c r="TAH450" s="2"/>
      <c r="TAI450" s="2"/>
      <c r="TAJ450" s="2"/>
      <c r="TAK450" s="2"/>
      <c r="TAL450" s="2"/>
      <c r="TAM450" s="2"/>
      <c r="TAN450" s="2"/>
      <c r="TAO450" s="2"/>
      <c r="TAP450" s="2"/>
      <c r="TAQ450" s="2"/>
      <c r="TAR450" s="2"/>
      <c r="TAS450" s="2"/>
      <c r="TAT450" s="2"/>
      <c r="TAU450" s="2"/>
      <c r="TAV450" s="2"/>
      <c r="TAW450" s="2"/>
      <c r="TAX450" s="2"/>
      <c r="TAY450" s="2"/>
      <c r="TAZ450" s="2"/>
      <c r="TBA450" s="2"/>
      <c r="TBB450" s="2"/>
      <c r="TBC450" s="2"/>
      <c r="TBD450" s="2"/>
      <c r="TBE450" s="2"/>
      <c r="TBF450" s="2"/>
      <c r="TBG450" s="2"/>
      <c r="TBH450" s="2"/>
      <c r="TBI450" s="2"/>
      <c r="TBJ450" s="2"/>
      <c r="TBK450" s="2"/>
      <c r="TBL450" s="2"/>
      <c r="TBM450" s="2"/>
      <c r="TBN450" s="2"/>
      <c r="TBO450" s="2"/>
      <c r="TBP450" s="2"/>
      <c r="TBQ450" s="2"/>
      <c r="TBR450" s="2"/>
      <c r="TBS450" s="2"/>
      <c r="TBT450" s="2"/>
      <c r="TBU450" s="2"/>
      <c r="TBV450" s="2"/>
      <c r="TBW450" s="2"/>
      <c r="TBX450" s="2"/>
      <c r="TBY450" s="2"/>
      <c r="TBZ450" s="2"/>
      <c r="TCA450" s="2"/>
      <c r="TCB450" s="2"/>
      <c r="TCC450" s="2"/>
      <c r="TCD450" s="2"/>
      <c r="TCE450" s="2"/>
      <c r="TCF450" s="2"/>
      <c r="TCG450" s="2"/>
      <c r="TCH450" s="2"/>
      <c r="TCI450" s="2"/>
      <c r="TCJ450" s="2"/>
      <c r="TCK450" s="2"/>
      <c r="TCL450" s="2"/>
      <c r="TCM450" s="2"/>
      <c r="TCN450" s="2"/>
      <c r="TCO450" s="2"/>
      <c r="TCP450" s="2"/>
      <c r="TCQ450" s="2"/>
      <c r="TCR450" s="2"/>
      <c r="TCS450" s="2"/>
      <c r="TCT450" s="2"/>
      <c r="TCU450" s="2"/>
      <c r="TCV450" s="2"/>
      <c r="TCW450" s="2"/>
      <c r="TCX450" s="2"/>
      <c r="TCY450" s="2"/>
      <c r="TCZ450" s="2"/>
      <c r="TDA450" s="2"/>
      <c r="TDB450" s="2"/>
      <c r="TDC450" s="2"/>
      <c r="TDD450" s="2"/>
      <c r="TDE450" s="2"/>
      <c r="TDF450" s="2"/>
      <c r="TDG450" s="2"/>
      <c r="TDH450" s="2"/>
      <c r="TDI450" s="2"/>
      <c r="TDJ450" s="2"/>
      <c r="TDK450" s="2"/>
      <c r="TDL450" s="2"/>
      <c r="TDM450" s="2"/>
      <c r="TDN450" s="2"/>
      <c r="TDO450" s="2"/>
      <c r="TDP450" s="2"/>
      <c r="TDQ450" s="2"/>
      <c r="TDR450" s="2"/>
      <c r="TDS450" s="2"/>
      <c r="TDT450" s="2"/>
      <c r="TDU450" s="2"/>
      <c r="TDV450" s="2"/>
      <c r="TDW450" s="2"/>
      <c r="TDX450" s="2"/>
      <c r="TDY450" s="2"/>
      <c r="TDZ450" s="2"/>
      <c r="TEA450" s="2"/>
      <c r="TEB450" s="2"/>
      <c r="TEC450" s="2"/>
      <c r="TED450" s="2"/>
      <c r="TEE450" s="2"/>
      <c r="TEF450" s="2"/>
      <c r="TEG450" s="2"/>
      <c r="TEH450" s="2"/>
      <c r="TEI450" s="2"/>
      <c r="TEJ450" s="2"/>
      <c r="TEK450" s="2"/>
      <c r="TEL450" s="2"/>
      <c r="TEM450" s="2"/>
      <c r="TEN450" s="2"/>
      <c r="TEO450" s="2"/>
      <c r="TEP450" s="2"/>
      <c r="TEQ450" s="2"/>
      <c r="TER450" s="2"/>
      <c r="TES450" s="2"/>
      <c r="TET450" s="2"/>
      <c r="TEU450" s="2"/>
      <c r="TEV450" s="2"/>
      <c r="TEW450" s="2"/>
      <c r="TEX450" s="2"/>
      <c r="TEY450" s="2"/>
      <c r="TEZ450" s="2"/>
      <c r="TFA450" s="2"/>
      <c r="TFB450" s="2"/>
      <c r="TFC450" s="2"/>
      <c r="TFD450" s="2"/>
      <c r="TFE450" s="2"/>
      <c r="TFF450" s="2"/>
      <c r="TFG450" s="2"/>
      <c r="TFH450" s="2"/>
      <c r="TFI450" s="2"/>
      <c r="TFJ450" s="2"/>
      <c r="TFK450" s="2"/>
      <c r="TFL450" s="2"/>
      <c r="TFM450" s="2"/>
      <c r="TFN450" s="2"/>
      <c r="TFO450" s="2"/>
      <c r="TFP450" s="2"/>
      <c r="TFQ450" s="2"/>
      <c r="TFR450" s="2"/>
      <c r="TFS450" s="2"/>
      <c r="TFT450" s="2"/>
      <c r="TFU450" s="2"/>
      <c r="TFV450" s="2"/>
      <c r="TFW450" s="2"/>
      <c r="TFX450" s="2"/>
      <c r="TFY450" s="2"/>
      <c r="TFZ450" s="2"/>
      <c r="TGA450" s="2"/>
      <c r="TGB450" s="2"/>
      <c r="TGC450" s="2"/>
      <c r="TGD450" s="2"/>
      <c r="TGE450" s="2"/>
      <c r="TGF450" s="2"/>
      <c r="TGG450" s="2"/>
      <c r="TGH450" s="2"/>
      <c r="TGI450" s="2"/>
      <c r="TGJ450" s="2"/>
      <c r="TGK450" s="2"/>
      <c r="TGL450" s="2"/>
      <c r="TGM450" s="2"/>
      <c r="TGN450" s="2"/>
      <c r="TGO450" s="2"/>
      <c r="TGP450" s="2"/>
      <c r="TGQ450" s="2"/>
      <c r="TGR450" s="2"/>
      <c r="TGS450" s="2"/>
      <c r="TGT450" s="2"/>
      <c r="TGU450" s="2"/>
      <c r="TGV450" s="2"/>
      <c r="TGW450" s="2"/>
      <c r="TGX450" s="2"/>
      <c r="TGY450" s="2"/>
      <c r="TGZ450" s="2"/>
      <c r="THA450" s="2"/>
      <c r="THB450" s="2"/>
      <c r="THC450" s="2"/>
      <c r="THD450" s="2"/>
      <c r="THE450" s="2"/>
      <c r="THF450" s="2"/>
      <c r="THG450" s="2"/>
      <c r="THH450" s="2"/>
      <c r="THI450" s="2"/>
      <c r="THJ450" s="2"/>
      <c r="THK450" s="2"/>
      <c r="THL450" s="2"/>
      <c r="THM450" s="2"/>
      <c r="THN450" s="2"/>
      <c r="THO450" s="2"/>
      <c r="THP450" s="2"/>
      <c r="THQ450" s="2"/>
      <c r="THR450" s="2"/>
      <c r="THS450" s="2"/>
      <c r="THT450" s="2"/>
      <c r="THU450" s="2"/>
      <c r="THV450" s="2"/>
      <c r="THW450" s="2"/>
      <c r="THX450" s="2"/>
      <c r="THY450" s="2"/>
      <c r="THZ450" s="2"/>
      <c r="TIA450" s="2"/>
      <c r="TIB450" s="2"/>
      <c r="TIC450" s="2"/>
      <c r="TID450" s="2"/>
      <c r="TIE450" s="2"/>
      <c r="TIF450" s="2"/>
      <c r="TIG450" s="2"/>
      <c r="TIH450" s="2"/>
      <c r="TII450" s="2"/>
      <c r="TIJ450" s="2"/>
      <c r="TIK450" s="2"/>
      <c r="TIL450" s="2"/>
      <c r="TIM450" s="2"/>
      <c r="TIN450" s="2"/>
      <c r="TIO450" s="2"/>
      <c r="TIP450" s="2"/>
      <c r="TIQ450" s="2"/>
      <c r="TIR450" s="2"/>
      <c r="TIS450" s="2"/>
      <c r="TIT450" s="2"/>
      <c r="TIU450" s="2"/>
      <c r="TIV450" s="2"/>
      <c r="TIW450" s="2"/>
      <c r="TIX450" s="2"/>
      <c r="TIY450" s="2"/>
      <c r="TIZ450" s="2"/>
      <c r="TJA450" s="2"/>
      <c r="TJB450" s="2"/>
      <c r="TJC450" s="2"/>
      <c r="TJD450" s="2"/>
      <c r="TJE450" s="2"/>
      <c r="TJF450" s="2"/>
      <c r="TJG450" s="2"/>
      <c r="TJH450" s="2"/>
      <c r="TJI450" s="2"/>
      <c r="TJJ450" s="2"/>
      <c r="TJK450" s="2"/>
      <c r="TJL450" s="2"/>
      <c r="TJM450" s="2"/>
      <c r="TJN450" s="2"/>
      <c r="TJO450" s="2"/>
      <c r="TJP450" s="2"/>
      <c r="TJQ450" s="2"/>
      <c r="TJR450" s="2"/>
      <c r="TJS450" s="2"/>
      <c r="TJT450" s="2"/>
      <c r="TJU450" s="2"/>
      <c r="TJV450" s="2"/>
      <c r="TJW450" s="2"/>
      <c r="TJX450" s="2"/>
      <c r="TJY450" s="2"/>
      <c r="TJZ450" s="2"/>
      <c r="TKA450" s="2"/>
      <c r="TKB450" s="2"/>
      <c r="TKC450" s="2"/>
      <c r="TKD450" s="2"/>
      <c r="TKE450" s="2"/>
      <c r="TKF450" s="2"/>
      <c r="TKG450" s="2"/>
      <c r="TKH450" s="2"/>
      <c r="TKI450" s="2"/>
      <c r="TKJ450" s="2"/>
      <c r="TKK450" s="2"/>
      <c r="TKL450" s="2"/>
      <c r="TKM450" s="2"/>
      <c r="TKN450" s="2"/>
      <c r="TKO450" s="2"/>
      <c r="TKP450" s="2"/>
      <c r="TKQ450" s="2"/>
      <c r="TKR450" s="2"/>
      <c r="TKS450" s="2"/>
      <c r="TKT450" s="2"/>
      <c r="TKU450" s="2"/>
      <c r="TKV450" s="2"/>
      <c r="TKW450" s="2"/>
      <c r="TKX450" s="2"/>
      <c r="TKY450" s="2"/>
      <c r="TKZ450" s="2"/>
      <c r="TLA450" s="2"/>
      <c r="TLB450" s="2"/>
      <c r="TLC450" s="2"/>
      <c r="TLD450" s="2"/>
      <c r="TLE450" s="2"/>
      <c r="TLF450" s="2"/>
      <c r="TLG450" s="2"/>
      <c r="TLH450" s="2"/>
      <c r="TLI450" s="2"/>
      <c r="TLJ450" s="2"/>
      <c r="TLK450" s="2"/>
      <c r="TLL450" s="2"/>
      <c r="TLM450" s="2"/>
      <c r="TLN450" s="2"/>
      <c r="TLO450" s="2"/>
      <c r="TLP450" s="2"/>
      <c r="TLQ450" s="2"/>
      <c r="TLR450" s="2"/>
      <c r="TLS450" s="2"/>
      <c r="TLT450" s="2"/>
      <c r="TLU450" s="2"/>
      <c r="TLV450" s="2"/>
      <c r="TLW450" s="2"/>
      <c r="TLX450" s="2"/>
      <c r="TLY450" s="2"/>
      <c r="TLZ450" s="2"/>
      <c r="TMA450" s="2"/>
      <c r="TMB450" s="2"/>
      <c r="TMC450" s="2"/>
      <c r="TMD450" s="2"/>
      <c r="TME450" s="2"/>
      <c r="TMF450" s="2"/>
      <c r="TMG450" s="2"/>
      <c r="TMH450" s="2"/>
      <c r="TMI450" s="2"/>
      <c r="TMJ450" s="2"/>
      <c r="TMK450" s="2"/>
      <c r="TML450" s="2"/>
      <c r="TMM450" s="2"/>
      <c r="TMN450" s="2"/>
      <c r="TMO450" s="2"/>
      <c r="TMP450" s="2"/>
      <c r="TMQ450" s="2"/>
      <c r="TMR450" s="2"/>
      <c r="TMS450" s="2"/>
      <c r="TMT450" s="2"/>
      <c r="TMU450" s="2"/>
      <c r="TMV450" s="2"/>
      <c r="TMW450" s="2"/>
      <c r="TMX450" s="2"/>
      <c r="TMY450" s="2"/>
      <c r="TMZ450" s="2"/>
      <c r="TNA450" s="2"/>
      <c r="TNB450" s="2"/>
      <c r="TNC450" s="2"/>
      <c r="TND450" s="2"/>
      <c r="TNE450" s="2"/>
      <c r="TNF450" s="2"/>
      <c r="TNG450" s="2"/>
      <c r="TNH450" s="2"/>
      <c r="TNI450" s="2"/>
      <c r="TNJ450" s="2"/>
      <c r="TNK450" s="2"/>
      <c r="TNL450" s="2"/>
      <c r="TNM450" s="2"/>
      <c r="TNN450" s="2"/>
      <c r="TNO450" s="2"/>
      <c r="TNP450" s="2"/>
      <c r="TNQ450" s="2"/>
      <c r="TNR450" s="2"/>
      <c r="TNS450" s="2"/>
      <c r="TNT450" s="2"/>
      <c r="TNU450" s="2"/>
      <c r="TNV450" s="2"/>
      <c r="TNW450" s="2"/>
      <c r="TNX450" s="2"/>
      <c r="TNY450" s="2"/>
      <c r="TNZ450" s="2"/>
      <c r="TOA450" s="2"/>
      <c r="TOB450" s="2"/>
      <c r="TOC450" s="2"/>
      <c r="TOD450" s="2"/>
      <c r="TOE450" s="2"/>
      <c r="TOF450" s="2"/>
      <c r="TOG450" s="2"/>
      <c r="TOH450" s="2"/>
      <c r="TOI450" s="2"/>
      <c r="TOJ450" s="2"/>
      <c r="TOK450" s="2"/>
      <c r="TOL450" s="2"/>
      <c r="TOM450" s="2"/>
      <c r="TON450" s="2"/>
      <c r="TOO450" s="2"/>
      <c r="TOP450" s="2"/>
      <c r="TOQ450" s="2"/>
      <c r="TOR450" s="2"/>
      <c r="TOS450" s="2"/>
      <c r="TOT450" s="2"/>
      <c r="TOU450" s="2"/>
      <c r="TOV450" s="2"/>
      <c r="TOW450" s="2"/>
      <c r="TOX450" s="2"/>
      <c r="TOY450" s="2"/>
      <c r="TOZ450" s="2"/>
      <c r="TPA450" s="2"/>
      <c r="TPB450" s="2"/>
      <c r="TPC450" s="2"/>
      <c r="TPD450" s="2"/>
      <c r="TPE450" s="2"/>
      <c r="TPF450" s="2"/>
      <c r="TPG450" s="2"/>
      <c r="TPH450" s="2"/>
      <c r="TPI450" s="2"/>
      <c r="TPJ450" s="2"/>
      <c r="TPK450" s="2"/>
      <c r="TPL450" s="2"/>
      <c r="TPM450" s="2"/>
      <c r="TPN450" s="2"/>
      <c r="TPO450" s="2"/>
      <c r="TPP450" s="2"/>
      <c r="TPQ450" s="2"/>
      <c r="TPR450" s="2"/>
      <c r="TPS450" s="2"/>
      <c r="TPT450" s="2"/>
      <c r="TPU450" s="2"/>
      <c r="TPV450" s="2"/>
      <c r="TPW450" s="2"/>
      <c r="TPX450" s="2"/>
      <c r="TPY450" s="2"/>
      <c r="TPZ450" s="2"/>
      <c r="TQA450" s="2"/>
      <c r="TQB450" s="2"/>
      <c r="TQC450" s="2"/>
      <c r="TQD450" s="2"/>
      <c r="TQE450" s="2"/>
      <c r="TQF450" s="2"/>
      <c r="TQG450" s="2"/>
      <c r="TQH450" s="2"/>
      <c r="TQI450" s="2"/>
      <c r="TQJ450" s="2"/>
      <c r="TQK450" s="2"/>
      <c r="TQL450" s="2"/>
      <c r="TQM450" s="2"/>
      <c r="TQN450" s="2"/>
      <c r="TQO450" s="2"/>
      <c r="TQP450" s="2"/>
      <c r="TQQ450" s="2"/>
      <c r="TQR450" s="2"/>
      <c r="TQS450" s="2"/>
      <c r="TQT450" s="2"/>
      <c r="TQU450" s="2"/>
      <c r="TQV450" s="2"/>
      <c r="TQW450" s="2"/>
      <c r="TQX450" s="2"/>
      <c r="TQY450" s="2"/>
      <c r="TQZ450" s="2"/>
      <c r="TRA450" s="2"/>
      <c r="TRB450" s="2"/>
      <c r="TRC450" s="2"/>
      <c r="TRD450" s="2"/>
      <c r="TRE450" s="2"/>
      <c r="TRF450" s="2"/>
      <c r="TRG450" s="2"/>
      <c r="TRH450" s="2"/>
      <c r="TRI450" s="2"/>
      <c r="TRJ450" s="2"/>
      <c r="TRK450" s="2"/>
      <c r="TRL450" s="2"/>
      <c r="TRM450" s="2"/>
      <c r="TRN450" s="2"/>
      <c r="TRO450" s="2"/>
      <c r="TRP450" s="2"/>
      <c r="TRQ450" s="2"/>
      <c r="TRR450" s="2"/>
      <c r="TRS450" s="2"/>
      <c r="TRT450" s="2"/>
      <c r="TRU450" s="2"/>
      <c r="TRV450" s="2"/>
      <c r="TRW450" s="2"/>
      <c r="TRX450" s="2"/>
      <c r="TRY450" s="2"/>
      <c r="TRZ450" s="2"/>
      <c r="TSA450" s="2"/>
      <c r="TSB450" s="2"/>
      <c r="TSC450" s="2"/>
      <c r="TSD450" s="2"/>
      <c r="TSE450" s="2"/>
      <c r="TSF450" s="2"/>
      <c r="TSG450" s="2"/>
      <c r="TSH450" s="2"/>
      <c r="TSI450" s="2"/>
      <c r="TSJ450" s="2"/>
      <c r="TSK450" s="2"/>
      <c r="TSL450" s="2"/>
      <c r="TSM450" s="2"/>
      <c r="TSN450" s="2"/>
      <c r="TSO450" s="2"/>
      <c r="TSP450" s="2"/>
      <c r="TSQ450" s="2"/>
      <c r="TSR450" s="2"/>
      <c r="TSS450" s="2"/>
      <c r="TST450" s="2"/>
      <c r="TSU450" s="2"/>
      <c r="TSV450" s="2"/>
      <c r="TSW450" s="2"/>
      <c r="TSX450" s="2"/>
      <c r="TSY450" s="2"/>
      <c r="TSZ450" s="2"/>
      <c r="TTA450" s="2"/>
      <c r="TTB450" s="2"/>
      <c r="TTC450" s="2"/>
      <c r="TTD450" s="2"/>
      <c r="TTE450" s="2"/>
      <c r="TTF450" s="2"/>
      <c r="TTG450" s="2"/>
      <c r="TTH450" s="2"/>
      <c r="TTI450" s="2"/>
      <c r="TTJ450" s="2"/>
      <c r="TTK450" s="2"/>
      <c r="TTL450" s="2"/>
      <c r="TTM450" s="2"/>
      <c r="TTN450" s="2"/>
      <c r="TTO450" s="2"/>
      <c r="TTP450" s="2"/>
      <c r="TTQ450" s="2"/>
      <c r="TTR450" s="2"/>
      <c r="TTS450" s="2"/>
      <c r="TTT450" s="2"/>
      <c r="TTU450" s="2"/>
      <c r="TTV450" s="2"/>
      <c r="TTW450" s="2"/>
      <c r="TTX450" s="2"/>
      <c r="TTY450" s="2"/>
      <c r="TTZ450" s="2"/>
      <c r="TUA450" s="2"/>
      <c r="TUB450" s="2"/>
      <c r="TUC450" s="2"/>
      <c r="TUD450" s="2"/>
      <c r="TUE450" s="2"/>
      <c r="TUF450" s="2"/>
      <c r="TUG450" s="2"/>
      <c r="TUH450" s="2"/>
      <c r="TUI450" s="2"/>
      <c r="TUJ450" s="2"/>
      <c r="TUK450" s="2"/>
      <c r="TUL450" s="2"/>
      <c r="TUM450" s="2"/>
      <c r="TUN450" s="2"/>
      <c r="TUO450" s="2"/>
      <c r="TUP450" s="2"/>
      <c r="TUQ450" s="2"/>
      <c r="TUR450" s="2"/>
      <c r="TUS450" s="2"/>
      <c r="TUT450" s="2"/>
      <c r="TUU450" s="2"/>
      <c r="TUV450" s="2"/>
      <c r="TUW450" s="2"/>
      <c r="TUX450" s="2"/>
      <c r="TUY450" s="2"/>
      <c r="TUZ450" s="2"/>
      <c r="TVA450" s="2"/>
      <c r="TVB450" s="2"/>
      <c r="TVC450" s="2"/>
      <c r="TVD450" s="2"/>
      <c r="TVE450" s="2"/>
      <c r="TVF450" s="2"/>
      <c r="TVG450" s="2"/>
      <c r="TVH450" s="2"/>
      <c r="TVI450" s="2"/>
      <c r="TVJ450" s="2"/>
      <c r="TVK450" s="2"/>
      <c r="TVL450" s="2"/>
      <c r="TVM450" s="2"/>
      <c r="TVN450" s="2"/>
      <c r="TVO450" s="2"/>
      <c r="TVP450" s="2"/>
      <c r="TVQ450" s="2"/>
      <c r="TVR450" s="2"/>
      <c r="TVS450" s="2"/>
      <c r="TVT450" s="2"/>
      <c r="TVU450" s="2"/>
      <c r="TVV450" s="2"/>
      <c r="TVW450" s="2"/>
      <c r="TVX450" s="2"/>
      <c r="TVY450" s="2"/>
      <c r="TVZ450" s="2"/>
      <c r="TWA450" s="2"/>
      <c r="TWB450" s="2"/>
      <c r="TWC450" s="2"/>
      <c r="TWD450" s="2"/>
      <c r="TWE450" s="2"/>
      <c r="TWF450" s="2"/>
      <c r="TWG450" s="2"/>
      <c r="TWH450" s="2"/>
      <c r="TWI450" s="2"/>
      <c r="TWJ450" s="2"/>
      <c r="TWK450" s="2"/>
      <c r="TWL450" s="2"/>
      <c r="TWM450" s="2"/>
      <c r="TWN450" s="2"/>
      <c r="TWO450" s="2"/>
      <c r="TWP450" s="2"/>
      <c r="TWQ450" s="2"/>
      <c r="TWR450" s="2"/>
      <c r="TWS450" s="2"/>
      <c r="TWT450" s="2"/>
      <c r="TWU450" s="2"/>
      <c r="TWV450" s="2"/>
      <c r="TWW450" s="2"/>
      <c r="TWX450" s="2"/>
      <c r="TWY450" s="2"/>
      <c r="TWZ450" s="2"/>
      <c r="TXA450" s="2"/>
      <c r="TXB450" s="2"/>
      <c r="TXC450" s="2"/>
      <c r="TXD450" s="2"/>
      <c r="TXE450" s="2"/>
      <c r="TXF450" s="2"/>
      <c r="TXG450" s="2"/>
      <c r="TXH450" s="2"/>
      <c r="TXI450" s="2"/>
      <c r="TXJ450" s="2"/>
      <c r="TXK450" s="2"/>
      <c r="TXL450" s="2"/>
      <c r="TXM450" s="2"/>
      <c r="TXN450" s="2"/>
      <c r="TXO450" s="2"/>
      <c r="TXP450" s="2"/>
      <c r="TXQ450" s="2"/>
      <c r="TXR450" s="2"/>
      <c r="TXS450" s="2"/>
      <c r="TXT450" s="2"/>
      <c r="TXU450" s="2"/>
      <c r="TXV450" s="2"/>
      <c r="TXW450" s="2"/>
      <c r="TXX450" s="2"/>
      <c r="TXY450" s="2"/>
      <c r="TXZ450" s="2"/>
      <c r="TYA450" s="2"/>
      <c r="TYB450" s="2"/>
      <c r="TYC450" s="2"/>
      <c r="TYD450" s="2"/>
      <c r="TYE450" s="2"/>
      <c r="TYF450" s="2"/>
      <c r="TYG450" s="2"/>
      <c r="TYH450" s="2"/>
      <c r="TYI450" s="2"/>
      <c r="TYJ450" s="2"/>
      <c r="TYK450" s="2"/>
      <c r="TYL450" s="2"/>
      <c r="TYM450" s="2"/>
      <c r="TYN450" s="2"/>
      <c r="TYO450" s="2"/>
      <c r="TYP450" s="2"/>
      <c r="TYQ450" s="2"/>
      <c r="TYR450" s="2"/>
      <c r="TYS450" s="2"/>
      <c r="TYT450" s="2"/>
      <c r="TYU450" s="2"/>
      <c r="TYV450" s="2"/>
      <c r="TYW450" s="2"/>
      <c r="TYX450" s="2"/>
      <c r="TYY450" s="2"/>
      <c r="TYZ450" s="2"/>
      <c r="TZA450" s="2"/>
      <c r="TZB450" s="2"/>
      <c r="TZC450" s="2"/>
      <c r="TZD450" s="2"/>
      <c r="TZE450" s="2"/>
      <c r="TZF450" s="2"/>
      <c r="TZG450" s="2"/>
      <c r="TZH450" s="2"/>
      <c r="TZI450" s="2"/>
      <c r="TZJ450" s="2"/>
      <c r="TZK450" s="2"/>
      <c r="TZL450" s="2"/>
      <c r="TZM450" s="2"/>
      <c r="TZN450" s="2"/>
      <c r="TZO450" s="2"/>
      <c r="TZP450" s="2"/>
      <c r="TZQ450" s="2"/>
      <c r="TZR450" s="2"/>
      <c r="TZS450" s="2"/>
      <c r="TZT450" s="2"/>
      <c r="TZU450" s="2"/>
      <c r="TZV450" s="2"/>
      <c r="TZW450" s="2"/>
      <c r="TZX450" s="2"/>
      <c r="TZY450" s="2"/>
      <c r="TZZ450" s="2"/>
      <c r="UAA450" s="2"/>
      <c r="UAB450" s="2"/>
      <c r="UAC450" s="2"/>
      <c r="UAD450" s="2"/>
      <c r="UAE450" s="2"/>
      <c r="UAF450" s="2"/>
      <c r="UAG450" s="2"/>
      <c r="UAH450" s="2"/>
      <c r="UAI450" s="2"/>
      <c r="UAJ450" s="2"/>
      <c r="UAK450" s="2"/>
      <c r="UAL450" s="2"/>
      <c r="UAM450" s="2"/>
      <c r="UAN450" s="2"/>
      <c r="UAO450" s="2"/>
      <c r="UAP450" s="2"/>
      <c r="UAQ450" s="2"/>
      <c r="UAR450" s="2"/>
      <c r="UAS450" s="2"/>
      <c r="UAT450" s="2"/>
      <c r="UAU450" s="2"/>
      <c r="UAV450" s="2"/>
      <c r="UAW450" s="2"/>
      <c r="UAX450" s="2"/>
      <c r="UAY450" s="2"/>
      <c r="UAZ450" s="2"/>
      <c r="UBA450" s="2"/>
      <c r="UBB450" s="2"/>
      <c r="UBC450" s="2"/>
      <c r="UBD450" s="2"/>
      <c r="UBE450" s="2"/>
      <c r="UBF450" s="2"/>
      <c r="UBG450" s="2"/>
      <c r="UBH450" s="2"/>
      <c r="UBI450" s="2"/>
      <c r="UBJ450" s="2"/>
      <c r="UBK450" s="2"/>
      <c r="UBL450" s="2"/>
      <c r="UBM450" s="2"/>
      <c r="UBN450" s="2"/>
      <c r="UBO450" s="2"/>
      <c r="UBP450" s="2"/>
      <c r="UBQ450" s="2"/>
      <c r="UBR450" s="2"/>
      <c r="UBS450" s="2"/>
      <c r="UBT450" s="2"/>
      <c r="UBU450" s="2"/>
      <c r="UBV450" s="2"/>
      <c r="UBW450" s="2"/>
      <c r="UBX450" s="2"/>
      <c r="UBY450" s="2"/>
      <c r="UBZ450" s="2"/>
      <c r="UCA450" s="2"/>
      <c r="UCB450" s="2"/>
      <c r="UCC450" s="2"/>
      <c r="UCD450" s="2"/>
      <c r="UCE450" s="2"/>
      <c r="UCF450" s="2"/>
      <c r="UCG450" s="2"/>
      <c r="UCH450" s="2"/>
      <c r="UCI450" s="2"/>
      <c r="UCJ450" s="2"/>
      <c r="UCK450" s="2"/>
      <c r="UCL450" s="2"/>
      <c r="UCM450" s="2"/>
      <c r="UCN450" s="2"/>
      <c r="UCO450" s="2"/>
      <c r="UCP450" s="2"/>
      <c r="UCQ450" s="2"/>
      <c r="UCR450" s="2"/>
      <c r="UCS450" s="2"/>
      <c r="UCT450" s="2"/>
      <c r="UCU450" s="2"/>
      <c r="UCV450" s="2"/>
      <c r="UCW450" s="2"/>
      <c r="UCX450" s="2"/>
      <c r="UCY450" s="2"/>
      <c r="UCZ450" s="2"/>
      <c r="UDA450" s="2"/>
      <c r="UDB450" s="2"/>
      <c r="UDC450" s="2"/>
      <c r="UDD450" s="2"/>
      <c r="UDE450" s="2"/>
      <c r="UDF450" s="2"/>
      <c r="UDG450" s="2"/>
      <c r="UDH450" s="2"/>
      <c r="UDI450" s="2"/>
      <c r="UDJ450" s="2"/>
      <c r="UDK450" s="2"/>
      <c r="UDL450" s="2"/>
      <c r="UDM450" s="2"/>
      <c r="UDN450" s="2"/>
      <c r="UDO450" s="2"/>
      <c r="UDP450" s="2"/>
      <c r="UDQ450" s="2"/>
      <c r="UDR450" s="2"/>
      <c r="UDS450" s="2"/>
      <c r="UDT450" s="2"/>
      <c r="UDU450" s="2"/>
      <c r="UDV450" s="2"/>
      <c r="UDW450" s="2"/>
      <c r="UDX450" s="2"/>
      <c r="UDY450" s="2"/>
      <c r="UDZ450" s="2"/>
      <c r="UEA450" s="2"/>
      <c r="UEB450" s="2"/>
      <c r="UEC450" s="2"/>
      <c r="UED450" s="2"/>
      <c r="UEE450" s="2"/>
      <c r="UEF450" s="2"/>
      <c r="UEG450" s="2"/>
      <c r="UEH450" s="2"/>
      <c r="UEI450" s="2"/>
      <c r="UEJ450" s="2"/>
      <c r="UEK450" s="2"/>
      <c r="UEL450" s="2"/>
      <c r="UEM450" s="2"/>
      <c r="UEN450" s="2"/>
      <c r="UEO450" s="2"/>
      <c r="UEP450" s="2"/>
      <c r="UEQ450" s="2"/>
      <c r="UER450" s="2"/>
      <c r="UES450" s="2"/>
      <c r="UET450" s="2"/>
      <c r="UEU450" s="2"/>
      <c r="UEV450" s="2"/>
      <c r="UEW450" s="2"/>
      <c r="UEX450" s="2"/>
      <c r="UEY450" s="2"/>
      <c r="UEZ450" s="2"/>
      <c r="UFA450" s="2"/>
      <c r="UFB450" s="2"/>
      <c r="UFC450" s="2"/>
      <c r="UFD450" s="2"/>
      <c r="UFE450" s="2"/>
      <c r="UFF450" s="2"/>
      <c r="UFG450" s="2"/>
      <c r="UFH450" s="2"/>
      <c r="UFI450" s="2"/>
      <c r="UFJ450" s="2"/>
      <c r="UFK450" s="2"/>
      <c r="UFL450" s="2"/>
      <c r="UFM450" s="2"/>
      <c r="UFN450" s="2"/>
      <c r="UFO450" s="2"/>
      <c r="UFP450" s="2"/>
      <c r="UFQ450" s="2"/>
      <c r="UFR450" s="2"/>
      <c r="UFS450" s="2"/>
      <c r="UFT450" s="2"/>
      <c r="UFU450" s="2"/>
      <c r="UFV450" s="2"/>
      <c r="UFW450" s="2"/>
      <c r="UFX450" s="2"/>
      <c r="UFY450" s="2"/>
      <c r="UFZ450" s="2"/>
      <c r="UGA450" s="2"/>
      <c r="UGB450" s="2"/>
      <c r="UGC450" s="2"/>
      <c r="UGD450" s="2"/>
      <c r="UGE450" s="2"/>
      <c r="UGF450" s="2"/>
      <c r="UGG450" s="2"/>
      <c r="UGH450" s="2"/>
      <c r="UGI450" s="2"/>
      <c r="UGJ450" s="2"/>
      <c r="UGK450" s="2"/>
      <c r="UGL450" s="2"/>
      <c r="UGM450" s="2"/>
      <c r="UGN450" s="2"/>
      <c r="UGO450" s="2"/>
      <c r="UGP450" s="2"/>
      <c r="UGQ450" s="2"/>
      <c r="UGR450" s="2"/>
      <c r="UGS450" s="2"/>
      <c r="UGT450" s="2"/>
      <c r="UGU450" s="2"/>
      <c r="UGV450" s="2"/>
      <c r="UGW450" s="2"/>
      <c r="UGX450" s="2"/>
      <c r="UGY450" s="2"/>
      <c r="UGZ450" s="2"/>
      <c r="UHA450" s="2"/>
      <c r="UHB450" s="2"/>
      <c r="UHC450" s="2"/>
      <c r="UHD450" s="2"/>
      <c r="UHE450" s="2"/>
      <c r="UHF450" s="2"/>
      <c r="UHG450" s="2"/>
      <c r="UHH450" s="2"/>
      <c r="UHI450" s="2"/>
      <c r="UHJ450" s="2"/>
      <c r="UHK450" s="2"/>
      <c r="UHL450" s="2"/>
      <c r="UHM450" s="2"/>
      <c r="UHN450" s="2"/>
      <c r="UHO450" s="2"/>
      <c r="UHP450" s="2"/>
      <c r="UHQ450" s="2"/>
      <c r="UHR450" s="2"/>
      <c r="UHS450" s="2"/>
      <c r="UHT450" s="2"/>
      <c r="UHU450" s="2"/>
      <c r="UHV450" s="2"/>
      <c r="UHW450" s="2"/>
      <c r="UHX450" s="2"/>
      <c r="UHY450" s="2"/>
      <c r="UHZ450" s="2"/>
      <c r="UIA450" s="2"/>
      <c r="UIB450" s="2"/>
      <c r="UIC450" s="2"/>
      <c r="UID450" s="2"/>
      <c r="UIE450" s="2"/>
      <c r="UIF450" s="2"/>
      <c r="UIG450" s="2"/>
      <c r="UIH450" s="2"/>
      <c r="UII450" s="2"/>
      <c r="UIJ450" s="2"/>
      <c r="UIK450" s="2"/>
      <c r="UIL450" s="2"/>
      <c r="UIM450" s="2"/>
      <c r="UIN450" s="2"/>
      <c r="UIO450" s="2"/>
      <c r="UIP450" s="2"/>
      <c r="UIQ450" s="2"/>
      <c r="UIR450" s="2"/>
      <c r="UIS450" s="2"/>
      <c r="UIT450" s="2"/>
      <c r="UIU450" s="2"/>
      <c r="UIV450" s="2"/>
      <c r="UIW450" s="2"/>
      <c r="UIX450" s="2"/>
      <c r="UIY450" s="2"/>
      <c r="UIZ450" s="2"/>
      <c r="UJA450" s="2"/>
      <c r="UJB450" s="2"/>
      <c r="UJC450" s="2"/>
      <c r="UJD450" s="2"/>
      <c r="UJE450" s="2"/>
      <c r="UJF450" s="2"/>
      <c r="UJG450" s="2"/>
      <c r="UJH450" s="2"/>
      <c r="UJI450" s="2"/>
      <c r="UJJ450" s="2"/>
      <c r="UJK450" s="2"/>
      <c r="UJL450" s="2"/>
      <c r="UJM450" s="2"/>
      <c r="UJN450" s="2"/>
      <c r="UJO450" s="2"/>
      <c r="UJP450" s="2"/>
      <c r="UJQ450" s="2"/>
      <c r="UJR450" s="2"/>
      <c r="UJS450" s="2"/>
      <c r="UJT450" s="2"/>
      <c r="UJU450" s="2"/>
      <c r="UJV450" s="2"/>
      <c r="UJW450" s="2"/>
      <c r="UJX450" s="2"/>
      <c r="UJY450" s="2"/>
      <c r="UJZ450" s="2"/>
      <c r="UKA450" s="2"/>
      <c r="UKB450" s="2"/>
      <c r="UKC450" s="2"/>
      <c r="UKD450" s="2"/>
      <c r="UKE450" s="2"/>
      <c r="UKF450" s="2"/>
      <c r="UKG450" s="2"/>
      <c r="UKH450" s="2"/>
      <c r="UKI450" s="2"/>
      <c r="UKJ450" s="2"/>
      <c r="UKK450" s="2"/>
      <c r="UKL450" s="2"/>
      <c r="UKM450" s="2"/>
      <c r="UKN450" s="2"/>
      <c r="UKO450" s="2"/>
      <c r="UKP450" s="2"/>
      <c r="UKQ450" s="2"/>
      <c r="UKR450" s="2"/>
      <c r="UKS450" s="2"/>
      <c r="UKT450" s="2"/>
      <c r="UKU450" s="2"/>
      <c r="UKV450" s="2"/>
      <c r="UKW450" s="2"/>
      <c r="UKX450" s="2"/>
      <c r="UKY450" s="2"/>
      <c r="UKZ450" s="2"/>
      <c r="ULA450" s="2"/>
      <c r="ULB450" s="2"/>
      <c r="ULC450" s="2"/>
      <c r="ULD450" s="2"/>
      <c r="ULE450" s="2"/>
      <c r="ULF450" s="2"/>
      <c r="ULG450" s="2"/>
      <c r="ULH450" s="2"/>
      <c r="ULI450" s="2"/>
      <c r="ULJ450" s="2"/>
      <c r="ULK450" s="2"/>
      <c r="ULL450" s="2"/>
      <c r="ULM450" s="2"/>
      <c r="ULN450" s="2"/>
      <c r="ULO450" s="2"/>
      <c r="ULP450" s="2"/>
      <c r="ULQ450" s="2"/>
      <c r="ULR450" s="2"/>
      <c r="ULS450" s="2"/>
      <c r="ULT450" s="2"/>
      <c r="ULU450" s="2"/>
      <c r="ULV450" s="2"/>
      <c r="ULW450" s="2"/>
      <c r="ULX450" s="2"/>
      <c r="ULY450" s="2"/>
      <c r="ULZ450" s="2"/>
      <c r="UMA450" s="2"/>
      <c r="UMB450" s="2"/>
      <c r="UMC450" s="2"/>
      <c r="UMD450" s="2"/>
      <c r="UME450" s="2"/>
      <c r="UMF450" s="2"/>
      <c r="UMG450" s="2"/>
      <c r="UMH450" s="2"/>
      <c r="UMI450" s="2"/>
      <c r="UMJ450" s="2"/>
      <c r="UMK450" s="2"/>
      <c r="UML450" s="2"/>
      <c r="UMM450" s="2"/>
      <c r="UMN450" s="2"/>
      <c r="UMO450" s="2"/>
      <c r="UMP450" s="2"/>
      <c r="UMQ450" s="2"/>
      <c r="UMR450" s="2"/>
      <c r="UMS450" s="2"/>
      <c r="UMT450" s="2"/>
      <c r="UMU450" s="2"/>
      <c r="UMV450" s="2"/>
      <c r="UMW450" s="2"/>
      <c r="UMX450" s="2"/>
      <c r="UMY450" s="2"/>
      <c r="UMZ450" s="2"/>
      <c r="UNA450" s="2"/>
      <c r="UNB450" s="2"/>
      <c r="UNC450" s="2"/>
      <c r="UND450" s="2"/>
      <c r="UNE450" s="2"/>
      <c r="UNF450" s="2"/>
      <c r="UNG450" s="2"/>
      <c r="UNH450" s="2"/>
      <c r="UNI450" s="2"/>
      <c r="UNJ450" s="2"/>
      <c r="UNK450" s="2"/>
      <c r="UNL450" s="2"/>
      <c r="UNM450" s="2"/>
      <c r="UNN450" s="2"/>
      <c r="UNO450" s="2"/>
      <c r="UNP450" s="2"/>
      <c r="UNQ450" s="2"/>
      <c r="UNR450" s="2"/>
      <c r="UNS450" s="2"/>
      <c r="UNT450" s="2"/>
      <c r="UNU450" s="2"/>
      <c r="UNV450" s="2"/>
      <c r="UNW450" s="2"/>
      <c r="UNX450" s="2"/>
      <c r="UNY450" s="2"/>
      <c r="UNZ450" s="2"/>
      <c r="UOA450" s="2"/>
      <c r="UOB450" s="2"/>
      <c r="UOC450" s="2"/>
      <c r="UOD450" s="2"/>
      <c r="UOE450" s="2"/>
      <c r="UOF450" s="2"/>
      <c r="UOG450" s="2"/>
      <c r="UOH450" s="2"/>
      <c r="UOI450" s="2"/>
      <c r="UOJ450" s="2"/>
      <c r="UOK450" s="2"/>
      <c r="UOL450" s="2"/>
      <c r="UOM450" s="2"/>
      <c r="UON450" s="2"/>
      <c r="UOO450" s="2"/>
      <c r="UOP450" s="2"/>
      <c r="UOQ450" s="2"/>
      <c r="UOR450" s="2"/>
      <c r="UOS450" s="2"/>
      <c r="UOT450" s="2"/>
      <c r="UOU450" s="2"/>
      <c r="UOV450" s="2"/>
      <c r="UOW450" s="2"/>
      <c r="UOX450" s="2"/>
      <c r="UOY450" s="2"/>
      <c r="UOZ450" s="2"/>
      <c r="UPA450" s="2"/>
      <c r="UPB450" s="2"/>
      <c r="UPC450" s="2"/>
      <c r="UPD450" s="2"/>
      <c r="UPE450" s="2"/>
      <c r="UPF450" s="2"/>
      <c r="UPG450" s="2"/>
      <c r="UPH450" s="2"/>
      <c r="UPI450" s="2"/>
      <c r="UPJ450" s="2"/>
      <c r="UPK450" s="2"/>
      <c r="UPL450" s="2"/>
      <c r="UPM450" s="2"/>
      <c r="UPN450" s="2"/>
      <c r="UPO450" s="2"/>
      <c r="UPP450" s="2"/>
      <c r="UPQ450" s="2"/>
      <c r="UPR450" s="2"/>
      <c r="UPS450" s="2"/>
      <c r="UPT450" s="2"/>
      <c r="UPU450" s="2"/>
      <c r="UPV450" s="2"/>
      <c r="UPW450" s="2"/>
      <c r="UPX450" s="2"/>
      <c r="UPY450" s="2"/>
      <c r="UPZ450" s="2"/>
      <c r="UQA450" s="2"/>
      <c r="UQB450" s="2"/>
      <c r="UQC450" s="2"/>
      <c r="UQD450" s="2"/>
      <c r="UQE450" s="2"/>
      <c r="UQF450" s="2"/>
      <c r="UQG450" s="2"/>
      <c r="UQH450" s="2"/>
      <c r="UQI450" s="2"/>
      <c r="UQJ450" s="2"/>
      <c r="UQK450" s="2"/>
      <c r="UQL450" s="2"/>
      <c r="UQM450" s="2"/>
      <c r="UQN450" s="2"/>
      <c r="UQO450" s="2"/>
      <c r="UQP450" s="2"/>
      <c r="UQQ450" s="2"/>
      <c r="UQR450" s="2"/>
      <c r="UQS450" s="2"/>
      <c r="UQT450" s="2"/>
      <c r="UQU450" s="2"/>
      <c r="UQV450" s="2"/>
      <c r="UQW450" s="2"/>
      <c r="UQX450" s="2"/>
      <c r="UQY450" s="2"/>
      <c r="UQZ450" s="2"/>
      <c r="URA450" s="2"/>
      <c r="URB450" s="2"/>
      <c r="URC450" s="2"/>
      <c r="URD450" s="2"/>
      <c r="URE450" s="2"/>
      <c r="URF450" s="2"/>
      <c r="URG450" s="2"/>
      <c r="URH450" s="2"/>
      <c r="URI450" s="2"/>
      <c r="URJ450" s="2"/>
      <c r="URK450" s="2"/>
      <c r="URL450" s="2"/>
      <c r="URM450" s="2"/>
      <c r="URN450" s="2"/>
      <c r="URO450" s="2"/>
      <c r="URP450" s="2"/>
      <c r="URQ450" s="2"/>
      <c r="URR450" s="2"/>
      <c r="URS450" s="2"/>
      <c r="URT450" s="2"/>
      <c r="URU450" s="2"/>
      <c r="URV450" s="2"/>
      <c r="URW450" s="2"/>
      <c r="URX450" s="2"/>
      <c r="URY450" s="2"/>
      <c r="URZ450" s="2"/>
      <c r="USA450" s="2"/>
      <c r="USB450" s="2"/>
      <c r="USC450" s="2"/>
      <c r="USD450" s="2"/>
      <c r="USE450" s="2"/>
      <c r="USF450" s="2"/>
      <c r="USG450" s="2"/>
      <c r="USH450" s="2"/>
      <c r="USI450" s="2"/>
      <c r="USJ450" s="2"/>
      <c r="USK450" s="2"/>
      <c r="USL450" s="2"/>
      <c r="USM450" s="2"/>
      <c r="USN450" s="2"/>
      <c r="USO450" s="2"/>
      <c r="USP450" s="2"/>
      <c r="USQ450" s="2"/>
      <c r="USR450" s="2"/>
      <c r="USS450" s="2"/>
      <c r="UST450" s="2"/>
      <c r="USU450" s="2"/>
      <c r="USV450" s="2"/>
      <c r="USW450" s="2"/>
      <c r="USX450" s="2"/>
      <c r="USY450" s="2"/>
      <c r="USZ450" s="2"/>
      <c r="UTA450" s="2"/>
      <c r="UTB450" s="2"/>
      <c r="UTC450" s="2"/>
      <c r="UTD450" s="2"/>
      <c r="UTE450" s="2"/>
      <c r="UTF450" s="2"/>
      <c r="UTG450" s="2"/>
      <c r="UTH450" s="2"/>
      <c r="UTI450" s="2"/>
      <c r="UTJ450" s="2"/>
      <c r="UTK450" s="2"/>
      <c r="UTL450" s="2"/>
      <c r="UTM450" s="2"/>
      <c r="UTN450" s="2"/>
      <c r="UTO450" s="2"/>
      <c r="UTP450" s="2"/>
      <c r="UTQ450" s="2"/>
      <c r="UTR450" s="2"/>
      <c r="UTS450" s="2"/>
      <c r="UTT450" s="2"/>
      <c r="UTU450" s="2"/>
      <c r="UTV450" s="2"/>
      <c r="UTW450" s="2"/>
      <c r="UTX450" s="2"/>
      <c r="UTY450" s="2"/>
      <c r="UTZ450" s="2"/>
      <c r="UUA450" s="2"/>
      <c r="UUB450" s="2"/>
      <c r="UUC450" s="2"/>
      <c r="UUD450" s="2"/>
      <c r="UUE450" s="2"/>
      <c r="UUF450" s="2"/>
      <c r="UUG450" s="2"/>
      <c r="UUH450" s="2"/>
      <c r="UUI450" s="2"/>
      <c r="UUJ450" s="2"/>
      <c r="UUK450" s="2"/>
      <c r="UUL450" s="2"/>
      <c r="UUM450" s="2"/>
      <c r="UUN450" s="2"/>
      <c r="UUO450" s="2"/>
      <c r="UUP450" s="2"/>
      <c r="UUQ450" s="2"/>
      <c r="UUR450" s="2"/>
      <c r="UUS450" s="2"/>
      <c r="UUT450" s="2"/>
      <c r="UUU450" s="2"/>
      <c r="UUV450" s="2"/>
      <c r="UUW450" s="2"/>
      <c r="UUX450" s="2"/>
      <c r="UUY450" s="2"/>
      <c r="UUZ450" s="2"/>
      <c r="UVA450" s="2"/>
      <c r="UVB450" s="2"/>
      <c r="UVC450" s="2"/>
      <c r="UVD450" s="2"/>
      <c r="UVE450" s="2"/>
      <c r="UVF450" s="2"/>
      <c r="UVG450" s="2"/>
      <c r="UVH450" s="2"/>
      <c r="UVI450" s="2"/>
      <c r="UVJ450" s="2"/>
      <c r="UVK450" s="2"/>
      <c r="UVL450" s="2"/>
      <c r="UVM450" s="2"/>
      <c r="UVN450" s="2"/>
      <c r="UVO450" s="2"/>
      <c r="UVP450" s="2"/>
      <c r="UVQ450" s="2"/>
      <c r="UVR450" s="2"/>
      <c r="UVS450" s="2"/>
      <c r="UVT450" s="2"/>
      <c r="UVU450" s="2"/>
      <c r="UVV450" s="2"/>
      <c r="UVW450" s="2"/>
      <c r="UVX450" s="2"/>
      <c r="UVY450" s="2"/>
      <c r="UVZ450" s="2"/>
      <c r="UWA450" s="2"/>
      <c r="UWB450" s="2"/>
      <c r="UWC450" s="2"/>
      <c r="UWD450" s="2"/>
      <c r="UWE450" s="2"/>
      <c r="UWF450" s="2"/>
      <c r="UWG450" s="2"/>
      <c r="UWH450" s="2"/>
      <c r="UWI450" s="2"/>
      <c r="UWJ450" s="2"/>
      <c r="UWK450" s="2"/>
      <c r="UWL450" s="2"/>
      <c r="UWM450" s="2"/>
      <c r="UWN450" s="2"/>
      <c r="UWO450" s="2"/>
      <c r="UWP450" s="2"/>
      <c r="UWQ450" s="2"/>
      <c r="UWR450" s="2"/>
      <c r="UWS450" s="2"/>
      <c r="UWT450" s="2"/>
      <c r="UWU450" s="2"/>
      <c r="UWV450" s="2"/>
      <c r="UWW450" s="2"/>
      <c r="UWX450" s="2"/>
      <c r="UWY450" s="2"/>
      <c r="UWZ450" s="2"/>
      <c r="UXA450" s="2"/>
      <c r="UXB450" s="2"/>
      <c r="UXC450" s="2"/>
      <c r="UXD450" s="2"/>
      <c r="UXE450" s="2"/>
      <c r="UXF450" s="2"/>
      <c r="UXG450" s="2"/>
      <c r="UXH450" s="2"/>
      <c r="UXI450" s="2"/>
      <c r="UXJ450" s="2"/>
      <c r="UXK450" s="2"/>
      <c r="UXL450" s="2"/>
      <c r="UXM450" s="2"/>
      <c r="UXN450" s="2"/>
      <c r="UXO450" s="2"/>
      <c r="UXP450" s="2"/>
      <c r="UXQ450" s="2"/>
      <c r="UXR450" s="2"/>
      <c r="UXS450" s="2"/>
      <c r="UXT450" s="2"/>
      <c r="UXU450" s="2"/>
      <c r="UXV450" s="2"/>
      <c r="UXW450" s="2"/>
      <c r="UXX450" s="2"/>
      <c r="UXY450" s="2"/>
      <c r="UXZ450" s="2"/>
      <c r="UYA450" s="2"/>
      <c r="UYB450" s="2"/>
      <c r="UYC450" s="2"/>
      <c r="UYD450" s="2"/>
      <c r="UYE450" s="2"/>
      <c r="UYF450" s="2"/>
      <c r="UYG450" s="2"/>
      <c r="UYH450" s="2"/>
      <c r="UYI450" s="2"/>
      <c r="UYJ450" s="2"/>
      <c r="UYK450" s="2"/>
      <c r="UYL450" s="2"/>
      <c r="UYM450" s="2"/>
      <c r="UYN450" s="2"/>
      <c r="UYO450" s="2"/>
      <c r="UYP450" s="2"/>
      <c r="UYQ450" s="2"/>
      <c r="UYR450" s="2"/>
      <c r="UYS450" s="2"/>
      <c r="UYT450" s="2"/>
      <c r="UYU450" s="2"/>
      <c r="UYV450" s="2"/>
      <c r="UYW450" s="2"/>
      <c r="UYX450" s="2"/>
      <c r="UYY450" s="2"/>
      <c r="UYZ450" s="2"/>
      <c r="UZA450" s="2"/>
      <c r="UZB450" s="2"/>
      <c r="UZC450" s="2"/>
      <c r="UZD450" s="2"/>
      <c r="UZE450" s="2"/>
      <c r="UZF450" s="2"/>
      <c r="UZG450" s="2"/>
      <c r="UZH450" s="2"/>
      <c r="UZI450" s="2"/>
      <c r="UZJ450" s="2"/>
      <c r="UZK450" s="2"/>
      <c r="UZL450" s="2"/>
      <c r="UZM450" s="2"/>
      <c r="UZN450" s="2"/>
      <c r="UZO450" s="2"/>
      <c r="UZP450" s="2"/>
      <c r="UZQ450" s="2"/>
      <c r="UZR450" s="2"/>
      <c r="UZS450" s="2"/>
      <c r="UZT450" s="2"/>
      <c r="UZU450" s="2"/>
      <c r="UZV450" s="2"/>
      <c r="UZW450" s="2"/>
      <c r="UZX450" s="2"/>
      <c r="UZY450" s="2"/>
      <c r="UZZ450" s="2"/>
      <c r="VAA450" s="2"/>
      <c r="VAB450" s="2"/>
      <c r="VAC450" s="2"/>
      <c r="VAD450" s="2"/>
      <c r="VAE450" s="2"/>
      <c r="VAF450" s="2"/>
      <c r="VAG450" s="2"/>
      <c r="VAH450" s="2"/>
      <c r="VAI450" s="2"/>
      <c r="VAJ450" s="2"/>
      <c r="VAK450" s="2"/>
      <c r="VAL450" s="2"/>
      <c r="VAM450" s="2"/>
      <c r="VAN450" s="2"/>
      <c r="VAO450" s="2"/>
      <c r="VAP450" s="2"/>
      <c r="VAQ450" s="2"/>
      <c r="VAR450" s="2"/>
      <c r="VAS450" s="2"/>
      <c r="VAT450" s="2"/>
      <c r="VAU450" s="2"/>
      <c r="VAV450" s="2"/>
      <c r="VAW450" s="2"/>
      <c r="VAX450" s="2"/>
      <c r="VAY450" s="2"/>
      <c r="VAZ450" s="2"/>
      <c r="VBA450" s="2"/>
      <c r="VBB450" s="2"/>
      <c r="VBC450" s="2"/>
      <c r="VBD450" s="2"/>
      <c r="VBE450" s="2"/>
      <c r="VBF450" s="2"/>
      <c r="VBG450" s="2"/>
      <c r="VBH450" s="2"/>
      <c r="VBI450" s="2"/>
      <c r="VBJ450" s="2"/>
      <c r="VBK450" s="2"/>
      <c r="VBL450" s="2"/>
      <c r="VBM450" s="2"/>
      <c r="VBN450" s="2"/>
      <c r="VBO450" s="2"/>
      <c r="VBP450" s="2"/>
      <c r="VBQ450" s="2"/>
      <c r="VBR450" s="2"/>
      <c r="VBS450" s="2"/>
      <c r="VBT450" s="2"/>
      <c r="VBU450" s="2"/>
      <c r="VBV450" s="2"/>
      <c r="VBW450" s="2"/>
      <c r="VBX450" s="2"/>
      <c r="VBY450" s="2"/>
      <c r="VBZ450" s="2"/>
      <c r="VCA450" s="2"/>
      <c r="VCB450" s="2"/>
      <c r="VCC450" s="2"/>
      <c r="VCD450" s="2"/>
      <c r="VCE450" s="2"/>
      <c r="VCF450" s="2"/>
      <c r="VCG450" s="2"/>
      <c r="VCH450" s="2"/>
      <c r="VCI450" s="2"/>
      <c r="VCJ450" s="2"/>
      <c r="VCK450" s="2"/>
      <c r="VCL450" s="2"/>
      <c r="VCM450" s="2"/>
      <c r="VCN450" s="2"/>
      <c r="VCO450" s="2"/>
      <c r="VCP450" s="2"/>
      <c r="VCQ450" s="2"/>
      <c r="VCR450" s="2"/>
      <c r="VCS450" s="2"/>
      <c r="VCT450" s="2"/>
      <c r="VCU450" s="2"/>
      <c r="VCV450" s="2"/>
      <c r="VCW450" s="2"/>
      <c r="VCX450" s="2"/>
      <c r="VCY450" s="2"/>
      <c r="VCZ450" s="2"/>
      <c r="VDA450" s="2"/>
      <c r="VDB450" s="2"/>
      <c r="VDC450" s="2"/>
      <c r="VDD450" s="2"/>
      <c r="VDE450" s="2"/>
      <c r="VDF450" s="2"/>
      <c r="VDG450" s="2"/>
      <c r="VDH450" s="2"/>
      <c r="VDI450" s="2"/>
      <c r="VDJ450" s="2"/>
      <c r="VDK450" s="2"/>
      <c r="VDL450" s="2"/>
      <c r="VDM450" s="2"/>
      <c r="VDN450" s="2"/>
      <c r="VDO450" s="2"/>
      <c r="VDP450" s="2"/>
      <c r="VDQ450" s="2"/>
      <c r="VDR450" s="2"/>
      <c r="VDS450" s="2"/>
      <c r="VDT450" s="2"/>
      <c r="VDU450" s="2"/>
      <c r="VDV450" s="2"/>
      <c r="VDW450" s="2"/>
      <c r="VDX450" s="2"/>
      <c r="VDY450" s="2"/>
      <c r="VDZ450" s="2"/>
      <c r="VEA450" s="2"/>
      <c r="VEB450" s="2"/>
      <c r="VEC450" s="2"/>
      <c r="VED450" s="2"/>
      <c r="VEE450" s="2"/>
      <c r="VEF450" s="2"/>
      <c r="VEG450" s="2"/>
      <c r="VEH450" s="2"/>
      <c r="VEI450" s="2"/>
      <c r="VEJ450" s="2"/>
      <c r="VEK450" s="2"/>
      <c r="VEL450" s="2"/>
      <c r="VEM450" s="2"/>
      <c r="VEN450" s="2"/>
      <c r="VEO450" s="2"/>
      <c r="VEP450" s="2"/>
      <c r="VEQ450" s="2"/>
      <c r="VER450" s="2"/>
      <c r="VES450" s="2"/>
      <c r="VET450" s="2"/>
      <c r="VEU450" s="2"/>
      <c r="VEV450" s="2"/>
      <c r="VEW450" s="2"/>
      <c r="VEX450" s="2"/>
      <c r="VEY450" s="2"/>
      <c r="VEZ450" s="2"/>
      <c r="VFA450" s="2"/>
      <c r="VFB450" s="2"/>
      <c r="VFC450" s="2"/>
      <c r="VFD450" s="2"/>
      <c r="VFE450" s="2"/>
      <c r="VFF450" s="2"/>
      <c r="VFG450" s="2"/>
      <c r="VFH450" s="2"/>
      <c r="VFI450" s="2"/>
      <c r="VFJ450" s="2"/>
      <c r="VFK450" s="2"/>
      <c r="VFL450" s="2"/>
      <c r="VFM450" s="2"/>
      <c r="VFN450" s="2"/>
      <c r="VFO450" s="2"/>
      <c r="VFP450" s="2"/>
      <c r="VFQ450" s="2"/>
      <c r="VFR450" s="2"/>
      <c r="VFS450" s="2"/>
      <c r="VFT450" s="2"/>
      <c r="VFU450" s="2"/>
      <c r="VFV450" s="2"/>
      <c r="VFW450" s="2"/>
      <c r="VFX450" s="2"/>
      <c r="VFY450" s="2"/>
      <c r="VFZ450" s="2"/>
      <c r="VGA450" s="2"/>
      <c r="VGB450" s="2"/>
      <c r="VGC450" s="2"/>
      <c r="VGD450" s="2"/>
      <c r="VGE450" s="2"/>
      <c r="VGF450" s="2"/>
      <c r="VGG450" s="2"/>
      <c r="VGH450" s="2"/>
      <c r="VGI450" s="2"/>
      <c r="VGJ450" s="2"/>
      <c r="VGK450" s="2"/>
      <c r="VGL450" s="2"/>
      <c r="VGM450" s="2"/>
      <c r="VGN450" s="2"/>
      <c r="VGO450" s="2"/>
      <c r="VGP450" s="2"/>
      <c r="VGQ450" s="2"/>
      <c r="VGR450" s="2"/>
      <c r="VGS450" s="2"/>
      <c r="VGT450" s="2"/>
      <c r="VGU450" s="2"/>
      <c r="VGV450" s="2"/>
      <c r="VGW450" s="2"/>
      <c r="VGX450" s="2"/>
      <c r="VGY450" s="2"/>
      <c r="VGZ450" s="2"/>
      <c r="VHA450" s="2"/>
      <c r="VHB450" s="2"/>
      <c r="VHC450" s="2"/>
      <c r="VHD450" s="2"/>
      <c r="VHE450" s="2"/>
      <c r="VHF450" s="2"/>
      <c r="VHG450" s="2"/>
      <c r="VHH450" s="2"/>
      <c r="VHI450" s="2"/>
      <c r="VHJ450" s="2"/>
      <c r="VHK450" s="2"/>
      <c r="VHL450" s="2"/>
      <c r="VHM450" s="2"/>
      <c r="VHN450" s="2"/>
      <c r="VHO450" s="2"/>
      <c r="VHP450" s="2"/>
      <c r="VHQ450" s="2"/>
      <c r="VHR450" s="2"/>
      <c r="VHS450" s="2"/>
      <c r="VHT450" s="2"/>
      <c r="VHU450" s="2"/>
      <c r="VHV450" s="2"/>
      <c r="VHW450" s="2"/>
      <c r="VHX450" s="2"/>
      <c r="VHY450" s="2"/>
      <c r="VHZ450" s="2"/>
      <c r="VIA450" s="2"/>
      <c r="VIB450" s="2"/>
      <c r="VIC450" s="2"/>
      <c r="VID450" s="2"/>
      <c r="VIE450" s="2"/>
      <c r="VIF450" s="2"/>
      <c r="VIG450" s="2"/>
      <c r="VIH450" s="2"/>
      <c r="VII450" s="2"/>
      <c r="VIJ450" s="2"/>
      <c r="VIK450" s="2"/>
      <c r="VIL450" s="2"/>
      <c r="VIM450" s="2"/>
      <c r="VIN450" s="2"/>
      <c r="VIO450" s="2"/>
      <c r="VIP450" s="2"/>
      <c r="VIQ450" s="2"/>
      <c r="VIR450" s="2"/>
      <c r="VIS450" s="2"/>
      <c r="VIT450" s="2"/>
      <c r="VIU450" s="2"/>
      <c r="VIV450" s="2"/>
      <c r="VIW450" s="2"/>
      <c r="VIX450" s="2"/>
      <c r="VIY450" s="2"/>
      <c r="VIZ450" s="2"/>
      <c r="VJA450" s="2"/>
      <c r="VJB450" s="2"/>
      <c r="VJC450" s="2"/>
      <c r="VJD450" s="2"/>
      <c r="VJE450" s="2"/>
      <c r="VJF450" s="2"/>
      <c r="VJG450" s="2"/>
      <c r="VJH450" s="2"/>
      <c r="VJI450" s="2"/>
      <c r="VJJ450" s="2"/>
      <c r="VJK450" s="2"/>
      <c r="VJL450" s="2"/>
      <c r="VJM450" s="2"/>
      <c r="VJN450" s="2"/>
      <c r="VJO450" s="2"/>
      <c r="VJP450" s="2"/>
      <c r="VJQ450" s="2"/>
      <c r="VJR450" s="2"/>
      <c r="VJS450" s="2"/>
      <c r="VJT450" s="2"/>
      <c r="VJU450" s="2"/>
      <c r="VJV450" s="2"/>
      <c r="VJW450" s="2"/>
      <c r="VJX450" s="2"/>
      <c r="VJY450" s="2"/>
      <c r="VJZ450" s="2"/>
      <c r="VKA450" s="2"/>
      <c r="VKB450" s="2"/>
      <c r="VKC450" s="2"/>
      <c r="VKD450" s="2"/>
      <c r="VKE450" s="2"/>
      <c r="VKF450" s="2"/>
      <c r="VKG450" s="2"/>
      <c r="VKH450" s="2"/>
      <c r="VKI450" s="2"/>
      <c r="VKJ450" s="2"/>
      <c r="VKK450" s="2"/>
      <c r="VKL450" s="2"/>
      <c r="VKM450" s="2"/>
      <c r="VKN450" s="2"/>
      <c r="VKO450" s="2"/>
      <c r="VKP450" s="2"/>
      <c r="VKQ450" s="2"/>
      <c r="VKR450" s="2"/>
      <c r="VKS450" s="2"/>
      <c r="VKT450" s="2"/>
      <c r="VKU450" s="2"/>
      <c r="VKV450" s="2"/>
      <c r="VKW450" s="2"/>
      <c r="VKX450" s="2"/>
      <c r="VKY450" s="2"/>
      <c r="VKZ450" s="2"/>
      <c r="VLA450" s="2"/>
      <c r="VLB450" s="2"/>
      <c r="VLC450" s="2"/>
      <c r="VLD450" s="2"/>
      <c r="VLE450" s="2"/>
      <c r="VLF450" s="2"/>
      <c r="VLG450" s="2"/>
      <c r="VLH450" s="2"/>
      <c r="VLI450" s="2"/>
      <c r="VLJ450" s="2"/>
      <c r="VLK450" s="2"/>
      <c r="VLL450" s="2"/>
      <c r="VLM450" s="2"/>
      <c r="VLN450" s="2"/>
      <c r="VLO450" s="2"/>
      <c r="VLP450" s="2"/>
      <c r="VLQ450" s="2"/>
      <c r="VLR450" s="2"/>
      <c r="VLS450" s="2"/>
      <c r="VLT450" s="2"/>
      <c r="VLU450" s="2"/>
      <c r="VLV450" s="2"/>
      <c r="VLW450" s="2"/>
      <c r="VLX450" s="2"/>
      <c r="VLY450" s="2"/>
      <c r="VLZ450" s="2"/>
      <c r="VMA450" s="2"/>
      <c r="VMB450" s="2"/>
      <c r="VMC450" s="2"/>
      <c r="VMD450" s="2"/>
      <c r="VME450" s="2"/>
      <c r="VMF450" s="2"/>
      <c r="VMG450" s="2"/>
      <c r="VMH450" s="2"/>
      <c r="VMI450" s="2"/>
      <c r="VMJ450" s="2"/>
      <c r="VMK450" s="2"/>
      <c r="VML450" s="2"/>
      <c r="VMM450" s="2"/>
      <c r="VMN450" s="2"/>
      <c r="VMO450" s="2"/>
      <c r="VMP450" s="2"/>
      <c r="VMQ450" s="2"/>
      <c r="VMR450" s="2"/>
      <c r="VMS450" s="2"/>
      <c r="VMT450" s="2"/>
      <c r="VMU450" s="2"/>
      <c r="VMV450" s="2"/>
      <c r="VMW450" s="2"/>
      <c r="VMX450" s="2"/>
      <c r="VMY450" s="2"/>
      <c r="VMZ450" s="2"/>
      <c r="VNA450" s="2"/>
      <c r="VNB450" s="2"/>
      <c r="VNC450" s="2"/>
      <c r="VND450" s="2"/>
      <c r="VNE450" s="2"/>
      <c r="VNF450" s="2"/>
      <c r="VNG450" s="2"/>
      <c r="VNH450" s="2"/>
      <c r="VNI450" s="2"/>
      <c r="VNJ450" s="2"/>
      <c r="VNK450" s="2"/>
      <c r="VNL450" s="2"/>
      <c r="VNM450" s="2"/>
      <c r="VNN450" s="2"/>
      <c r="VNO450" s="2"/>
      <c r="VNP450" s="2"/>
      <c r="VNQ450" s="2"/>
      <c r="VNR450" s="2"/>
      <c r="VNS450" s="2"/>
      <c r="VNT450" s="2"/>
      <c r="VNU450" s="2"/>
      <c r="VNV450" s="2"/>
      <c r="VNW450" s="2"/>
      <c r="VNX450" s="2"/>
      <c r="VNY450" s="2"/>
      <c r="VNZ450" s="2"/>
      <c r="VOA450" s="2"/>
      <c r="VOB450" s="2"/>
      <c r="VOC450" s="2"/>
      <c r="VOD450" s="2"/>
      <c r="VOE450" s="2"/>
      <c r="VOF450" s="2"/>
      <c r="VOG450" s="2"/>
      <c r="VOH450" s="2"/>
      <c r="VOI450" s="2"/>
      <c r="VOJ450" s="2"/>
      <c r="VOK450" s="2"/>
      <c r="VOL450" s="2"/>
      <c r="VOM450" s="2"/>
      <c r="VON450" s="2"/>
      <c r="VOO450" s="2"/>
      <c r="VOP450" s="2"/>
      <c r="VOQ450" s="2"/>
      <c r="VOR450" s="2"/>
      <c r="VOS450" s="2"/>
      <c r="VOT450" s="2"/>
      <c r="VOU450" s="2"/>
      <c r="VOV450" s="2"/>
      <c r="VOW450" s="2"/>
      <c r="VOX450" s="2"/>
      <c r="VOY450" s="2"/>
      <c r="VOZ450" s="2"/>
      <c r="VPA450" s="2"/>
      <c r="VPB450" s="2"/>
      <c r="VPC450" s="2"/>
      <c r="VPD450" s="2"/>
      <c r="VPE450" s="2"/>
      <c r="VPF450" s="2"/>
      <c r="VPG450" s="2"/>
      <c r="VPH450" s="2"/>
      <c r="VPI450" s="2"/>
      <c r="VPJ450" s="2"/>
      <c r="VPK450" s="2"/>
      <c r="VPL450" s="2"/>
      <c r="VPM450" s="2"/>
      <c r="VPN450" s="2"/>
      <c r="VPO450" s="2"/>
      <c r="VPP450" s="2"/>
      <c r="VPQ450" s="2"/>
      <c r="VPR450" s="2"/>
      <c r="VPS450" s="2"/>
      <c r="VPT450" s="2"/>
      <c r="VPU450" s="2"/>
      <c r="VPV450" s="2"/>
      <c r="VPW450" s="2"/>
      <c r="VPX450" s="2"/>
      <c r="VPY450" s="2"/>
      <c r="VPZ450" s="2"/>
      <c r="VQA450" s="2"/>
      <c r="VQB450" s="2"/>
      <c r="VQC450" s="2"/>
      <c r="VQD450" s="2"/>
      <c r="VQE450" s="2"/>
      <c r="VQF450" s="2"/>
      <c r="VQG450" s="2"/>
      <c r="VQH450" s="2"/>
      <c r="VQI450" s="2"/>
      <c r="VQJ450" s="2"/>
      <c r="VQK450" s="2"/>
      <c r="VQL450" s="2"/>
      <c r="VQM450" s="2"/>
      <c r="VQN450" s="2"/>
      <c r="VQO450" s="2"/>
      <c r="VQP450" s="2"/>
      <c r="VQQ450" s="2"/>
      <c r="VQR450" s="2"/>
      <c r="VQS450" s="2"/>
      <c r="VQT450" s="2"/>
      <c r="VQU450" s="2"/>
      <c r="VQV450" s="2"/>
      <c r="VQW450" s="2"/>
      <c r="VQX450" s="2"/>
      <c r="VQY450" s="2"/>
      <c r="VQZ450" s="2"/>
      <c r="VRA450" s="2"/>
      <c r="VRB450" s="2"/>
      <c r="VRC450" s="2"/>
      <c r="VRD450" s="2"/>
      <c r="VRE450" s="2"/>
      <c r="VRF450" s="2"/>
      <c r="VRG450" s="2"/>
      <c r="VRH450" s="2"/>
      <c r="VRI450" s="2"/>
      <c r="VRJ450" s="2"/>
      <c r="VRK450" s="2"/>
      <c r="VRL450" s="2"/>
      <c r="VRM450" s="2"/>
      <c r="VRN450" s="2"/>
      <c r="VRO450" s="2"/>
      <c r="VRP450" s="2"/>
      <c r="VRQ450" s="2"/>
      <c r="VRR450" s="2"/>
      <c r="VRS450" s="2"/>
      <c r="VRT450" s="2"/>
      <c r="VRU450" s="2"/>
      <c r="VRV450" s="2"/>
      <c r="VRW450" s="2"/>
      <c r="VRX450" s="2"/>
      <c r="VRY450" s="2"/>
      <c r="VRZ450" s="2"/>
      <c r="VSA450" s="2"/>
      <c r="VSB450" s="2"/>
      <c r="VSC450" s="2"/>
      <c r="VSD450" s="2"/>
      <c r="VSE450" s="2"/>
      <c r="VSF450" s="2"/>
      <c r="VSG450" s="2"/>
      <c r="VSH450" s="2"/>
      <c r="VSI450" s="2"/>
      <c r="VSJ450" s="2"/>
      <c r="VSK450" s="2"/>
      <c r="VSL450" s="2"/>
      <c r="VSM450" s="2"/>
      <c r="VSN450" s="2"/>
      <c r="VSO450" s="2"/>
      <c r="VSP450" s="2"/>
      <c r="VSQ450" s="2"/>
      <c r="VSR450" s="2"/>
      <c r="VSS450" s="2"/>
      <c r="VST450" s="2"/>
      <c r="VSU450" s="2"/>
      <c r="VSV450" s="2"/>
      <c r="VSW450" s="2"/>
      <c r="VSX450" s="2"/>
      <c r="VSY450" s="2"/>
      <c r="VSZ450" s="2"/>
      <c r="VTA450" s="2"/>
      <c r="VTB450" s="2"/>
      <c r="VTC450" s="2"/>
      <c r="VTD450" s="2"/>
      <c r="VTE450" s="2"/>
      <c r="VTF450" s="2"/>
      <c r="VTG450" s="2"/>
      <c r="VTH450" s="2"/>
      <c r="VTI450" s="2"/>
      <c r="VTJ450" s="2"/>
      <c r="VTK450" s="2"/>
      <c r="VTL450" s="2"/>
      <c r="VTM450" s="2"/>
      <c r="VTN450" s="2"/>
      <c r="VTO450" s="2"/>
      <c r="VTP450" s="2"/>
      <c r="VTQ450" s="2"/>
      <c r="VTR450" s="2"/>
      <c r="VTS450" s="2"/>
      <c r="VTT450" s="2"/>
      <c r="VTU450" s="2"/>
      <c r="VTV450" s="2"/>
      <c r="VTW450" s="2"/>
      <c r="VTX450" s="2"/>
      <c r="VTY450" s="2"/>
      <c r="VTZ450" s="2"/>
      <c r="VUA450" s="2"/>
      <c r="VUB450" s="2"/>
      <c r="VUC450" s="2"/>
      <c r="VUD450" s="2"/>
      <c r="VUE450" s="2"/>
      <c r="VUF450" s="2"/>
      <c r="VUG450" s="2"/>
      <c r="VUH450" s="2"/>
      <c r="VUI450" s="2"/>
      <c r="VUJ450" s="2"/>
      <c r="VUK450" s="2"/>
      <c r="VUL450" s="2"/>
      <c r="VUM450" s="2"/>
      <c r="VUN450" s="2"/>
      <c r="VUO450" s="2"/>
      <c r="VUP450" s="2"/>
      <c r="VUQ450" s="2"/>
      <c r="VUR450" s="2"/>
      <c r="VUS450" s="2"/>
      <c r="VUT450" s="2"/>
      <c r="VUU450" s="2"/>
      <c r="VUV450" s="2"/>
      <c r="VUW450" s="2"/>
      <c r="VUX450" s="2"/>
      <c r="VUY450" s="2"/>
      <c r="VUZ450" s="2"/>
      <c r="VVA450" s="2"/>
      <c r="VVB450" s="2"/>
      <c r="VVC450" s="2"/>
      <c r="VVD450" s="2"/>
      <c r="VVE450" s="2"/>
      <c r="VVF450" s="2"/>
      <c r="VVG450" s="2"/>
      <c r="VVH450" s="2"/>
      <c r="VVI450" s="2"/>
      <c r="VVJ450" s="2"/>
      <c r="VVK450" s="2"/>
      <c r="VVL450" s="2"/>
      <c r="VVM450" s="2"/>
      <c r="VVN450" s="2"/>
      <c r="VVO450" s="2"/>
      <c r="VVP450" s="2"/>
      <c r="VVQ450" s="2"/>
      <c r="VVR450" s="2"/>
      <c r="VVS450" s="2"/>
      <c r="VVT450" s="2"/>
      <c r="VVU450" s="2"/>
      <c r="VVV450" s="2"/>
      <c r="VVW450" s="2"/>
      <c r="VVX450" s="2"/>
      <c r="VVY450" s="2"/>
      <c r="VVZ450" s="2"/>
      <c r="VWA450" s="2"/>
      <c r="VWB450" s="2"/>
      <c r="VWC450" s="2"/>
      <c r="VWD450" s="2"/>
      <c r="VWE450" s="2"/>
      <c r="VWF450" s="2"/>
      <c r="VWG450" s="2"/>
      <c r="VWH450" s="2"/>
      <c r="VWI450" s="2"/>
      <c r="VWJ450" s="2"/>
      <c r="VWK450" s="2"/>
      <c r="VWL450" s="2"/>
      <c r="VWM450" s="2"/>
      <c r="VWN450" s="2"/>
      <c r="VWO450" s="2"/>
      <c r="VWP450" s="2"/>
      <c r="VWQ450" s="2"/>
      <c r="VWR450" s="2"/>
      <c r="VWS450" s="2"/>
      <c r="VWT450" s="2"/>
      <c r="VWU450" s="2"/>
      <c r="VWV450" s="2"/>
      <c r="VWW450" s="2"/>
      <c r="VWX450" s="2"/>
      <c r="VWY450" s="2"/>
      <c r="VWZ450" s="2"/>
      <c r="VXA450" s="2"/>
      <c r="VXB450" s="2"/>
      <c r="VXC450" s="2"/>
      <c r="VXD450" s="2"/>
      <c r="VXE450" s="2"/>
      <c r="VXF450" s="2"/>
      <c r="VXG450" s="2"/>
      <c r="VXH450" s="2"/>
      <c r="VXI450" s="2"/>
      <c r="VXJ450" s="2"/>
      <c r="VXK450" s="2"/>
      <c r="VXL450" s="2"/>
      <c r="VXM450" s="2"/>
      <c r="VXN450" s="2"/>
      <c r="VXO450" s="2"/>
      <c r="VXP450" s="2"/>
      <c r="VXQ450" s="2"/>
      <c r="VXR450" s="2"/>
      <c r="VXS450" s="2"/>
      <c r="VXT450" s="2"/>
      <c r="VXU450" s="2"/>
      <c r="VXV450" s="2"/>
      <c r="VXW450" s="2"/>
      <c r="VXX450" s="2"/>
      <c r="VXY450" s="2"/>
      <c r="VXZ450" s="2"/>
      <c r="VYA450" s="2"/>
      <c r="VYB450" s="2"/>
      <c r="VYC450" s="2"/>
      <c r="VYD450" s="2"/>
      <c r="VYE450" s="2"/>
      <c r="VYF450" s="2"/>
      <c r="VYG450" s="2"/>
      <c r="VYH450" s="2"/>
      <c r="VYI450" s="2"/>
      <c r="VYJ450" s="2"/>
      <c r="VYK450" s="2"/>
      <c r="VYL450" s="2"/>
      <c r="VYM450" s="2"/>
      <c r="VYN450" s="2"/>
      <c r="VYO450" s="2"/>
      <c r="VYP450" s="2"/>
      <c r="VYQ450" s="2"/>
      <c r="VYR450" s="2"/>
      <c r="VYS450" s="2"/>
      <c r="VYT450" s="2"/>
      <c r="VYU450" s="2"/>
      <c r="VYV450" s="2"/>
      <c r="VYW450" s="2"/>
      <c r="VYX450" s="2"/>
      <c r="VYY450" s="2"/>
      <c r="VYZ450" s="2"/>
      <c r="VZA450" s="2"/>
      <c r="VZB450" s="2"/>
      <c r="VZC450" s="2"/>
      <c r="VZD450" s="2"/>
      <c r="VZE450" s="2"/>
      <c r="VZF450" s="2"/>
      <c r="VZG450" s="2"/>
      <c r="VZH450" s="2"/>
      <c r="VZI450" s="2"/>
      <c r="VZJ450" s="2"/>
      <c r="VZK450" s="2"/>
      <c r="VZL450" s="2"/>
      <c r="VZM450" s="2"/>
      <c r="VZN450" s="2"/>
      <c r="VZO450" s="2"/>
      <c r="VZP450" s="2"/>
      <c r="VZQ450" s="2"/>
      <c r="VZR450" s="2"/>
      <c r="VZS450" s="2"/>
      <c r="VZT450" s="2"/>
      <c r="VZU450" s="2"/>
      <c r="VZV450" s="2"/>
      <c r="VZW450" s="2"/>
      <c r="VZX450" s="2"/>
      <c r="VZY450" s="2"/>
      <c r="VZZ450" s="2"/>
      <c r="WAA450" s="2"/>
      <c r="WAB450" s="2"/>
      <c r="WAC450" s="2"/>
      <c r="WAD450" s="2"/>
      <c r="WAE450" s="2"/>
      <c r="WAF450" s="2"/>
      <c r="WAG450" s="2"/>
      <c r="WAH450" s="2"/>
      <c r="WAI450" s="2"/>
      <c r="WAJ450" s="2"/>
      <c r="WAK450" s="2"/>
      <c r="WAL450" s="2"/>
      <c r="WAM450" s="2"/>
      <c r="WAN450" s="2"/>
      <c r="WAO450" s="2"/>
      <c r="WAP450" s="2"/>
      <c r="WAQ450" s="2"/>
      <c r="WAR450" s="2"/>
      <c r="WAS450" s="2"/>
      <c r="WAT450" s="2"/>
      <c r="WAU450" s="2"/>
      <c r="WAV450" s="2"/>
      <c r="WAW450" s="2"/>
      <c r="WAX450" s="2"/>
      <c r="WAY450" s="2"/>
      <c r="WAZ450" s="2"/>
      <c r="WBA450" s="2"/>
      <c r="WBB450" s="2"/>
      <c r="WBC450" s="2"/>
      <c r="WBD450" s="2"/>
      <c r="WBE450" s="2"/>
      <c r="WBF450" s="2"/>
      <c r="WBG450" s="2"/>
      <c r="WBH450" s="2"/>
      <c r="WBI450" s="2"/>
      <c r="WBJ450" s="2"/>
      <c r="WBK450" s="2"/>
      <c r="WBL450" s="2"/>
      <c r="WBM450" s="2"/>
      <c r="WBN450" s="2"/>
      <c r="WBO450" s="2"/>
      <c r="WBP450" s="2"/>
      <c r="WBQ450" s="2"/>
      <c r="WBR450" s="2"/>
      <c r="WBS450" s="2"/>
      <c r="WBT450" s="2"/>
      <c r="WBU450" s="2"/>
      <c r="WBV450" s="2"/>
      <c r="WBW450" s="2"/>
      <c r="WBX450" s="2"/>
      <c r="WBY450" s="2"/>
      <c r="WBZ450" s="2"/>
      <c r="WCA450" s="2"/>
      <c r="WCB450" s="2"/>
      <c r="WCC450" s="2"/>
      <c r="WCD450" s="2"/>
      <c r="WCE450" s="2"/>
      <c r="WCF450" s="2"/>
      <c r="WCG450" s="2"/>
      <c r="WCH450" s="2"/>
      <c r="WCI450" s="2"/>
      <c r="WCJ450" s="2"/>
      <c r="WCK450" s="2"/>
      <c r="WCL450" s="2"/>
      <c r="WCM450" s="2"/>
      <c r="WCN450" s="2"/>
      <c r="WCO450" s="2"/>
      <c r="WCP450" s="2"/>
      <c r="WCQ450" s="2"/>
      <c r="WCR450" s="2"/>
      <c r="WCS450" s="2"/>
      <c r="WCT450" s="2"/>
      <c r="WCU450" s="2"/>
      <c r="WCV450" s="2"/>
      <c r="WCW450" s="2"/>
      <c r="WCX450" s="2"/>
      <c r="WCY450" s="2"/>
      <c r="WCZ450" s="2"/>
      <c r="WDA450" s="2"/>
      <c r="WDB450" s="2"/>
      <c r="WDC450" s="2"/>
      <c r="WDD450" s="2"/>
      <c r="WDE450" s="2"/>
      <c r="WDF450" s="2"/>
      <c r="WDG450" s="2"/>
      <c r="WDH450" s="2"/>
      <c r="WDI450" s="2"/>
      <c r="WDJ450" s="2"/>
      <c r="WDK450" s="2"/>
      <c r="WDL450" s="2"/>
      <c r="WDM450" s="2"/>
      <c r="WDN450" s="2"/>
      <c r="WDO450" s="2"/>
      <c r="WDP450" s="2"/>
      <c r="WDQ450" s="2"/>
      <c r="WDR450" s="2"/>
      <c r="WDS450" s="2"/>
      <c r="WDT450" s="2"/>
      <c r="WDU450" s="2"/>
      <c r="WDV450" s="2"/>
      <c r="WDW450" s="2"/>
      <c r="WDX450" s="2"/>
      <c r="WDY450" s="2"/>
      <c r="WDZ450" s="2"/>
      <c r="WEA450" s="2"/>
      <c r="WEB450" s="2"/>
      <c r="WEC450" s="2"/>
      <c r="WED450" s="2"/>
      <c r="WEE450" s="2"/>
      <c r="WEF450" s="2"/>
      <c r="WEG450" s="2"/>
      <c r="WEH450" s="2"/>
      <c r="WEI450" s="2"/>
      <c r="WEJ450" s="2"/>
      <c r="WEK450" s="2"/>
      <c r="WEL450" s="2"/>
      <c r="WEM450" s="2"/>
      <c r="WEN450" s="2"/>
      <c r="WEO450" s="2"/>
      <c r="WEP450" s="2"/>
      <c r="WEQ450" s="2"/>
      <c r="WER450" s="2"/>
      <c r="WES450" s="2"/>
      <c r="WET450" s="2"/>
      <c r="WEU450" s="2"/>
      <c r="WEV450" s="2"/>
      <c r="WEW450" s="2"/>
      <c r="WEX450" s="2"/>
      <c r="WEY450" s="2"/>
      <c r="WEZ450" s="2"/>
      <c r="WFA450" s="2"/>
      <c r="WFB450" s="2"/>
      <c r="WFC450" s="2"/>
      <c r="WFD450" s="2"/>
      <c r="WFE450" s="2"/>
      <c r="WFF450" s="2"/>
      <c r="WFG450" s="2"/>
      <c r="WFH450" s="2"/>
      <c r="WFI450" s="2"/>
      <c r="WFJ450" s="2"/>
      <c r="WFK450" s="2"/>
      <c r="WFL450" s="2"/>
      <c r="WFM450" s="2"/>
      <c r="WFN450" s="2"/>
      <c r="WFO450" s="2"/>
      <c r="WFP450" s="2"/>
      <c r="WFQ450" s="2"/>
      <c r="WFR450" s="2"/>
      <c r="WFS450" s="2"/>
      <c r="WFT450" s="2"/>
      <c r="WFU450" s="2"/>
      <c r="WFV450" s="2"/>
      <c r="WFW450" s="2"/>
      <c r="WFX450" s="2"/>
      <c r="WFY450" s="2"/>
      <c r="WFZ450" s="2"/>
      <c r="WGA450" s="2"/>
      <c r="WGB450" s="2"/>
      <c r="WGC450" s="2"/>
      <c r="WGD450" s="2"/>
      <c r="WGE450" s="2"/>
      <c r="WGF450" s="2"/>
      <c r="WGG450" s="2"/>
      <c r="WGH450" s="2"/>
      <c r="WGI450" s="2"/>
      <c r="WGJ450" s="2"/>
      <c r="WGK450" s="2"/>
      <c r="WGL450" s="2"/>
      <c r="WGM450" s="2"/>
      <c r="WGN450" s="2"/>
      <c r="WGO450" s="2"/>
      <c r="WGP450" s="2"/>
      <c r="WGQ450" s="2"/>
      <c r="WGR450" s="2"/>
      <c r="WGS450" s="2"/>
      <c r="WGT450" s="2"/>
      <c r="WGU450" s="2"/>
      <c r="WGV450" s="2"/>
      <c r="WGW450" s="2"/>
      <c r="WGX450" s="2"/>
      <c r="WGY450" s="2"/>
      <c r="WGZ450" s="2"/>
      <c r="WHA450" s="2"/>
      <c r="WHB450" s="2"/>
      <c r="WHC450" s="2"/>
      <c r="WHD450" s="2"/>
      <c r="WHE450" s="2"/>
      <c r="WHF450" s="2"/>
      <c r="WHG450" s="2"/>
      <c r="WHH450" s="2"/>
      <c r="WHI450" s="2"/>
      <c r="WHJ450" s="2"/>
      <c r="WHK450" s="2"/>
      <c r="WHL450" s="2"/>
      <c r="WHM450" s="2"/>
      <c r="WHN450" s="2"/>
      <c r="WHO450" s="2"/>
      <c r="WHP450" s="2"/>
      <c r="WHQ450" s="2"/>
      <c r="WHR450" s="2"/>
      <c r="WHS450" s="2"/>
      <c r="WHT450" s="2"/>
      <c r="WHU450" s="2"/>
      <c r="WHV450" s="2"/>
      <c r="WHW450" s="2"/>
      <c r="WHX450" s="2"/>
      <c r="WHY450" s="2"/>
      <c r="WHZ450" s="2"/>
      <c r="WIA450" s="2"/>
      <c r="WIB450" s="2"/>
      <c r="WIC450" s="2"/>
      <c r="WID450" s="2"/>
      <c r="WIE450" s="2"/>
      <c r="WIF450" s="2"/>
      <c r="WIG450" s="2"/>
      <c r="WIH450" s="2"/>
      <c r="WII450" s="2"/>
      <c r="WIJ450" s="2"/>
      <c r="WIK450" s="2"/>
      <c r="WIL450" s="2"/>
      <c r="WIM450" s="2"/>
      <c r="WIN450" s="2"/>
      <c r="WIO450" s="2"/>
      <c r="WIP450" s="2"/>
      <c r="WIQ450" s="2"/>
      <c r="WIR450" s="2"/>
      <c r="WIS450" s="2"/>
      <c r="WIT450" s="2"/>
      <c r="WIU450" s="2"/>
      <c r="WIV450" s="2"/>
      <c r="WIW450" s="2"/>
      <c r="WIX450" s="2"/>
      <c r="WIY450" s="2"/>
      <c r="WIZ450" s="2"/>
      <c r="WJA450" s="2"/>
      <c r="WJB450" s="2"/>
      <c r="WJC450" s="2"/>
      <c r="WJD450" s="2"/>
      <c r="WJE450" s="2"/>
      <c r="WJF450" s="2"/>
      <c r="WJG450" s="2"/>
      <c r="WJH450" s="2"/>
      <c r="WJI450" s="2"/>
      <c r="WJJ450" s="2"/>
      <c r="WJK450" s="2"/>
      <c r="WJL450" s="2"/>
      <c r="WJM450" s="2"/>
      <c r="WJN450" s="2"/>
      <c r="WJO450" s="2"/>
      <c r="WJP450" s="2"/>
      <c r="WJQ450" s="2"/>
      <c r="WJR450" s="2"/>
      <c r="WJS450" s="2"/>
      <c r="WJT450" s="2"/>
      <c r="WJU450" s="2"/>
      <c r="WJV450" s="2"/>
      <c r="WJW450" s="2"/>
      <c r="WJX450" s="2"/>
      <c r="WJY450" s="2"/>
      <c r="WJZ450" s="2"/>
      <c r="WKA450" s="2"/>
      <c r="WKB450" s="2"/>
      <c r="WKC450" s="2"/>
      <c r="WKD450" s="2"/>
      <c r="WKE450" s="2"/>
      <c r="WKF450" s="2"/>
      <c r="WKG450" s="2"/>
      <c r="WKH450" s="2"/>
      <c r="WKI450" s="2"/>
      <c r="WKJ450" s="2"/>
      <c r="WKK450" s="2"/>
      <c r="WKL450" s="2"/>
      <c r="WKM450" s="2"/>
      <c r="WKN450" s="2"/>
      <c r="WKO450" s="2"/>
      <c r="WKP450" s="2"/>
      <c r="WKQ450" s="2"/>
      <c r="WKR450" s="2"/>
      <c r="WKS450" s="2"/>
      <c r="WKT450" s="2"/>
      <c r="WKU450" s="2"/>
      <c r="WKV450" s="2"/>
      <c r="WKW450" s="2"/>
      <c r="WKX450" s="2"/>
      <c r="WKY450" s="2"/>
      <c r="WKZ450" s="2"/>
      <c r="WLA450" s="2"/>
      <c r="WLB450" s="2"/>
      <c r="WLC450" s="2"/>
      <c r="WLD450" s="2"/>
      <c r="WLE450" s="2"/>
      <c r="WLF450" s="2"/>
      <c r="WLG450" s="2"/>
      <c r="WLH450" s="2"/>
      <c r="WLI450" s="2"/>
      <c r="WLJ450" s="2"/>
      <c r="WLK450" s="2"/>
      <c r="WLL450" s="2"/>
      <c r="WLM450" s="2"/>
      <c r="WLN450" s="2"/>
      <c r="WLO450" s="2"/>
      <c r="WLP450" s="2"/>
      <c r="WLQ450" s="2"/>
      <c r="WLR450" s="2"/>
      <c r="WLS450" s="2"/>
      <c r="WLT450" s="2"/>
      <c r="WLU450" s="2"/>
      <c r="WLV450" s="2"/>
      <c r="WLW450" s="2"/>
      <c r="WLX450" s="2"/>
      <c r="WLY450" s="2"/>
      <c r="WLZ450" s="2"/>
      <c r="WMA450" s="2"/>
      <c r="WMB450" s="2"/>
      <c r="WMC450" s="2"/>
      <c r="WMD450" s="2"/>
      <c r="WME450" s="2"/>
      <c r="WMF450" s="2"/>
      <c r="WMG450" s="2"/>
      <c r="WMH450" s="2"/>
      <c r="WMI450" s="2"/>
      <c r="WMJ450" s="2"/>
      <c r="WMK450" s="2"/>
      <c r="WML450" s="2"/>
      <c r="WMM450" s="2"/>
      <c r="WMN450" s="2"/>
      <c r="WMO450" s="2"/>
      <c r="WMP450" s="2"/>
      <c r="WMQ450" s="2"/>
      <c r="WMR450" s="2"/>
      <c r="WMS450" s="2"/>
      <c r="WMT450" s="2"/>
      <c r="WMU450" s="2"/>
      <c r="WMV450" s="2"/>
      <c r="WMW450" s="2"/>
      <c r="WMX450" s="2"/>
      <c r="WMY450" s="2"/>
      <c r="WMZ450" s="2"/>
      <c r="WNA450" s="2"/>
      <c r="WNB450" s="2"/>
      <c r="WNC450" s="2"/>
      <c r="WND450" s="2"/>
      <c r="WNE450" s="2"/>
      <c r="WNF450" s="2"/>
      <c r="WNG450" s="2"/>
      <c r="WNH450" s="2"/>
      <c r="WNI450" s="2"/>
      <c r="WNJ450" s="2"/>
      <c r="WNK450" s="2"/>
      <c r="WNL450" s="2"/>
      <c r="WNM450" s="2"/>
      <c r="WNN450" s="2"/>
      <c r="WNO450" s="2"/>
      <c r="WNP450" s="2"/>
      <c r="WNQ450" s="2"/>
      <c r="WNR450" s="2"/>
      <c r="WNS450" s="2"/>
      <c r="WNT450" s="2"/>
      <c r="WNU450" s="2"/>
      <c r="WNV450" s="2"/>
      <c r="WNW450" s="2"/>
      <c r="WNX450" s="2"/>
      <c r="WNY450" s="2"/>
      <c r="WNZ450" s="2"/>
      <c r="WOA450" s="2"/>
      <c r="WOB450" s="2"/>
      <c r="WOC450" s="2"/>
      <c r="WOD450" s="2"/>
      <c r="WOE450" s="2"/>
      <c r="WOF450" s="2"/>
      <c r="WOG450" s="2"/>
      <c r="WOH450" s="2"/>
      <c r="WOI450" s="2"/>
      <c r="WOJ450" s="2"/>
      <c r="WOK450" s="2"/>
      <c r="WOL450" s="2"/>
      <c r="WOM450" s="2"/>
      <c r="WON450" s="2"/>
      <c r="WOO450" s="2"/>
      <c r="WOP450" s="2"/>
      <c r="WOQ450" s="2"/>
      <c r="WOR450" s="2"/>
      <c r="WOS450" s="2"/>
      <c r="WOT450" s="2"/>
      <c r="WOU450" s="2"/>
      <c r="WOV450" s="2"/>
      <c r="WOW450" s="2"/>
      <c r="WOX450" s="2"/>
      <c r="WOY450" s="2"/>
      <c r="WOZ450" s="2"/>
      <c r="WPA450" s="2"/>
      <c r="WPB450" s="2"/>
      <c r="WPC450" s="2"/>
      <c r="WPD450" s="2"/>
      <c r="WPE450" s="2"/>
      <c r="WPF450" s="2"/>
      <c r="WPG450" s="2"/>
      <c r="WPH450" s="2"/>
      <c r="WPI450" s="2"/>
      <c r="WPJ450" s="2"/>
      <c r="WPK450" s="2"/>
      <c r="WPL450" s="2"/>
      <c r="WPM450" s="2"/>
      <c r="WPN450" s="2"/>
      <c r="WPO450" s="2"/>
      <c r="WPP450" s="2"/>
      <c r="WPQ450" s="2"/>
      <c r="WPR450" s="2"/>
      <c r="WPS450" s="2"/>
      <c r="WPT450" s="2"/>
      <c r="WPU450" s="2"/>
      <c r="WPV450" s="2"/>
      <c r="WPW450" s="2"/>
      <c r="WPX450" s="2"/>
      <c r="WPY450" s="2"/>
      <c r="WPZ450" s="2"/>
      <c r="WQA450" s="2"/>
      <c r="WQB450" s="2"/>
      <c r="WQC450" s="2"/>
      <c r="WQD450" s="2"/>
      <c r="WQE450" s="2"/>
      <c r="WQF450" s="2"/>
      <c r="WQG450" s="2"/>
      <c r="WQH450" s="2"/>
      <c r="WQI450" s="2"/>
      <c r="WQJ450" s="2"/>
      <c r="WQK450" s="2"/>
      <c r="WQL450" s="2"/>
      <c r="WQM450" s="2"/>
      <c r="WQN450" s="2"/>
      <c r="WQO450" s="2"/>
      <c r="WQP450" s="2"/>
      <c r="WQQ450" s="2"/>
      <c r="WQR450" s="2"/>
      <c r="WQS450" s="2"/>
      <c r="WQT450" s="2"/>
      <c r="WQU450" s="2"/>
      <c r="WQV450" s="2"/>
      <c r="WQW450" s="2"/>
      <c r="WQX450" s="2"/>
      <c r="WQY450" s="2"/>
      <c r="WQZ450" s="2"/>
      <c r="WRA450" s="2"/>
      <c r="WRB450" s="2"/>
      <c r="WRC450" s="2"/>
      <c r="WRD450" s="2"/>
      <c r="WRE450" s="2"/>
      <c r="WRF450" s="2"/>
      <c r="WRG450" s="2"/>
      <c r="WRH450" s="2"/>
      <c r="WRI450" s="2"/>
      <c r="WRJ450" s="2"/>
      <c r="WRK450" s="2"/>
      <c r="WRL450" s="2"/>
      <c r="WRM450" s="2"/>
      <c r="WRN450" s="2"/>
      <c r="WRO450" s="2"/>
      <c r="WRP450" s="2"/>
      <c r="WRQ450" s="2"/>
      <c r="WRR450" s="2"/>
      <c r="WRS450" s="2"/>
      <c r="WRT450" s="2"/>
      <c r="WRU450" s="2"/>
      <c r="WRV450" s="2"/>
      <c r="WRW450" s="2"/>
      <c r="WRX450" s="2"/>
      <c r="WRY450" s="2"/>
      <c r="WRZ450" s="2"/>
      <c r="WSA450" s="2"/>
      <c r="WSB450" s="2"/>
      <c r="WSC450" s="2"/>
      <c r="WSD450" s="2"/>
      <c r="WSE450" s="2"/>
      <c r="WSF450" s="2"/>
      <c r="WSG450" s="2"/>
      <c r="WSH450" s="2"/>
      <c r="WSI450" s="2"/>
      <c r="WSJ450" s="2"/>
      <c r="WSK450" s="2"/>
      <c r="WSL450" s="2"/>
      <c r="WSM450" s="2"/>
      <c r="WSN450" s="2"/>
      <c r="WSO450" s="2"/>
      <c r="WSP450" s="2"/>
      <c r="WSQ450" s="2"/>
      <c r="WSR450" s="2"/>
      <c r="WSS450" s="2"/>
      <c r="WST450" s="2"/>
      <c r="WSU450" s="2"/>
      <c r="WSV450" s="2"/>
      <c r="WSW450" s="2"/>
      <c r="WSX450" s="2"/>
      <c r="WSY450" s="2"/>
      <c r="WSZ450" s="2"/>
      <c r="WTA450" s="2"/>
      <c r="WTB450" s="2"/>
      <c r="WTC450" s="2"/>
      <c r="WTD450" s="2"/>
      <c r="WTE450" s="2"/>
      <c r="WTF450" s="2"/>
      <c r="WTG450" s="2"/>
      <c r="WTH450" s="2"/>
      <c r="WTI450" s="2"/>
      <c r="WTJ450" s="2"/>
      <c r="WTK450" s="2"/>
      <c r="WTL450" s="2"/>
      <c r="WTM450" s="2"/>
      <c r="WTN450" s="2"/>
      <c r="WTO450" s="2"/>
      <c r="WTP450" s="2"/>
      <c r="WTQ450" s="2"/>
      <c r="WTR450" s="2"/>
      <c r="WTS450" s="2"/>
      <c r="WTT450" s="2"/>
      <c r="WTU450" s="2"/>
      <c r="WTV450" s="2"/>
      <c r="WTW450" s="2"/>
      <c r="WTX450" s="2"/>
      <c r="WTY450" s="2"/>
      <c r="WTZ450" s="2"/>
      <c r="WUA450" s="2"/>
      <c r="WUB450" s="2"/>
      <c r="WUC450" s="2"/>
      <c r="WUD450" s="2"/>
      <c r="WUE450" s="2"/>
      <c r="WUF450" s="2"/>
      <c r="WUG450" s="2"/>
      <c r="WUH450" s="2"/>
      <c r="WUI450" s="2"/>
      <c r="WUJ450" s="2"/>
      <c r="WUK450" s="2"/>
      <c r="WUL450" s="2"/>
      <c r="WUM450" s="2"/>
      <c r="WUN450" s="2"/>
      <c r="WUO450" s="2"/>
      <c r="WUP450" s="2"/>
      <c r="WUQ450" s="2"/>
      <c r="WUR450" s="2"/>
      <c r="WUS450" s="2"/>
      <c r="WUT450" s="2"/>
      <c r="WUU450" s="2"/>
      <c r="WUV450" s="2"/>
      <c r="WUW450" s="2"/>
      <c r="WUX450" s="2"/>
    </row>
    <row r="451" spans="1:16118" s="6" customFormat="1" hidden="1">
      <c r="A451" s="207"/>
      <c r="B451" s="208"/>
      <c r="C451" s="209"/>
      <c r="D451" s="210"/>
      <c r="E451" s="210"/>
      <c r="F451" s="210"/>
      <c r="G451" s="210"/>
      <c r="H451" s="211"/>
      <c r="J451" s="7"/>
      <c r="M451" s="206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  <c r="JV451" s="2"/>
      <c r="JW451" s="2"/>
      <c r="JX451" s="2"/>
      <c r="JY451" s="2"/>
      <c r="JZ451" s="2"/>
      <c r="KA451" s="2"/>
      <c r="KB451" s="2"/>
      <c r="KC451" s="2"/>
      <c r="KD451" s="2"/>
      <c r="KE451" s="2"/>
      <c r="KF451" s="2"/>
      <c r="KG451" s="2"/>
      <c r="KH451" s="2"/>
      <c r="KI451" s="2"/>
      <c r="KJ451" s="2"/>
      <c r="KK451" s="2"/>
      <c r="KL451" s="2"/>
      <c r="KM451" s="2"/>
      <c r="KN451" s="2"/>
      <c r="KO451" s="2"/>
      <c r="KP451" s="2"/>
      <c r="KQ451" s="2"/>
      <c r="KR451" s="2"/>
      <c r="KS451" s="2"/>
      <c r="KT451" s="2"/>
      <c r="KU451" s="2"/>
      <c r="KV451" s="2"/>
      <c r="KW451" s="2"/>
      <c r="KX451" s="2"/>
      <c r="KY451" s="2"/>
      <c r="KZ451" s="2"/>
      <c r="LA451" s="2"/>
      <c r="LB451" s="2"/>
      <c r="LC451" s="2"/>
      <c r="LD451" s="2"/>
      <c r="LE451" s="2"/>
      <c r="LF451" s="2"/>
      <c r="LG451" s="2"/>
      <c r="LH451" s="2"/>
      <c r="LI451" s="2"/>
      <c r="LJ451" s="2"/>
      <c r="LK451" s="2"/>
      <c r="LL451" s="2"/>
      <c r="LM451" s="2"/>
      <c r="LN451" s="2"/>
      <c r="LO451" s="2"/>
      <c r="LP451" s="2"/>
      <c r="LQ451" s="2"/>
      <c r="LR451" s="2"/>
      <c r="LS451" s="2"/>
      <c r="LT451" s="2"/>
      <c r="LU451" s="2"/>
      <c r="LV451" s="2"/>
      <c r="LW451" s="2"/>
      <c r="LX451" s="2"/>
      <c r="LY451" s="2"/>
      <c r="LZ451" s="2"/>
      <c r="MA451" s="2"/>
      <c r="MB451" s="2"/>
      <c r="MC451" s="2"/>
      <c r="MD451" s="2"/>
      <c r="ME451" s="2"/>
      <c r="MF451" s="2"/>
      <c r="MG451" s="2"/>
      <c r="MH451" s="2"/>
      <c r="MI451" s="2"/>
      <c r="MJ451" s="2"/>
      <c r="MK451" s="2"/>
      <c r="ML451" s="2"/>
      <c r="MM451" s="2"/>
      <c r="MN451" s="2"/>
      <c r="MO451" s="2"/>
      <c r="MP451" s="2"/>
      <c r="MQ451" s="2"/>
      <c r="MR451" s="2"/>
      <c r="MS451" s="2"/>
      <c r="MT451" s="2"/>
      <c r="MU451" s="2"/>
      <c r="MV451" s="2"/>
      <c r="MW451" s="2"/>
      <c r="MX451" s="2"/>
      <c r="MY451" s="2"/>
      <c r="MZ451" s="2"/>
      <c r="NA451" s="2"/>
      <c r="NB451" s="2"/>
      <c r="NC451" s="2"/>
      <c r="ND451" s="2"/>
      <c r="NE451" s="2"/>
      <c r="NF451" s="2"/>
      <c r="NG451" s="2"/>
      <c r="NH451" s="2"/>
      <c r="NI451" s="2"/>
      <c r="NJ451" s="2"/>
      <c r="NK451" s="2"/>
      <c r="NL451" s="2"/>
      <c r="NM451" s="2"/>
      <c r="NN451" s="2"/>
      <c r="NO451" s="2"/>
      <c r="NP451" s="2"/>
      <c r="NQ451" s="2"/>
      <c r="NR451" s="2"/>
      <c r="NS451" s="2"/>
      <c r="NT451" s="2"/>
      <c r="NU451" s="2"/>
      <c r="NV451" s="2"/>
      <c r="NW451" s="2"/>
      <c r="NX451" s="2"/>
      <c r="NY451" s="2"/>
      <c r="NZ451" s="2"/>
      <c r="OA451" s="2"/>
      <c r="OB451" s="2"/>
      <c r="OC451" s="2"/>
      <c r="OD451" s="2"/>
      <c r="OE451" s="2"/>
      <c r="OF451" s="2"/>
      <c r="OG451" s="2"/>
      <c r="OH451" s="2"/>
      <c r="OI451" s="2"/>
      <c r="OJ451" s="2"/>
      <c r="OK451" s="2"/>
      <c r="OL451" s="2"/>
      <c r="OM451" s="2"/>
      <c r="ON451" s="2"/>
      <c r="OO451" s="2"/>
      <c r="OP451" s="2"/>
      <c r="OQ451" s="2"/>
      <c r="OR451" s="2"/>
      <c r="OS451" s="2"/>
      <c r="OT451" s="2"/>
      <c r="OU451" s="2"/>
      <c r="OV451" s="2"/>
      <c r="OW451" s="2"/>
      <c r="OX451" s="2"/>
      <c r="OY451" s="2"/>
      <c r="OZ451" s="2"/>
      <c r="PA451" s="2"/>
      <c r="PB451" s="2"/>
      <c r="PC451" s="2"/>
      <c r="PD451" s="2"/>
      <c r="PE451" s="2"/>
      <c r="PF451" s="2"/>
      <c r="PG451" s="2"/>
      <c r="PH451" s="2"/>
      <c r="PI451" s="2"/>
      <c r="PJ451" s="2"/>
      <c r="PK451" s="2"/>
      <c r="PL451" s="2"/>
      <c r="PM451" s="2"/>
      <c r="PN451" s="2"/>
      <c r="PO451" s="2"/>
      <c r="PP451" s="2"/>
      <c r="PQ451" s="2"/>
      <c r="PR451" s="2"/>
      <c r="PS451" s="2"/>
      <c r="PT451" s="2"/>
      <c r="PU451" s="2"/>
      <c r="PV451" s="2"/>
      <c r="PW451" s="2"/>
      <c r="PX451" s="2"/>
      <c r="PY451" s="2"/>
      <c r="PZ451" s="2"/>
      <c r="QA451" s="2"/>
      <c r="QB451" s="2"/>
      <c r="QC451" s="2"/>
      <c r="QD451" s="2"/>
      <c r="QE451" s="2"/>
      <c r="QF451" s="2"/>
      <c r="QG451" s="2"/>
      <c r="QH451" s="2"/>
      <c r="QI451" s="2"/>
      <c r="QJ451" s="2"/>
      <c r="QK451" s="2"/>
      <c r="QL451" s="2"/>
      <c r="QM451" s="2"/>
      <c r="QN451" s="2"/>
      <c r="QO451" s="2"/>
      <c r="QP451" s="2"/>
      <c r="QQ451" s="2"/>
      <c r="QR451" s="2"/>
      <c r="QS451" s="2"/>
      <c r="QT451" s="2"/>
      <c r="QU451" s="2"/>
      <c r="QV451" s="2"/>
      <c r="QW451" s="2"/>
      <c r="QX451" s="2"/>
      <c r="QY451" s="2"/>
      <c r="QZ451" s="2"/>
      <c r="RA451" s="2"/>
      <c r="RB451" s="2"/>
      <c r="RC451" s="2"/>
      <c r="RD451" s="2"/>
      <c r="RE451" s="2"/>
      <c r="RF451" s="2"/>
      <c r="RG451" s="2"/>
      <c r="RH451" s="2"/>
      <c r="RI451" s="2"/>
      <c r="RJ451" s="2"/>
      <c r="RK451" s="2"/>
      <c r="RL451" s="2"/>
      <c r="RM451" s="2"/>
      <c r="RN451" s="2"/>
      <c r="RO451" s="2"/>
      <c r="RP451" s="2"/>
      <c r="RQ451" s="2"/>
      <c r="RR451" s="2"/>
      <c r="RS451" s="2"/>
      <c r="RT451" s="2"/>
      <c r="RU451" s="2"/>
      <c r="RV451" s="2"/>
      <c r="RW451" s="2"/>
      <c r="RX451" s="2"/>
      <c r="RY451" s="2"/>
      <c r="RZ451" s="2"/>
      <c r="SA451" s="2"/>
      <c r="SB451" s="2"/>
      <c r="SC451" s="2"/>
      <c r="SD451" s="2"/>
      <c r="SE451" s="2"/>
      <c r="SF451" s="2"/>
      <c r="SG451" s="2"/>
      <c r="SH451" s="2"/>
      <c r="SI451" s="2"/>
      <c r="SJ451" s="2"/>
      <c r="SK451" s="2"/>
      <c r="SL451" s="2"/>
      <c r="SM451" s="2"/>
      <c r="SN451" s="2"/>
      <c r="SO451" s="2"/>
      <c r="SP451" s="2"/>
      <c r="SQ451" s="2"/>
      <c r="SR451" s="2"/>
      <c r="SS451" s="2"/>
      <c r="ST451" s="2"/>
      <c r="SU451" s="2"/>
      <c r="SV451" s="2"/>
      <c r="SW451" s="2"/>
      <c r="SX451" s="2"/>
      <c r="SY451" s="2"/>
      <c r="SZ451" s="2"/>
      <c r="TA451" s="2"/>
      <c r="TB451" s="2"/>
      <c r="TC451" s="2"/>
      <c r="TD451" s="2"/>
      <c r="TE451" s="2"/>
      <c r="TF451" s="2"/>
      <c r="TG451" s="2"/>
      <c r="TH451" s="2"/>
      <c r="TI451" s="2"/>
      <c r="TJ451" s="2"/>
      <c r="TK451" s="2"/>
      <c r="TL451" s="2"/>
      <c r="TM451" s="2"/>
      <c r="TN451" s="2"/>
      <c r="TO451" s="2"/>
      <c r="TP451" s="2"/>
      <c r="TQ451" s="2"/>
      <c r="TR451" s="2"/>
      <c r="TS451" s="2"/>
      <c r="TT451" s="2"/>
      <c r="TU451" s="2"/>
      <c r="TV451" s="2"/>
      <c r="TW451" s="2"/>
      <c r="TX451" s="2"/>
      <c r="TY451" s="2"/>
      <c r="TZ451" s="2"/>
      <c r="UA451" s="2"/>
      <c r="UB451" s="2"/>
      <c r="UC451" s="2"/>
      <c r="UD451" s="2"/>
      <c r="UE451" s="2"/>
      <c r="UF451" s="2"/>
      <c r="UG451" s="2"/>
      <c r="UH451" s="2"/>
      <c r="UI451" s="2"/>
      <c r="UJ451" s="2"/>
      <c r="UK451" s="2"/>
      <c r="UL451" s="2"/>
      <c r="UM451" s="2"/>
      <c r="UN451" s="2"/>
      <c r="UO451" s="2"/>
      <c r="UP451" s="2"/>
      <c r="UQ451" s="2"/>
      <c r="UR451" s="2"/>
      <c r="US451" s="2"/>
      <c r="UT451" s="2"/>
      <c r="UU451" s="2"/>
      <c r="UV451" s="2"/>
      <c r="UW451" s="2"/>
      <c r="UX451" s="2"/>
      <c r="UY451" s="2"/>
      <c r="UZ451" s="2"/>
      <c r="VA451" s="2"/>
      <c r="VB451" s="2"/>
      <c r="VC451" s="2"/>
      <c r="VD451" s="2"/>
      <c r="VE451" s="2"/>
      <c r="VF451" s="2"/>
      <c r="VG451" s="2"/>
      <c r="VH451" s="2"/>
      <c r="VI451" s="2"/>
      <c r="VJ451" s="2"/>
      <c r="VK451" s="2"/>
      <c r="VL451" s="2"/>
      <c r="VM451" s="2"/>
      <c r="VN451" s="2"/>
      <c r="VO451" s="2"/>
      <c r="VP451" s="2"/>
      <c r="VQ451" s="2"/>
      <c r="VR451" s="2"/>
      <c r="VS451" s="2"/>
      <c r="VT451" s="2"/>
      <c r="VU451" s="2"/>
      <c r="VV451" s="2"/>
      <c r="VW451" s="2"/>
      <c r="VX451" s="2"/>
      <c r="VY451" s="2"/>
      <c r="VZ451" s="2"/>
      <c r="WA451" s="2"/>
      <c r="WB451" s="2"/>
      <c r="WC451" s="2"/>
      <c r="WD451" s="2"/>
      <c r="WE451" s="2"/>
      <c r="WF451" s="2"/>
      <c r="WG451" s="2"/>
      <c r="WH451" s="2"/>
      <c r="WI451" s="2"/>
      <c r="WJ451" s="2"/>
      <c r="WK451" s="2"/>
      <c r="WL451" s="2"/>
      <c r="WM451" s="2"/>
      <c r="WN451" s="2"/>
      <c r="WO451" s="2"/>
      <c r="WP451" s="2"/>
      <c r="WQ451" s="2"/>
      <c r="WR451" s="2"/>
      <c r="WS451" s="2"/>
      <c r="WT451" s="2"/>
      <c r="WU451" s="2"/>
      <c r="WV451" s="2"/>
      <c r="WW451" s="2"/>
      <c r="WX451" s="2"/>
      <c r="WY451" s="2"/>
      <c r="WZ451" s="2"/>
      <c r="XA451" s="2"/>
      <c r="XB451" s="2"/>
      <c r="XC451" s="2"/>
      <c r="XD451" s="2"/>
      <c r="XE451" s="2"/>
      <c r="XF451" s="2"/>
      <c r="XG451" s="2"/>
      <c r="XH451" s="2"/>
      <c r="XI451" s="2"/>
      <c r="XJ451" s="2"/>
      <c r="XK451" s="2"/>
      <c r="XL451" s="2"/>
      <c r="XM451" s="2"/>
      <c r="XN451" s="2"/>
      <c r="XO451" s="2"/>
      <c r="XP451" s="2"/>
      <c r="XQ451" s="2"/>
      <c r="XR451" s="2"/>
      <c r="XS451" s="2"/>
      <c r="XT451" s="2"/>
      <c r="XU451" s="2"/>
      <c r="XV451" s="2"/>
      <c r="XW451" s="2"/>
      <c r="XX451" s="2"/>
      <c r="XY451" s="2"/>
      <c r="XZ451" s="2"/>
      <c r="YA451" s="2"/>
      <c r="YB451" s="2"/>
      <c r="YC451" s="2"/>
      <c r="YD451" s="2"/>
      <c r="YE451" s="2"/>
      <c r="YF451" s="2"/>
      <c r="YG451" s="2"/>
      <c r="YH451" s="2"/>
      <c r="YI451" s="2"/>
      <c r="YJ451" s="2"/>
      <c r="YK451" s="2"/>
      <c r="YL451" s="2"/>
      <c r="YM451" s="2"/>
      <c r="YN451" s="2"/>
      <c r="YO451" s="2"/>
      <c r="YP451" s="2"/>
      <c r="YQ451" s="2"/>
      <c r="YR451" s="2"/>
      <c r="YS451" s="2"/>
      <c r="YT451" s="2"/>
      <c r="YU451" s="2"/>
      <c r="YV451" s="2"/>
      <c r="YW451" s="2"/>
      <c r="YX451" s="2"/>
      <c r="YY451" s="2"/>
      <c r="YZ451" s="2"/>
      <c r="ZA451" s="2"/>
      <c r="ZB451" s="2"/>
      <c r="ZC451" s="2"/>
      <c r="ZD451" s="2"/>
      <c r="ZE451" s="2"/>
      <c r="ZF451" s="2"/>
      <c r="ZG451" s="2"/>
      <c r="ZH451" s="2"/>
      <c r="ZI451" s="2"/>
      <c r="ZJ451" s="2"/>
      <c r="ZK451" s="2"/>
      <c r="ZL451" s="2"/>
      <c r="ZM451" s="2"/>
      <c r="ZN451" s="2"/>
      <c r="ZO451" s="2"/>
      <c r="ZP451" s="2"/>
      <c r="ZQ451" s="2"/>
      <c r="ZR451" s="2"/>
      <c r="ZS451" s="2"/>
      <c r="ZT451" s="2"/>
      <c r="ZU451" s="2"/>
      <c r="ZV451" s="2"/>
      <c r="ZW451" s="2"/>
      <c r="ZX451" s="2"/>
      <c r="ZY451" s="2"/>
      <c r="ZZ451" s="2"/>
      <c r="AAA451" s="2"/>
      <c r="AAB451" s="2"/>
      <c r="AAC451" s="2"/>
      <c r="AAD451" s="2"/>
      <c r="AAE451" s="2"/>
      <c r="AAF451" s="2"/>
      <c r="AAG451" s="2"/>
      <c r="AAH451" s="2"/>
      <c r="AAI451" s="2"/>
      <c r="AAJ451" s="2"/>
      <c r="AAK451" s="2"/>
      <c r="AAL451" s="2"/>
      <c r="AAM451" s="2"/>
      <c r="AAN451" s="2"/>
      <c r="AAO451" s="2"/>
      <c r="AAP451" s="2"/>
      <c r="AAQ451" s="2"/>
      <c r="AAR451" s="2"/>
      <c r="AAS451" s="2"/>
      <c r="AAT451" s="2"/>
      <c r="AAU451" s="2"/>
      <c r="AAV451" s="2"/>
      <c r="AAW451" s="2"/>
      <c r="AAX451" s="2"/>
      <c r="AAY451" s="2"/>
      <c r="AAZ451" s="2"/>
      <c r="ABA451" s="2"/>
      <c r="ABB451" s="2"/>
      <c r="ABC451" s="2"/>
      <c r="ABD451" s="2"/>
      <c r="ABE451" s="2"/>
      <c r="ABF451" s="2"/>
      <c r="ABG451" s="2"/>
      <c r="ABH451" s="2"/>
      <c r="ABI451" s="2"/>
      <c r="ABJ451" s="2"/>
      <c r="ABK451" s="2"/>
      <c r="ABL451" s="2"/>
      <c r="ABM451" s="2"/>
      <c r="ABN451" s="2"/>
      <c r="ABO451" s="2"/>
      <c r="ABP451" s="2"/>
      <c r="ABQ451" s="2"/>
      <c r="ABR451" s="2"/>
      <c r="ABS451" s="2"/>
      <c r="ABT451" s="2"/>
      <c r="ABU451" s="2"/>
      <c r="ABV451" s="2"/>
      <c r="ABW451" s="2"/>
      <c r="ABX451" s="2"/>
      <c r="ABY451" s="2"/>
      <c r="ABZ451" s="2"/>
      <c r="ACA451" s="2"/>
      <c r="ACB451" s="2"/>
      <c r="ACC451" s="2"/>
      <c r="ACD451" s="2"/>
      <c r="ACE451" s="2"/>
      <c r="ACF451" s="2"/>
      <c r="ACG451" s="2"/>
      <c r="ACH451" s="2"/>
      <c r="ACI451" s="2"/>
      <c r="ACJ451" s="2"/>
      <c r="ACK451" s="2"/>
      <c r="ACL451" s="2"/>
      <c r="ACM451" s="2"/>
      <c r="ACN451" s="2"/>
      <c r="ACO451" s="2"/>
      <c r="ACP451" s="2"/>
      <c r="ACQ451" s="2"/>
      <c r="ACR451" s="2"/>
      <c r="ACS451" s="2"/>
      <c r="ACT451" s="2"/>
      <c r="ACU451" s="2"/>
      <c r="ACV451" s="2"/>
      <c r="ACW451" s="2"/>
      <c r="ACX451" s="2"/>
      <c r="ACY451" s="2"/>
      <c r="ACZ451" s="2"/>
      <c r="ADA451" s="2"/>
      <c r="ADB451" s="2"/>
      <c r="ADC451" s="2"/>
      <c r="ADD451" s="2"/>
      <c r="ADE451" s="2"/>
      <c r="ADF451" s="2"/>
      <c r="ADG451" s="2"/>
      <c r="ADH451" s="2"/>
      <c r="ADI451" s="2"/>
      <c r="ADJ451" s="2"/>
      <c r="ADK451" s="2"/>
      <c r="ADL451" s="2"/>
      <c r="ADM451" s="2"/>
      <c r="ADN451" s="2"/>
      <c r="ADO451" s="2"/>
      <c r="ADP451" s="2"/>
      <c r="ADQ451" s="2"/>
      <c r="ADR451" s="2"/>
      <c r="ADS451" s="2"/>
      <c r="ADT451" s="2"/>
      <c r="ADU451" s="2"/>
      <c r="ADV451" s="2"/>
      <c r="ADW451" s="2"/>
      <c r="ADX451" s="2"/>
      <c r="ADY451" s="2"/>
      <c r="ADZ451" s="2"/>
      <c r="AEA451" s="2"/>
      <c r="AEB451" s="2"/>
      <c r="AEC451" s="2"/>
      <c r="AED451" s="2"/>
      <c r="AEE451" s="2"/>
      <c r="AEF451" s="2"/>
      <c r="AEG451" s="2"/>
      <c r="AEH451" s="2"/>
      <c r="AEI451" s="2"/>
      <c r="AEJ451" s="2"/>
      <c r="AEK451" s="2"/>
      <c r="AEL451" s="2"/>
      <c r="AEM451" s="2"/>
      <c r="AEN451" s="2"/>
      <c r="AEO451" s="2"/>
      <c r="AEP451" s="2"/>
      <c r="AEQ451" s="2"/>
      <c r="AER451" s="2"/>
      <c r="AES451" s="2"/>
      <c r="AET451" s="2"/>
      <c r="AEU451" s="2"/>
      <c r="AEV451" s="2"/>
      <c r="AEW451" s="2"/>
      <c r="AEX451" s="2"/>
      <c r="AEY451" s="2"/>
      <c r="AEZ451" s="2"/>
      <c r="AFA451" s="2"/>
      <c r="AFB451" s="2"/>
      <c r="AFC451" s="2"/>
      <c r="AFD451" s="2"/>
      <c r="AFE451" s="2"/>
      <c r="AFF451" s="2"/>
      <c r="AFG451" s="2"/>
      <c r="AFH451" s="2"/>
      <c r="AFI451" s="2"/>
      <c r="AFJ451" s="2"/>
      <c r="AFK451" s="2"/>
      <c r="AFL451" s="2"/>
      <c r="AFM451" s="2"/>
      <c r="AFN451" s="2"/>
      <c r="AFO451" s="2"/>
      <c r="AFP451" s="2"/>
      <c r="AFQ451" s="2"/>
      <c r="AFR451" s="2"/>
      <c r="AFS451" s="2"/>
      <c r="AFT451" s="2"/>
      <c r="AFU451" s="2"/>
      <c r="AFV451" s="2"/>
      <c r="AFW451" s="2"/>
      <c r="AFX451" s="2"/>
      <c r="AFY451" s="2"/>
      <c r="AFZ451" s="2"/>
      <c r="AGA451" s="2"/>
      <c r="AGB451" s="2"/>
      <c r="AGC451" s="2"/>
      <c r="AGD451" s="2"/>
      <c r="AGE451" s="2"/>
      <c r="AGF451" s="2"/>
      <c r="AGG451" s="2"/>
      <c r="AGH451" s="2"/>
      <c r="AGI451" s="2"/>
      <c r="AGJ451" s="2"/>
      <c r="AGK451" s="2"/>
      <c r="AGL451" s="2"/>
      <c r="AGM451" s="2"/>
      <c r="AGN451" s="2"/>
      <c r="AGO451" s="2"/>
      <c r="AGP451" s="2"/>
      <c r="AGQ451" s="2"/>
      <c r="AGR451" s="2"/>
      <c r="AGS451" s="2"/>
      <c r="AGT451" s="2"/>
      <c r="AGU451" s="2"/>
      <c r="AGV451" s="2"/>
      <c r="AGW451" s="2"/>
      <c r="AGX451" s="2"/>
      <c r="AGY451" s="2"/>
      <c r="AGZ451" s="2"/>
      <c r="AHA451" s="2"/>
      <c r="AHB451" s="2"/>
      <c r="AHC451" s="2"/>
      <c r="AHD451" s="2"/>
      <c r="AHE451" s="2"/>
      <c r="AHF451" s="2"/>
      <c r="AHG451" s="2"/>
      <c r="AHH451" s="2"/>
      <c r="AHI451" s="2"/>
      <c r="AHJ451" s="2"/>
      <c r="AHK451" s="2"/>
      <c r="AHL451" s="2"/>
      <c r="AHM451" s="2"/>
      <c r="AHN451" s="2"/>
      <c r="AHO451" s="2"/>
      <c r="AHP451" s="2"/>
      <c r="AHQ451" s="2"/>
      <c r="AHR451" s="2"/>
      <c r="AHS451" s="2"/>
      <c r="AHT451" s="2"/>
      <c r="AHU451" s="2"/>
      <c r="AHV451" s="2"/>
      <c r="AHW451" s="2"/>
      <c r="AHX451" s="2"/>
      <c r="AHY451" s="2"/>
      <c r="AHZ451" s="2"/>
      <c r="AIA451" s="2"/>
      <c r="AIB451" s="2"/>
      <c r="AIC451" s="2"/>
      <c r="AID451" s="2"/>
      <c r="AIE451" s="2"/>
      <c r="AIF451" s="2"/>
      <c r="AIG451" s="2"/>
      <c r="AIH451" s="2"/>
      <c r="AII451" s="2"/>
      <c r="AIJ451" s="2"/>
      <c r="AIK451" s="2"/>
      <c r="AIL451" s="2"/>
      <c r="AIM451" s="2"/>
      <c r="AIN451" s="2"/>
      <c r="AIO451" s="2"/>
      <c r="AIP451" s="2"/>
      <c r="AIQ451" s="2"/>
      <c r="AIR451" s="2"/>
      <c r="AIS451" s="2"/>
      <c r="AIT451" s="2"/>
      <c r="AIU451" s="2"/>
      <c r="AIV451" s="2"/>
      <c r="AIW451" s="2"/>
      <c r="AIX451" s="2"/>
      <c r="AIY451" s="2"/>
      <c r="AIZ451" s="2"/>
      <c r="AJA451" s="2"/>
      <c r="AJB451" s="2"/>
      <c r="AJC451" s="2"/>
      <c r="AJD451" s="2"/>
      <c r="AJE451" s="2"/>
      <c r="AJF451" s="2"/>
      <c r="AJG451" s="2"/>
      <c r="AJH451" s="2"/>
      <c r="AJI451" s="2"/>
      <c r="AJJ451" s="2"/>
      <c r="AJK451" s="2"/>
      <c r="AJL451" s="2"/>
      <c r="AJM451" s="2"/>
      <c r="AJN451" s="2"/>
      <c r="AJO451" s="2"/>
      <c r="AJP451" s="2"/>
      <c r="AJQ451" s="2"/>
      <c r="AJR451" s="2"/>
      <c r="AJS451" s="2"/>
      <c r="AJT451" s="2"/>
      <c r="AJU451" s="2"/>
      <c r="AJV451" s="2"/>
      <c r="AJW451" s="2"/>
      <c r="AJX451" s="2"/>
      <c r="AJY451" s="2"/>
      <c r="AJZ451" s="2"/>
      <c r="AKA451" s="2"/>
      <c r="AKB451" s="2"/>
      <c r="AKC451" s="2"/>
      <c r="AKD451" s="2"/>
      <c r="AKE451" s="2"/>
      <c r="AKF451" s="2"/>
      <c r="AKG451" s="2"/>
      <c r="AKH451" s="2"/>
      <c r="AKI451" s="2"/>
      <c r="AKJ451" s="2"/>
      <c r="AKK451" s="2"/>
      <c r="AKL451" s="2"/>
      <c r="AKM451" s="2"/>
      <c r="AKN451" s="2"/>
      <c r="AKO451" s="2"/>
      <c r="AKP451" s="2"/>
      <c r="AKQ451" s="2"/>
      <c r="AKR451" s="2"/>
      <c r="AKS451" s="2"/>
      <c r="AKT451" s="2"/>
      <c r="AKU451" s="2"/>
      <c r="AKV451" s="2"/>
      <c r="AKW451" s="2"/>
      <c r="AKX451" s="2"/>
      <c r="AKY451" s="2"/>
      <c r="AKZ451" s="2"/>
      <c r="ALA451" s="2"/>
      <c r="ALB451" s="2"/>
      <c r="ALC451" s="2"/>
      <c r="ALD451" s="2"/>
      <c r="ALE451" s="2"/>
      <c r="ALF451" s="2"/>
      <c r="ALG451" s="2"/>
      <c r="ALH451" s="2"/>
      <c r="ALI451" s="2"/>
      <c r="ALJ451" s="2"/>
      <c r="ALK451" s="2"/>
      <c r="ALL451" s="2"/>
      <c r="ALM451" s="2"/>
      <c r="ALN451" s="2"/>
      <c r="ALO451" s="2"/>
      <c r="ALP451" s="2"/>
      <c r="ALQ451" s="2"/>
      <c r="ALR451" s="2"/>
      <c r="ALS451" s="2"/>
      <c r="ALT451" s="2"/>
      <c r="ALU451" s="2"/>
      <c r="ALV451" s="2"/>
      <c r="ALW451" s="2"/>
      <c r="ALX451" s="2"/>
      <c r="ALY451" s="2"/>
      <c r="ALZ451" s="2"/>
      <c r="AMA451" s="2"/>
      <c r="AMB451" s="2"/>
      <c r="AMC451" s="2"/>
      <c r="AMD451" s="2"/>
      <c r="AME451" s="2"/>
      <c r="AMF451" s="2"/>
      <c r="AMG451" s="2"/>
      <c r="AMH451" s="2"/>
      <c r="AMI451" s="2"/>
      <c r="AMJ451" s="2"/>
      <c r="AMK451" s="2"/>
      <c r="AML451" s="2"/>
      <c r="AMM451" s="2"/>
      <c r="AMN451" s="2"/>
      <c r="AMO451" s="2"/>
      <c r="AMP451" s="2"/>
      <c r="AMQ451" s="2"/>
      <c r="AMR451" s="2"/>
      <c r="AMS451" s="2"/>
      <c r="AMT451" s="2"/>
      <c r="AMU451" s="2"/>
      <c r="AMV451" s="2"/>
      <c r="AMW451" s="2"/>
      <c r="AMX451" s="2"/>
      <c r="AMY451" s="2"/>
      <c r="AMZ451" s="2"/>
      <c r="ANA451" s="2"/>
      <c r="ANB451" s="2"/>
      <c r="ANC451" s="2"/>
      <c r="AND451" s="2"/>
      <c r="ANE451" s="2"/>
      <c r="ANF451" s="2"/>
      <c r="ANG451" s="2"/>
      <c r="ANH451" s="2"/>
      <c r="ANI451" s="2"/>
      <c r="ANJ451" s="2"/>
      <c r="ANK451" s="2"/>
      <c r="ANL451" s="2"/>
      <c r="ANM451" s="2"/>
      <c r="ANN451" s="2"/>
      <c r="ANO451" s="2"/>
      <c r="ANP451" s="2"/>
      <c r="ANQ451" s="2"/>
      <c r="ANR451" s="2"/>
      <c r="ANS451" s="2"/>
      <c r="ANT451" s="2"/>
      <c r="ANU451" s="2"/>
      <c r="ANV451" s="2"/>
      <c r="ANW451" s="2"/>
      <c r="ANX451" s="2"/>
      <c r="ANY451" s="2"/>
      <c r="ANZ451" s="2"/>
      <c r="AOA451" s="2"/>
      <c r="AOB451" s="2"/>
      <c r="AOC451" s="2"/>
      <c r="AOD451" s="2"/>
      <c r="AOE451" s="2"/>
      <c r="AOF451" s="2"/>
      <c r="AOG451" s="2"/>
      <c r="AOH451" s="2"/>
      <c r="AOI451" s="2"/>
      <c r="AOJ451" s="2"/>
      <c r="AOK451" s="2"/>
      <c r="AOL451" s="2"/>
      <c r="AOM451" s="2"/>
      <c r="AON451" s="2"/>
      <c r="AOO451" s="2"/>
      <c r="AOP451" s="2"/>
      <c r="AOQ451" s="2"/>
      <c r="AOR451" s="2"/>
      <c r="AOS451" s="2"/>
      <c r="AOT451" s="2"/>
      <c r="AOU451" s="2"/>
      <c r="AOV451" s="2"/>
      <c r="AOW451" s="2"/>
      <c r="AOX451" s="2"/>
      <c r="AOY451" s="2"/>
      <c r="AOZ451" s="2"/>
      <c r="APA451" s="2"/>
      <c r="APB451" s="2"/>
      <c r="APC451" s="2"/>
      <c r="APD451" s="2"/>
      <c r="APE451" s="2"/>
      <c r="APF451" s="2"/>
      <c r="APG451" s="2"/>
      <c r="APH451" s="2"/>
      <c r="API451" s="2"/>
      <c r="APJ451" s="2"/>
      <c r="APK451" s="2"/>
      <c r="APL451" s="2"/>
      <c r="APM451" s="2"/>
      <c r="APN451" s="2"/>
      <c r="APO451" s="2"/>
      <c r="APP451" s="2"/>
      <c r="APQ451" s="2"/>
      <c r="APR451" s="2"/>
      <c r="APS451" s="2"/>
      <c r="APT451" s="2"/>
      <c r="APU451" s="2"/>
      <c r="APV451" s="2"/>
      <c r="APW451" s="2"/>
      <c r="APX451" s="2"/>
      <c r="APY451" s="2"/>
      <c r="APZ451" s="2"/>
      <c r="AQA451" s="2"/>
      <c r="AQB451" s="2"/>
      <c r="AQC451" s="2"/>
      <c r="AQD451" s="2"/>
      <c r="AQE451" s="2"/>
      <c r="AQF451" s="2"/>
      <c r="AQG451" s="2"/>
      <c r="AQH451" s="2"/>
      <c r="AQI451" s="2"/>
      <c r="AQJ451" s="2"/>
      <c r="AQK451" s="2"/>
      <c r="AQL451" s="2"/>
      <c r="AQM451" s="2"/>
      <c r="AQN451" s="2"/>
      <c r="AQO451" s="2"/>
      <c r="AQP451" s="2"/>
      <c r="AQQ451" s="2"/>
      <c r="AQR451" s="2"/>
      <c r="AQS451" s="2"/>
      <c r="AQT451" s="2"/>
      <c r="AQU451" s="2"/>
      <c r="AQV451" s="2"/>
      <c r="AQW451" s="2"/>
      <c r="AQX451" s="2"/>
      <c r="AQY451" s="2"/>
      <c r="AQZ451" s="2"/>
      <c r="ARA451" s="2"/>
      <c r="ARB451" s="2"/>
      <c r="ARC451" s="2"/>
      <c r="ARD451" s="2"/>
      <c r="ARE451" s="2"/>
      <c r="ARF451" s="2"/>
      <c r="ARG451" s="2"/>
      <c r="ARH451" s="2"/>
      <c r="ARI451" s="2"/>
      <c r="ARJ451" s="2"/>
      <c r="ARK451" s="2"/>
      <c r="ARL451" s="2"/>
      <c r="ARM451" s="2"/>
      <c r="ARN451" s="2"/>
      <c r="ARO451" s="2"/>
      <c r="ARP451" s="2"/>
      <c r="ARQ451" s="2"/>
      <c r="ARR451" s="2"/>
      <c r="ARS451" s="2"/>
      <c r="ART451" s="2"/>
      <c r="ARU451" s="2"/>
      <c r="ARV451" s="2"/>
      <c r="ARW451" s="2"/>
      <c r="ARX451" s="2"/>
      <c r="ARY451" s="2"/>
      <c r="ARZ451" s="2"/>
      <c r="ASA451" s="2"/>
      <c r="ASB451" s="2"/>
      <c r="ASC451" s="2"/>
      <c r="ASD451" s="2"/>
      <c r="ASE451" s="2"/>
      <c r="ASF451" s="2"/>
      <c r="ASG451" s="2"/>
      <c r="ASH451" s="2"/>
      <c r="ASI451" s="2"/>
      <c r="ASJ451" s="2"/>
      <c r="ASK451" s="2"/>
      <c r="ASL451" s="2"/>
      <c r="ASM451" s="2"/>
      <c r="ASN451" s="2"/>
      <c r="ASO451" s="2"/>
      <c r="ASP451" s="2"/>
      <c r="ASQ451" s="2"/>
      <c r="ASR451" s="2"/>
      <c r="ASS451" s="2"/>
      <c r="AST451" s="2"/>
      <c r="ASU451" s="2"/>
      <c r="ASV451" s="2"/>
      <c r="ASW451" s="2"/>
      <c r="ASX451" s="2"/>
      <c r="ASY451" s="2"/>
      <c r="ASZ451" s="2"/>
      <c r="ATA451" s="2"/>
      <c r="ATB451" s="2"/>
      <c r="ATC451" s="2"/>
      <c r="ATD451" s="2"/>
      <c r="ATE451" s="2"/>
      <c r="ATF451" s="2"/>
      <c r="ATG451" s="2"/>
      <c r="ATH451" s="2"/>
      <c r="ATI451" s="2"/>
      <c r="ATJ451" s="2"/>
      <c r="ATK451" s="2"/>
      <c r="ATL451" s="2"/>
      <c r="ATM451" s="2"/>
      <c r="ATN451" s="2"/>
      <c r="ATO451" s="2"/>
      <c r="ATP451" s="2"/>
      <c r="ATQ451" s="2"/>
      <c r="ATR451" s="2"/>
      <c r="ATS451" s="2"/>
      <c r="ATT451" s="2"/>
      <c r="ATU451" s="2"/>
      <c r="ATV451" s="2"/>
      <c r="ATW451" s="2"/>
      <c r="ATX451" s="2"/>
      <c r="ATY451" s="2"/>
      <c r="ATZ451" s="2"/>
      <c r="AUA451" s="2"/>
      <c r="AUB451" s="2"/>
      <c r="AUC451" s="2"/>
      <c r="AUD451" s="2"/>
      <c r="AUE451" s="2"/>
      <c r="AUF451" s="2"/>
      <c r="AUG451" s="2"/>
      <c r="AUH451" s="2"/>
      <c r="AUI451" s="2"/>
      <c r="AUJ451" s="2"/>
      <c r="AUK451" s="2"/>
      <c r="AUL451" s="2"/>
      <c r="AUM451" s="2"/>
      <c r="AUN451" s="2"/>
      <c r="AUO451" s="2"/>
      <c r="AUP451" s="2"/>
      <c r="AUQ451" s="2"/>
      <c r="AUR451" s="2"/>
      <c r="AUS451" s="2"/>
      <c r="AUT451" s="2"/>
      <c r="AUU451" s="2"/>
      <c r="AUV451" s="2"/>
      <c r="AUW451" s="2"/>
      <c r="AUX451" s="2"/>
      <c r="AUY451" s="2"/>
      <c r="AUZ451" s="2"/>
      <c r="AVA451" s="2"/>
      <c r="AVB451" s="2"/>
      <c r="AVC451" s="2"/>
      <c r="AVD451" s="2"/>
      <c r="AVE451" s="2"/>
      <c r="AVF451" s="2"/>
      <c r="AVG451" s="2"/>
      <c r="AVH451" s="2"/>
      <c r="AVI451" s="2"/>
      <c r="AVJ451" s="2"/>
      <c r="AVK451" s="2"/>
      <c r="AVL451" s="2"/>
      <c r="AVM451" s="2"/>
      <c r="AVN451" s="2"/>
      <c r="AVO451" s="2"/>
      <c r="AVP451" s="2"/>
      <c r="AVQ451" s="2"/>
      <c r="AVR451" s="2"/>
      <c r="AVS451" s="2"/>
      <c r="AVT451" s="2"/>
      <c r="AVU451" s="2"/>
      <c r="AVV451" s="2"/>
      <c r="AVW451" s="2"/>
      <c r="AVX451" s="2"/>
      <c r="AVY451" s="2"/>
      <c r="AVZ451" s="2"/>
      <c r="AWA451" s="2"/>
      <c r="AWB451" s="2"/>
      <c r="AWC451" s="2"/>
      <c r="AWD451" s="2"/>
      <c r="AWE451" s="2"/>
      <c r="AWF451" s="2"/>
      <c r="AWG451" s="2"/>
      <c r="AWH451" s="2"/>
      <c r="AWI451" s="2"/>
      <c r="AWJ451" s="2"/>
      <c r="AWK451" s="2"/>
      <c r="AWL451" s="2"/>
      <c r="AWM451" s="2"/>
      <c r="AWN451" s="2"/>
      <c r="AWO451" s="2"/>
      <c r="AWP451" s="2"/>
      <c r="AWQ451" s="2"/>
      <c r="AWR451" s="2"/>
      <c r="AWS451" s="2"/>
      <c r="AWT451" s="2"/>
      <c r="AWU451" s="2"/>
      <c r="AWV451" s="2"/>
      <c r="AWW451" s="2"/>
      <c r="AWX451" s="2"/>
      <c r="AWY451" s="2"/>
      <c r="AWZ451" s="2"/>
      <c r="AXA451" s="2"/>
      <c r="AXB451" s="2"/>
      <c r="AXC451" s="2"/>
      <c r="AXD451" s="2"/>
      <c r="AXE451" s="2"/>
      <c r="AXF451" s="2"/>
      <c r="AXG451" s="2"/>
      <c r="AXH451" s="2"/>
      <c r="AXI451" s="2"/>
      <c r="AXJ451" s="2"/>
      <c r="AXK451" s="2"/>
      <c r="AXL451" s="2"/>
      <c r="AXM451" s="2"/>
      <c r="AXN451" s="2"/>
      <c r="AXO451" s="2"/>
      <c r="AXP451" s="2"/>
      <c r="AXQ451" s="2"/>
      <c r="AXR451" s="2"/>
      <c r="AXS451" s="2"/>
      <c r="AXT451" s="2"/>
      <c r="AXU451" s="2"/>
      <c r="AXV451" s="2"/>
      <c r="AXW451" s="2"/>
      <c r="AXX451" s="2"/>
      <c r="AXY451" s="2"/>
      <c r="AXZ451" s="2"/>
      <c r="AYA451" s="2"/>
      <c r="AYB451" s="2"/>
      <c r="AYC451" s="2"/>
      <c r="AYD451" s="2"/>
      <c r="AYE451" s="2"/>
      <c r="AYF451" s="2"/>
      <c r="AYG451" s="2"/>
      <c r="AYH451" s="2"/>
      <c r="AYI451" s="2"/>
      <c r="AYJ451" s="2"/>
      <c r="AYK451" s="2"/>
      <c r="AYL451" s="2"/>
      <c r="AYM451" s="2"/>
      <c r="AYN451" s="2"/>
      <c r="AYO451" s="2"/>
      <c r="AYP451" s="2"/>
      <c r="AYQ451" s="2"/>
      <c r="AYR451" s="2"/>
      <c r="AYS451" s="2"/>
      <c r="AYT451" s="2"/>
      <c r="AYU451" s="2"/>
      <c r="AYV451" s="2"/>
      <c r="AYW451" s="2"/>
      <c r="AYX451" s="2"/>
      <c r="AYY451" s="2"/>
      <c r="AYZ451" s="2"/>
      <c r="AZA451" s="2"/>
      <c r="AZB451" s="2"/>
      <c r="AZC451" s="2"/>
      <c r="AZD451" s="2"/>
      <c r="AZE451" s="2"/>
      <c r="AZF451" s="2"/>
      <c r="AZG451" s="2"/>
      <c r="AZH451" s="2"/>
      <c r="AZI451" s="2"/>
      <c r="AZJ451" s="2"/>
      <c r="AZK451" s="2"/>
      <c r="AZL451" s="2"/>
      <c r="AZM451" s="2"/>
      <c r="AZN451" s="2"/>
      <c r="AZO451" s="2"/>
      <c r="AZP451" s="2"/>
      <c r="AZQ451" s="2"/>
      <c r="AZR451" s="2"/>
      <c r="AZS451" s="2"/>
      <c r="AZT451" s="2"/>
      <c r="AZU451" s="2"/>
      <c r="AZV451" s="2"/>
      <c r="AZW451" s="2"/>
      <c r="AZX451" s="2"/>
      <c r="AZY451" s="2"/>
      <c r="AZZ451" s="2"/>
      <c r="BAA451" s="2"/>
      <c r="BAB451" s="2"/>
      <c r="BAC451" s="2"/>
      <c r="BAD451" s="2"/>
      <c r="BAE451" s="2"/>
      <c r="BAF451" s="2"/>
      <c r="BAG451" s="2"/>
      <c r="BAH451" s="2"/>
      <c r="BAI451" s="2"/>
      <c r="BAJ451" s="2"/>
      <c r="BAK451" s="2"/>
      <c r="BAL451" s="2"/>
      <c r="BAM451" s="2"/>
      <c r="BAN451" s="2"/>
      <c r="BAO451" s="2"/>
      <c r="BAP451" s="2"/>
      <c r="BAQ451" s="2"/>
      <c r="BAR451" s="2"/>
      <c r="BAS451" s="2"/>
      <c r="BAT451" s="2"/>
      <c r="BAU451" s="2"/>
      <c r="BAV451" s="2"/>
      <c r="BAW451" s="2"/>
      <c r="BAX451" s="2"/>
      <c r="BAY451" s="2"/>
      <c r="BAZ451" s="2"/>
      <c r="BBA451" s="2"/>
      <c r="BBB451" s="2"/>
      <c r="BBC451" s="2"/>
      <c r="BBD451" s="2"/>
      <c r="BBE451" s="2"/>
      <c r="BBF451" s="2"/>
      <c r="BBG451" s="2"/>
      <c r="BBH451" s="2"/>
      <c r="BBI451" s="2"/>
      <c r="BBJ451" s="2"/>
      <c r="BBK451" s="2"/>
      <c r="BBL451" s="2"/>
      <c r="BBM451" s="2"/>
      <c r="BBN451" s="2"/>
      <c r="BBO451" s="2"/>
      <c r="BBP451" s="2"/>
      <c r="BBQ451" s="2"/>
      <c r="BBR451" s="2"/>
      <c r="BBS451" s="2"/>
      <c r="BBT451" s="2"/>
      <c r="BBU451" s="2"/>
      <c r="BBV451" s="2"/>
      <c r="BBW451" s="2"/>
      <c r="BBX451" s="2"/>
      <c r="BBY451" s="2"/>
      <c r="BBZ451" s="2"/>
      <c r="BCA451" s="2"/>
      <c r="BCB451" s="2"/>
      <c r="BCC451" s="2"/>
      <c r="BCD451" s="2"/>
      <c r="BCE451" s="2"/>
      <c r="BCF451" s="2"/>
      <c r="BCG451" s="2"/>
      <c r="BCH451" s="2"/>
      <c r="BCI451" s="2"/>
      <c r="BCJ451" s="2"/>
      <c r="BCK451" s="2"/>
      <c r="BCL451" s="2"/>
      <c r="BCM451" s="2"/>
      <c r="BCN451" s="2"/>
      <c r="BCO451" s="2"/>
      <c r="BCP451" s="2"/>
      <c r="BCQ451" s="2"/>
      <c r="BCR451" s="2"/>
      <c r="BCS451" s="2"/>
      <c r="BCT451" s="2"/>
      <c r="BCU451" s="2"/>
      <c r="BCV451" s="2"/>
      <c r="BCW451" s="2"/>
      <c r="BCX451" s="2"/>
      <c r="BCY451" s="2"/>
      <c r="BCZ451" s="2"/>
      <c r="BDA451" s="2"/>
      <c r="BDB451" s="2"/>
      <c r="BDC451" s="2"/>
      <c r="BDD451" s="2"/>
      <c r="BDE451" s="2"/>
      <c r="BDF451" s="2"/>
      <c r="BDG451" s="2"/>
      <c r="BDH451" s="2"/>
      <c r="BDI451" s="2"/>
      <c r="BDJ451" s="2"/>
      <c r="BDK451" s="2"/>
      <c r="BDL451" s="2"/>
      <c r="BDM451" s="2"/>
      <c r="BDN451" s="2"/>
      <c r="BDO451" s="2"/>
      <c r="BDP451" s="2"/>
      <c r="BDQ451" s="2"/>
      <c r="BDR451" s="2"/>
      <c r="BDS451" s="2"/>
      <c r="BDT451" s="2"/>
      <c r="BDU451" s="2"/>
      <c r="BDV451" s="2"/>
      <c r="BDW451" s="2"/>
      <c r="BDX451" s="2"/>
      <c r="BDY451" s="2"/>
      <c r="BDZ451" s="2"/>
      <c r="BEA451" s="2"/>
      <c r="BEB451" s="2"/>
      <c r="BEC451" s="2"/>
      <c r="BED451" s="2"/>
      <c r="BEE451" s="2"/>
      <c r="BEF451" s="2"/>
      <c r="BEG451" s="2"/>
      <c r="BEH451" s="2"/>
      <c r="BEI451" s="2"/>
      <c r="BEJ451" s="2"/>
      <c r="BEK451" s="2"/>
      <c r="BEL451" s="2"/>
      <c r="BEM451" s="2"/>
      <c r="BEN451" s="2"/>
      <c r="BEO451" s="2"/>
      <c r="BEP451" s="2"/>
      <c r="BEQ451" s="2"/>
      <c r="BER451" s="2"/>
      <c r="BES451" s="2"/>
      <c r="BET451" s="2"/>
      <c r="BEU451" s="2"/>
      <c r="BEV451" s="2"/>
      <c r="BEW451" s="2"/>
      <c r="BEX451" s="2"/>
      <c r="BEY451" s="2"/>
      <c r="BEZ451" s="2"/>
      <c r="BFA451" s="2"/>
      <c r="BFB451" s="2"/>
      <c r="BFC451" s="2"/>
      <c r="BFD451" s="2"/>
      <c r="BFE451" s="2"/>
      <c r="BFF451" s="2"/>
      <c r="BFG451" s="2"/>
      <c r="BFH451" s="2"/>
      <c r="BFI451" s="2"/>
      <c r="BFJ451" s="2"/>
      <c r="BFK451" s="2"/>
      <c r="BFL451" s="2"/>
      <c r="BFM451" s="2"/>
      <c r="BFN451" s="2"/>
      <c r="BFO451" s="2"/>
      <c r="BFP451" s="2"/>
      <c r="BFQ451" s="2"/>
      <c r="BFR451" s="2"/>
      <c r="BFS451" s="2"/>
      <c r="BFT451" s="2"/>
      <c r="BFU451" s="2"/>
      <c r="BFV451" s="2"/>
      <c r="BFW451" s="2"/>
      <c r="BFX451" s="2"/>
      <c r="BFY451" s="2"/>
      <c r="BFZ451" s="2"/>
      <c r="BGA451" s="2"/>
      <c r="BGB451" s="2"/>
      <c r="BGC451" s="2"/>
      <c r="BGD451" s="2"/>
      <c r="BGE451" s="2"/>
      <c r="BGF451" s="2"/>
      <c r="BGG451" s="2"/>
      <c r="BGH451" s="2"/>
      <c r="BGI451" s="2"/>
      <c r="BGJ451" s="2"/>
      <c r="BGK451" s="2"/>
      <c r="BGL451" s="2"/>
      <c r="BGM451" s="2"/>
      <c r="BGN451" s="2"/>
      <c r="BGO451" s="2"/>
      <c r="BGP451" s="2"/>
      <c r="BGQ451" s="2"/>
      <c r="BGR451" s="2"/>
      <c r="BGS451" s="2"/>
      <c r="BGT451" s="2"/>
      <c r="BGU451" s="2"/>
      <c r="BGV451" s="2"/>
      <c r="BGW451" s="2"/>
      <c r="BGX451" s="2"/>
      <c r="BGY451" s="2"/>
      <c r="BGZ451" s="2"/>
      <c r="BHA451" s="2"/>
      <c r="BHB451" s="2"/>
      <c r="BHC451" s="2"/>
      <c r="BHD451" s="2"/>
      <c r="BHE451" s="2"/>
      <c r="BHF451" s="2"/>
      <c r="BHG451" s="2"/>
      <c r="BHH451" s="2"/>
      <c r="BHI451" s="2"/>
      <c r="BHJ451" s="2"/>
      <c r="BHK451" s="2"/>
      <c r="BHL451" s="2"/>
      <c r="BHM451" s="2"/>
      <c r="BHN451" s="2"/>
      <c r="BHO451" s="2"/>
      <c r="BHP451" s="2"/>
      <c r="BHQ451" s="2"/>
      <c r="BHR451" s="2"/>
      <c r="BHS451" s="2"/>
      <c r="BHT451" s="2"/>
      <c r="BHU451" s="2"/>
      <c r="BHV451" s="2"/>
      <c r="BHW451" s="2"/>
      <c r="BHX451" s="2"/>
      <c r="BHY451" s="2"/>
      <c r="BHZ451" s="2"/>
      <c r="BIA451" s="2"/>
      <c r="BIB451" s="2"/>
      <c r="BIC451" s="2"/>
      <c r="BID451" s="2"/>
      <c r="BIE451" s="2"/>
      <c r="BIF451" s="2"/>
      <c r="BIG451" s="2"/>
      <c r="BIH451" s="2"/>
      <c r="BII451" s="2"/>
      <c r="BIJ451" s="2"/>
      <c r="BIK451" s="2"/>
      <c r="BIL451" s="2"/>
      <c r="BIM451" s="2"/>
      <c r="BIN451" s="2"/>
      <c r="BIO451" s="2"/>
      <c r="BIP451" s="2"/>
      <c r="BIQ451" s="2"/>
      <c r="BIR451" s="2"/>
      <c r="BIS451" s="2"/>
      <c r="BIT451" s="2"/>
      <c r="BIU451" s="2"/>
      <c r="BIV451" s="2"/>
      <c r="BIW451" s="2"/>
      <c r="BIX451" s="2"/>
      <c r="BIY451" s="2"/>
      <c r="BIZ451" s="2"/>
      <c r="BJA451" s="2"/>
      <c r="BJB451" s="2"/>
      <c r="BJC451" s="2"/>
      <c r="BJD451" s="2"/>
      <c r="BJE451" s="2"/>
      <c r="BJF451" s="2"/>
      <c r="BJG451" s="2"/>
      <c r="BJH451" s="2"/>
      <c r="BJI451" s="2"/>
      <c r="BJJ451" s="2"/>
      <c r="BJK451" s="2"/>
      <c r="BJL451" s="2"/>
      <c r="BJM451" s="2"/>
      <c r="BJN451" s="2"/>
      <c r="BJO451" s="2"/>
      <c r="BJP451" s="2"/>
      <c r="BJQ451" s="2"/>
      <c r="BJR451" s="2"/>
      <c r="BJS451" s="2"/>
      <c r="BJT451" s="2"/>
      <c r="BJU451" s="2"/>
      <c r="BJV451" s="2"/>
      <c r="BJW451" s="2"/>
      <c r="BJX451" s="2"/>
      <c r="BJY451" s="2"/>
      <c r="BJZ451" s="2"/>
      <c r="BKA451" s="2"/>
      <c r="BKB451" s="2"/>
      <c r="BKC451" s="2"/>
      <c r="BKD451" s="2"/>
      <c r="BKE451" s="2"/>
      <c r="BKF451" s="2"/>
      <c r="BKG451" s="2"/>
      <c r="BKH451" s="2"/>
      <c r="BKI451" s="2"/>
      <c r="BKJ451" s="2"/>
      <c r="BKK451" s="2"/>
      <c r="BKL451" s="2"/>
      <c r="BKM451" s="2"/>
      <c r="BKN451" s="2"/>
      <c r="BKO451" s="2"/>
      <c r="BKP451" s="2"/>
      <c r="BKQ451" s="2"/>
      <c r="BKR451" s="2"/>
      <c r="BKS451" s="2"/>
      <c r="BKT451" s="2"/>
      <c r="BKU451" s="2"/>
      <c r="BKV451" s="2"/>
      <c r="BKW451" s="2"/>
      <c r="BKX451" s="2"/>
      <c r="BKY451" s="2"/>
      <c r="BKZ451" s="2"/>
      <c r="BLA451" s="2"/>
      <c r="BLB451" s="2"/>
      <c r="BLC451" s="2"/>
      <c r="BLD451" s="2"/>
      <c r="BLE451" s="2"/>
      <c r="BLF451" s="2"/>
      <c r="BLG451" s="2"/>
      <c r="BLH451" s="2"/>
      <c r="BLI451" s="2"/>
      <c r="BLJ451" s="2"/>
      <c r="BLK451" s="2"/>
      <c r="BLL451" s="2"/>
      <c r="BLM451" s="2"/>
      <c r="BLN451" s="2"/>
      <c r="BLO451" s="2"/>
      <c r="BLP451" s="2"/>
      <c r="BLQ451" s="2"/>
      <c r="BLR451" s="2"/>
      <c r="BLS451" s="2"/>
      <c r="BLT451" s="2"/>
      <c r="BLU451" s="2"/>
      <c r="BLV451" s="2"/>
      <c r="BLW451" s="2"/>
      <c r="BLX451" s="2"/>
      <c r="BLY451" s="2"/>
      <c r="BLZ451" s="2"/>
      <c r="BMA451" s="2"/>
      <c r="BMB451" s="2"/>
      <c r="BMC451" s="2"/>
      <c r="BMD451" s="2"/>
      <c r="BME451" s="2"/>
      <c r="BMF451" s="2"/>
      <c r="BMG451" s="2"/>
      <c r="BMH451" s="2"/>
      <c r="BMI451" s="2"/>
      <c r="BMJ451" s="2"/>
      <c r="BMK451" s="2"/>
      <c r="BML451" s="2"/>
      <c r="BMM451" s="2"/>
      <c r="BMN451" s="2"/>
      <c r="BMO451" s="2"/>
      <c r="BMP451" s="2"/>
      <c r="BMQ451" s="2"/>
      <c r="BMR451" s="2"/>
      <c r="BMS451" s="2"/>
      <c r="BMT451" s="2"/>
      <c r="BMU451" s="2"/>
      <c r="BMV451" s="2"/>
      <c r="BMW451" s="2"/>
      <c r="BMX451" s="2"/>
      <c r="BMY451" s="2"/>
      <c r="BMZ451" s="2"/>
      <c r="BNA451" s="2"/>
      <c r="BNB451" s="2"/>
      <c r="BNC451" s="2"/>
      <c r="BND451" s="2"/>
      <c r="BNE451" s="2"/>
      <c r="BNF451" s="2"/>
      <c r="BNG451" s="2"/>
      <c r="BNH451" s="2"/>
      <c r="BNI451" s="2"/>
      <c r="BNJ451" s="2"/>
      <c r="BNK451" s="2"/>
      <c r="BNL451" s="2"/>
      <c r="BNM451" s="2"/>
      <c r="BNN451" s="2"/>
      <c r="BNO451" s="2"/>
      <c r="BNP451" s="2"/>
      <c r="BNQ451" s="2"/>
      <c r="BNR451" s="2"/>
      <c r="BNS451" s="2"/>
      <c r="BNT451" s="2"/>
      <c r="BNU451" s="2"/>
      <c r="BNV451" s="2"/>
      <c r="BNW451" s="2"/>
      <c r="BNX451" s="2"/>
      <c r="BNY451" s="2"/>
      <c r="BNZ451" s="2"/>
      <c r="BOA451" s="2"/>
      <c r="BOB451" s="2"/>
      <c r="BOC451" s="2"/>
      <c r="BOD451" s="2"/>
      <c r="BOE451" s="2"/>
      <c r="BOF451" s="2"/>
      <c r="BOG451" s="2"/>
      <c r="BOH451" s="2"/>
      <c r="BOI451" s="2"/>
      <c r="BOJ451" s="2"/>
      <c r="BOK451" s="2"/>
      <c r="BOL451" s="2"/>
      <c r="BOM451" s="2"/>
      <c r="BON451" s="2"/>
      <c r="BOO451" s="2"/>
      <c r="BOP451" s="2"/>
      <c r="BOQ451" s="2"/>
      <c r="BOR451" s="2"/>
      <c r="BOS451" s="2"/>
      <c r="BOT451" s="2"/>
      <c r="BOU451" s="2"/>
      <c r="BOV451" s="2"/>
      <c r="BOW451" s="2"/>
      <c r="BOX451" s="2"/>
      <c r="BOY451" s="2"/>
      <c r="BOZ451" s="2"/>
      <c r="BPA451" s="2"/>
      <c r="BPB451" s="2"/>
      <c r="BPC451" s="2"/>
      <c r="BPD451" s="2"/>
      <c r="BPE451" s="2"/>
      <c r="BPF451" s="2"/>
      <c r="BPG451" s="2"/>
      <c r="BPH451" s="2"/>
      <c r="BPI451" s="2"/>
      <c r="BPJ451" s="2"/>
      <c r="BPK451" s="2"/>
      <c r="BPL451" s="2"/>
      <c r="BPM451" s="2"/>
      <c r="BPN451" s="2"/>
      <c r="BPO451" s="2"/>
      <c r="BPP451" s="2"/>
      <c r="BPQ451" s="2"/>
      <c r="BPR451" s="2"/>
      <c r="BPS451" s="2"/>
      <c r="BPT451" s="2"/>
      <c r="BPU451" s="2"/>
      <c r="BPV451" s="2"/>
      <c r="BPW451" s="2"/>
      <c r="BPX451" s="2"/>
      <c r="BPY451" s="2"/>
      <c r="BPZ451" s="2"/>
      <c r="BQA451" s="2"/>
      <c r="BQB451" s="2"/>
      <c r="BQC451" s="2"/>
      <c r="BQD451" s="2"/>
      <c r="BQE451" s="2"/>
      <c r="BQF451" s="2"/>
      <c r="BQG451" s="2"/>
      <c r="BQH451" s="2"/>
      <c r="BQI451" s="2"/>
      <c r="BQJ451" s="2"/>
      <c r="BQK451" s="2"/>
      <c r="BQL451" s="2"/>
      <c r="BQM451" s="2"/>
      <c r="BQN451" s="2"/>
      <c r="BQO451" s="2"/>
      <c r="BQP451" s="2"/>
      <c r="BQQ451" s="2"/>
      <c r="BQR451" s="2"/>
      <c r="BQS451" s="2"/>
      <c r="BQT451" s="2"/>
      <c r="BQU451" s="2"/>
      <c r="BQV451" s="2"/>
      <c r="BQW451" s="2"/>
      <c r="BQX451" s="2"/>
      <c r="BQY451" s="2"/>
      <c r="BQZ451" s="2"/>
      <c r="BRA451" s="2"/>
      <c r="BRB451" s="2"/>
      <c r="BRC451" s="2"/>
      <c r="BRD451" s="2"/>
      <c r="BRE451" s="2"/>
      <c r="BRF451" s="2"/>
      <c r="BRG451" s="2"/>
      <c r="BRH451" s="2"/>
      <c r="BRI451" s="2"/>
      <c r="BRJ451" s="2"/>
      <c r="BRK451" s="2"/>
      <c r="BRL451" s="2"/>
      <c r="BRM451" s="2"/>
      <c r="BRN451" s="2"/>
      <c r="BRO451" s="2"/>
      <c r="BRP451" s="2"/>
      <c r="BRQ451" s="2"/>
      <c r="BRR451" s="2"/>
      <c r="BRS451" s="2"/>
      <c r="BRT451" s="2"/>
      <c r="BRU451" s="2"/>
      <c r="BRV451" s="2"/>
      <c r="BRW451" s="2"/>
      <c r="BRX451" s="2"/>
      <c r="BRY451" s="2"/>
      <c r="BRZ451" s="2"/>
      <c r="BSA451" s="2"/>
      <c r="BSB451" s="2"/>
      <c r="BSC451" s="2"/>
      <c r="BSD451" s="2"/>
      <c r="BSE451" s="2"/>
      <c r="BSF451" s="2"/>
      <c r="BSG451" s="2"/>
      <c r="BSH451" s="2"/>
      <c r="BSI451" s="2"/>
      <c r="BSJ451" s="2"/>
      <c r="BSK451" s="2"/>
      <c r="BSL451" s="2"/>
      <c r="BSM451" s="2"/>
      <c r="BSN451" s="2"/>
      <c r="BSO451" s="2"/>
      <c r="BSP451" s="2"/>
      <c r="BSQ451" s="2"/>
      <c r="BSR451" s="2"/>
      <c r="BSS451" s="2"/>
      <c r="BST451" s="2"/>
      <c r="BSU451" s="2"/>
      <c r="BSV451" s="2"/>
      <c r="BSW451" s="2"/>
      <c r="BSX451" s="2"/>
      <c r="BSY451" s="2"/>
      <c r="BSZ451" s="2"/>
      <c r="BTA451" s="2"/>
      <c r="BTB451" s="2"/>
      <c r="BTC451" s="2"/>
      <c r="BTD451" s="2"/>
      <c r="BTE451" s="2"/>
      <c r="BTF451" s="2"/>
      <c r="BTG451" s="2"/>
      <c r="BTH451" s="2"/>
      <c r="BTI451" s="2"/>
      <c r="BTJ451" s="2"/>
      <c r="BTK451" s="2"/>
      <c r="BTL451" s="2"/>
      <c r="BTM451" s="2"/>
      <c r="BTN451" s="2"/>
      <c r="BTO451" s="2"/>
      <c r="BTP451" s="2"/>
      <c r="BTQ451" s="2"/>
      <c r="BTR451" s="2"/>
      <c r="BTS451" s="2"/>
      <c r="BTT451" s="2"/>
      <c r="BTU451" s="2"/>
      <c r="BTV451" s="2"/>
      <c r="BTW451" s="2"/>
      <c r="BTX451" s="2"/>
      <c r="BTY451" s="2"/>
      <c r="BTZ451" s="2"/>
      <c r="BUA451" s="2"/>
      <c r="BUB451" s="2"/>
      <c r="BUC451" s="2"/>
      <c r="BUD451" s="2"/>
      <c r="BUE451" s="2"/>
      <c r="BUF451" s="2"/>
      <c r="BUG451" s="2"/>
      <c r="BUH451" s="2"/>
      <c r="BUI451" s="2"/>
      <c r="BUJ451" s="2"/>
      <c r="BUK451" s="2"/>
      <c r="BUL451" s="2"/>
      <c r="BUM451" s="2"/>
      <c r="BUN451" s="2"/>
      <c r="BUO451" s="2"/>
      <c r="BUP451" s="2"/>
      <c r="BUQ451" s="2"/>
      <c r="BUR451" s="2"/>
      <c r="BUS451" s="2"/>
      <c r="BUT451" s="2"/>
      <c r="BUU451" s="2"/>
      <c r="BUV451" s="2"/>
      <c r="BUW451" s="2"/>
      <c r="BUX451" s="2"/>
      <c r="BUY451" s="2"/>
      <c r="BUZ451" s="2"/>
      <c r="BVA451" s="2"/>
      <c r="BVB451" s="2"/>
      <c r="BVC451" s="2"/>
      <c r="BVD451" s="2"/>
      <c r="BVE451" s="2"/>
      <c r="BVF451" s="2"/>
      <c r="BVG451" s="2"/>
      <c r="BVH451" s="2"/>
      <c r="BVI451" s="2"/>
      <c r="BVJ451" s="2"/>
      <c r="BVK451" s="2"/>
      <c r="BVL451" s="2"/>
      <c r="BVM451" s="2"/>
      <c r="BVN451" s="2"/>
      <c r="BVO451" s="2"/>
      <c r="BVP451" s="2"/>
      <c r="BVQ451" s="2"/>
      <c r="BVR451" s="2"/>
      <c r="BVS451" s="2"/>
      <c r="BVT451" s="2"/>
      <c r="BVU451" s="2"/>
      <c r="BVV451" s="2"/>
      <c r="BVW451" s="2"/>
      <c r="BVX451" s="2"/>
      <c r="BVY451" s="2"/>
      <c r="BVZ451" s="2"/>
      <c r="BWA451" s="2"/>
      <c r="BWB451" s="2"/>
      <c r="BWC451" s="2"/>
      <c r="BWD451" s="2"/>
      <c r="BWE451" s="2"/>
      <c r="BWF451" s="2"/>
      <c r="BWG451" s="2"/>
      <c r="BWH451" s="2"/>
      <c r="BWI451" s="2"/>
      <c r="BWJ451" s="2"/>
      <c r="BWK451" s="2"/>
      <c r="BWL451" s="2"/>
      <c r="BWM451" s="2"/>
      <c r="BWN451" s="2"/>
      <c r="BWO451" s="2"/>
      <c r="BWP451" s="2"/>
      <c r="BWQ451" s="2"/>
      <c r="BWR451" s="2"/>
      <c r="BWS451" s="2"/>
      <c r="BWT451" s="2"/>
      <c r="BWU451" s="2"/>
      <c r="BWV451" s="2"/>
      <c r="BWW451" s="2"/>
      <c r="BWX451" s="2"/>
      <c r="BWY451" s="2"/>
      <c r="BWZ451" s="2"/>
      <c r="BXA451" s="2"/>
      <c r="BXB451" s="2"/>
      <c r="BXC451" s="2"/>
      <c r="BXD451" s="2"/>
      <c r="BXE451" s="2"/>
      <c r="BXF451" s="2"/>
      <c r="BXG451" s="2"/>
      <c r="BXH451" s="2"/>
      <c r="BXI451" s="2"/>
      <c r="BXJ451" s="2"/>
      <c r="BXK451" s="2"/>
      <c r="BXL451" s="2"/>
      <c r="BXM451" s="2"/>
      <c r="BXN451" s="2"/>
      <c r="BXO451" s="2"/>
      <c r="BXP451" s="2"/>
      <c r="BXQ451" s="2"/>
      <c r="BXR451" s="2"/>
      <c r="BXS451" s="2"/>
      <c r="BXT451" s="2"/>
      <c r="BXU451" s="2"/>
      <c r="BXV451" s="2"/>
      <c r="BXW451" s="2"/>
      <c r="BXX451" s="2"/>
      <c r="BXY451" s="2"/>
      <c r="BXZ451" s="2"/>
      <c r="BYA451" s="2"/>
      <c r="BYB451" s="2"/>
      <c r="BYC451" s="2"/>
      <c r="BYD451" s="2"/>
      <c r="BYE451" s="2"/>
      <c r="BYF451" s="2"/>
      <c r="BYG451" s="2"/>
      <c r="BYH451" s="2"/>
      <c r="BYI451" s="2"/>
      <c r="BYJ451" s="2"/>
      <c r="BYK451" s="2"/>
      <c r="BYL451" s="2"/>
      <c r="BYM451" s="2"/>
      <c r="BYN451" s="2"/>
      <c r="BYO451" s="2"/>
      <c r="BYP451" s="2"/>
      <c r="BYQ451" s="2"/>
      <c r="BYR451" s="2"/>
      <c r="BYS451" s="2"/>
      <c r="BYT451" s="2"/>
      <c r="BYU451" s="2"/>
      <c r="BYV451" s="2"/>
      <c r="BYW451" s="2"/>
      <c r="BYX451" s="2"/>
      <c r="BYY451" s="2"/>
      <c r="BYZ451" s="2"/>
      <c r="BZA451" s="2"/>
      <c r="BZB451" s="2"/>
      <c r="BZC451" s="2"/>
      <c r="BZD451" s="2"/>
      <c r="BZE451" s="2"/>
      <c r="BZF451" s="2"/>
      <c r="BZG451" s="2"/>
      <c r="BZH451" s="2"/>
      <c r="BZI451" s="2"/>
      <c r="BZJ451" s="2"/>
      <c r="BZK451" s="2"/>
      <c r="BZL451" s="2"/>
      <c r="BZM451" s="2"/>
      <c r="BZN451" s="2"/>
      <c r="BZO451" s="2"/>
      <c r="BZP451" s="2"/>
      <c r="BZQ451" s="2"/>
      <c r="BZR451" s="2"/>
      <c r="BZS451" s="2"/>
      <c r="BZT451" s="2"/>
      <c r="BZU451" s="2"/>
      <c r="BZV451" s="2"/>
      <c r="BZW451" s="2"/>
      <c r="BZX451" s="2"/>
      <c r="BZY451" s="2"/>
      <c r="BZZ451" s="2"/>
      <c r="CAA451" s="2"/>
      <c r="CAB451" s="2"/>
      <c r="CAC451" s="2"/>
      <c r="CAD451" s="2"/>
      <c r="CAE451" s="2"/>
      <c r="CAF451" s="2"/>
      <c r="CAG451" s="2"/>
      <c r="CAH451" s="2"/>
      <c r="CAI451" s="2"/>
      <c r="CAJ451" s="2"/>
      <c r="CAK451" s="2"/>
      <c r="CAL451" s="2"/>
      <c r="CAM451" s="2"/>
      <c r="CAN451" s="2"/>
      <c r="CAO451" s="2"/>
      <c r="CAP451" s="2"/>
      <c r="CAQ451" s="2"/>
      <c r="CAR451" s="2"/>
      <c r="CAS451" s="2"/>
      <c r="CAT451" s="2"/>
      <c r="CAU451" s="2"/>
      <c r="CAV451" s="2"/>
      <c r="CAW451" s="2"/>
      <c r="CAX451" s="2"/>
      <c r="CAY451" s="2"/>
      <c r="CAZ451" s="2"/>
      <c r="CBA451" s="2"/>
      <c r="CBB451" s="2"/>
      <c r="CBC451" s="2"/>
      <c r="CBD451" s="2"/>
      <c r="CBE451" s="2"/>
      <c r="CBF451" s="2"/>
      <c r="CBG451" s="2"/>
      <c r="CBH451" s="2"/>
      <c r="CBI451" s="2"/>
      <c r="CBJ451" s="2"/>
      <c r="CBK451" s="2"/>
      <c r="CBL451" s="2"/>
      <c r="CBM451" s="2"/>
      <c r="CBN451" s="2"/>
      <c r="CBO451" s="2"/>
      <c r="CBP451" s="2"/>
      <c r="CBQ451" s="2"/>
      <c r="CBR451" s="2"/>
      <c r="CBS451" s="2"/>
      <c r="CBT451" s="2"/>
      <c r="CBU451" s="2"/>
      <c r="CBV451" s="2"/>
      <c r="CBW451" s="2"/>
      <c r="CBX451" s="2"/>
      <c r="CBY451" s="2"/>
      <c r="CBZ451" s="2"/>
      <c r="CCA451" s="2"/>
      <c r="CCB451" s="2"/>
      <c r="CCC451" s="2"/>
      <c r="CCD451" s="2"/>
      <c r="CCE451" s="2"/>
      <c r="CCF451" s="2"/>
      <c r="CCG451" s="2"/>
      <c r="CCH451" s="2"/>
      <c r="CCI451" s="2"/>
      <c r="CCJ451" s="2"/>
      <c r="CCK451" s="2"/>
      <c r="CCL451" s="2"/>
      <c r="CCM451" s="2"/>
      <c r="CCN451" s="2"/>
      <c r="CCO451" s="2"/>
      <c r="CCP451" s="2"/>
      <c r="CCQ451" s="2"/>
      <c r="CCR451" s="2"/>
      <c r="CCS451" s="2"/>
      <c r="CCT451" s="2"/>
      <c r="CCU451" s="2"/>
      <c r="CCV451" s="2"/>
      <c r="CCW451" s="2"/>
      <c r="CCX451" s="2"/>
      <c r="CCY451" s="2"/>
      <c r="CCZ451" s="2"/>
      <c r="CDA451" s="2"/>
      <c r="CDB451" s="2"/>
      <c r="CDC451" s="2"/>
      <c r="CDD451" s="2"/>
      <c r="CDE451" s="2"/>
      <c r="CDF451" s="2"/>
      <c r="CDG451" s="2"/>
      <c r="CDH451" s="2"/>
      <c r="CDI451" s="2"/>
      <c r="CDJ451" s="2"/>
      <c r="CDK451" s="2"/>
      <c r="CDL451" s="2"/>
      <c r="CDM451" s="2"/>
      <c r="CDN451" s="2"/>
      <c r="CDO451" s="2"/>
      <c r="CDP451" s="2"/>
      <c r="CDQ451" s="2"/>
      <c r="CDR451" s="2"/>
      <c r="CDS451" s="2"/>
      <c r="CDT451" s="2"/>
      <c r="CDU451" s="2"/>
      <c r="CDV451" s="2"/>
      <c r="CDW451" s="2"/>
      <c r="CDX451" s="2"/>
      <c r="CDY451" s="2"/>
      <c r="CDZ451" s="2"/>
      <c r="CEA451" s="2"/>
      <c r="CEB451" s="2"/>
      <c r="CEC451" s="2"/>
      <c r="CED451" s="2"/>
      <c r="CEE451" s="2"/>
      <c r="CEF451" s="2"/>
      <c r="CEG451" s="2"/>
      <c r="CEH451" s="2"/>
      <c r="CEI451" s="2"/>
      <c r="CEJ451" s="2"/>
      <c r="CEK451" s="2"/>
      <c r="CEL451" s="2"/>
      <c r="CEM451" s="2"/>
      <c r="CEN451" s="2"/>
      <c r="CEO451" s="2"/>
      <c r="CEP451" s="2"/>
      <c r="CEQ451" s="2"/>
      <c r="CER451" s="2"/>
      <c r="CES451" s="2"/>
      <c r="CET451" s="2"/>
      <c r="CEU451" s="2"/>
      <c r="CEV451" s="2"/>
      <c r="CEW451" s="2"/>
      <c r="CEX451" s="2"/>
      <c r="CEY451" s="2"/>
      <c r="CEZ451" s="2"/>
      <c r="CFA451" s="2"/>
      <c r="CFB451" s="2"/>
      <c r="CFC451" s="2"/>
      <c r="CFD451" s="2"/>
      <c r="CFE451" s="2"/>
      <c r="CFF451" s="2"/>
      <c r="CFG451" s="2"/>
      <c r="CFH451" s="2"/>
      <c r="CFI451" s="2"/>
      <c r="CFJ451" s="2"/>
      <c r="CFK451" s="2"/>
      <c r="CFL451" s="2"/>
      <c r="CFM451" s="2"/>
      <c r="CFN451" s="2"/>
      <c r="CFO451" s="2"/>
      <c r="CFP451" s="2"/>
      <c r="CFQ451" s="2"/>
      <c r="CFR451" s="2"/>
      <c r="CFS451" s="2"/>
      <c r="CFT451" s="2"/>
      <c r="CFU451" s="2"/>
      <c r="CFV451" s="2"/>
      <c r="CFW451" s="2"/>
      <c r="CFX451" s="2"/>
      <c r="CFY451" s="2"/>
      <c r="CFZ451" s="2"/>
      <c r="CGA451" s="2"/>
      <c r="CGB451" s="2"/>
      <c r="CGC451" s="2"/>
      <c r="CGD451" s="2"/>
      <c r="CGE451" s="2"/>
      <c r="CGF451" s="2"/>
      <c r="CGG451" s="2"/>
      <c r="CGH451" s="2"/>
      <c r="CGI451" s="2"/>
      <c r="CGJ451" s="2"/>
      <c r="CGK451" s="2"/>
      <c r="CGL451" s="2"/>
      <c r="CGM451" s="2"/>
      <c r="CGN451" s="2"/>
      <c r="CGO451" s="2"/>
      <c r="CGP451" s="2"/>
      <c r="CGQ451" s="2"/>
      <c r="CGR451" s="2"/>
      <c r="CGS451" s="2"/>
      <c r="CGT451" s="2"/>
      <c r="CGU451" s="2"/>
      <c r="CGV451" s="2"/>
      <c r="CGW451" s="2"/>
      <c r="CGX451" s="2"/>
      <c r="CGY451" s="2"/>
      <c r="CGZ451" s="2"/>
      <c r="CHA451" s="2"/>
      <c r="CHB451" s="2"/>
      <c r="CHC451" s="2"/>
      <c r="CHD451" s="2"/>
      <c r="CHE451" s="2"/>
      <c r="CHF451" s="2"/>
      <c r="CHG451" s="2"/>
      <c r="CHH451" s="2"/>
      <c r="CHI451" s="2"/>
      <c r="CHJ451" s="2"/>
      <c r="CHK451" s="2"/>
      <c r="CHL451" s="2"/>
      <c r="CHM451" s="2"/>
      <c r="CHN451" s="2"/>
      <c r="CHO451" s="2"/>
      <c r="CHP451" s="2"/>
      <c r="CHQ451" s="2"/>
      <c r="CHR451" s="2"/>
      <c r="CHS451" s="2"/>
      <c r="CHT451" s="2"/>
      <c r="CHU451" s="2"/>
      <c r="CHV451" s="2"/>
      <c r="CHW451" s="2"/>
      <c r="CHX451" s="2"/>
      <c r="CHY451" s="2"/>
      <c r="CHZ451" s="2"/>
      <c r="CIA451" s="2"/>
      <c r="CIB451" s="2"/>
      <c r="CIC451" s="2"/>
      <c r="CID451" s="2"/>
      <c r="CIE451" s="2"/>
      <c r="CIF451" s="2"/>
      <c r="CIG451" s="2"/>
      <c r="CIH451" s="2"/>
      <c r="CII451" s="2"/>
      <c r="CIJ451" s="2"/>
      <c r="CIK451" s="2"/>
      <c r="CIL451" s="2"/>
      <c r="CIM451" s="2"/>
      <c r="CIN451" s="2"/>
      <c r="CIO451" s="2"/>
      <c r="CIP451" s="2"/>
      <c r="CIQ451" s="2"/>
      <c r="CIR451" s="2"/>
      <c r="CIS451" s="2"/>
      <c r="CIT451" s="2"/>
      <c r="CIU451" s="2"/>
      <c r="CIV451" s="2"/>
      <c r="CIW451" s="2"/>
      <c r="CIX451" s="2"/>
      <c r="CIY451" s="2"/>
      <c r="CIZ451" s="2"/>
      <c r="CJA451" s="2"/>
      <c r="CJB451" s="2"/>
      <c r="CJC451" s="2"/>
      <c r="CJD451" s="2"/>
      <c r="CJE451" s="2"/>
      <c r="CJF451" s="2"/>
      <c r="CJG451" s="2"/>
      <c r="CJH451" s="2"/>
      <c r="CJI451" s="2"/>
      <c r="CJJ451" s="2"/>
      <c r="CJK451" s="2"/>
      <c r="CJL451" s="2"/>
      <c r="CJM451" s="2"/>
      <c r="CJN451" s="2"/>
      <c r="CJO451" s="2"/>
      <c r="CJP451" s="2"/>
      <c r="CJQ451" s="2"/>
      <c r="CJR451" s="2"/>
      <c r="CJS451" s="2"/>
      <c r="CJT451" s="2"/>
      <c r="CJU451" s="2"/>
      <c r="CJV451" s="2"/>
      <c r="CJW451" s="2"/>
      <c r="CJX451" s="2"/>
      <c r="CJY451" s="2"/>
      <c r="CJZ451" s="2"/>
      <c r="CKA451" s="2"/>
      <c r="CKB451" s="2"/>
      <c r="CKC451" s="2"/>
      <c r="CKD451" s="2"/>
      <c r="CKE451" s="2"/>
      <c r="CKF451" s="2"/>
      <c r="CKG451" s="2"/>
      <c r="CKH451" s="2"/>
      <c r="CKI451" s="2"/>
      <c r="CKJ451" s="2"/>
      <c r="CKK451" s="2"/>
      <c r="CKL451" s="2"/>
      <c r="CKM451" s="2"/>
      <c r="CKN451" s="2"/>
      <c r="CKO451" s="2"/>
      <c r="CKP451" s="2"/>
      <c r="CKQ451" s="2"/>
      <c r="CKR451" s="2"/>
      <c r="CKS451" s="2"/>
      <c r="CKT451" s="2"/>
      <c r="CKU451" s="2"/>
      <c r="CKV451" s="2"/>
      <c r="CKW451" s="2"/>
      <c r="CKX451" s="2"/>
      <c r="CKY451" s="2"/>
      <c r="CKZ451" s="2"/>
      <c r="CLA451" s="2"/>
      <c r="CLB451" s="2"/>
      <c r="CLC451" s="2"/>
      <c r="CLD451" s="2"/>
      <c r="CLE451" s="2"/>
      <c r="CLF451" s="2"/>
      <c r="CLG451" s="2"/>
      <c r="CLH451" s="2"/>
      <c r="CLI451" s="2"/>
      <c r="CLJ451" s="2"/>
      <c r="CLK451" s="2"/>
      <c r="CLL451" s="2"/>
      <c r="CLM451" s="2"/>
      <c r="CLN451" s="2"/>
      <c r="CLO451" s="2"/>
      <c r="CLP451" s="2"/>
      <c r="CLQ451" s="2"/>
      <c r="CLR451" s="2"/>
      <c r="CLS451" s="2"/>
      <c r="CLT451" s="2"/>
      <c r="CLU451" s="2"/>
      <c r="CLV451" s="2"/>
      <c r="CLW451" s="2"/>
      <c r="CLX451" s="2"/>
      <c r="CLY451" s="2"/>
      <c r="CLZ451" s="2"/>
      <c r="CMA451" s="2"/>
      <c r="CMB451" s="2"/>
      <c r="CMC451" s="2"/>
      <c r="CMD451" s="2"/>
      <c r="CME451" s="2"/>
      <c r="CMF451" s="2"/>
      <c r="CMG451" s="2"/>
      <c r="CMH451" s="2"/>
      <c r="CMI451" s="2"/>
      <c r="CMJ451" s="2"/>
      <c r="CMK451" s="2"/>
      <c r="CML451" s="2"/>
      <c r="CMM451" s="2"/>
      <c r="CMN451" s="2"/>
      <c r="CMO451" s="2"/>
      <c r="CMP451" s="2"/>
      <c r="CMQ451" s="2"/>
      <c r="CMR451" s="2"/>
      <c r="CMS451" s="2"/>
      <c r="CMT451" s="2"/>
      <c r="CMU451" s="2"/>
      <c r="CMV451" s="2"/>
      <c r="CMW451" s="2"/>
      <c r="CMX451" s="2"/>
      <c r="CMY451" s="2"/>
      <c r="CMZ451" s="2"/>
      <c r="CNA451" s="2"/>
      <c r="CNB451" s="2"/>
      <c r="CNC451" s="2"/>
      <c r="CND451" s="2"/>
      <c r="CNE451" s="2"/>
      <c r="CNF451" s="2"/>
      <c r="CNG451" s="2"/>
      <c r="CNH451" s="2"/>
      <c r="CNI451" s="2"/>
      <c r="CNJ451" s="2"/>
      <c r="CNK451" s="2"/>
      <c r="CNL451" s="2"/>
      <c r="CNM451" s="2"/>
      <c r="CNN451" s="2"/>
      <c r="CNO451" s="2"/>
      <c r="CNP451" s="2"/>
      <c r="CNQ451" s="2"/>
      <c r="CNR451" s="2"/>
      <c r="CNS451" s="2"/>
      <c r="CNT451" s="2"/>
      <c r="CNU451" s="2"/>
      <c r="CNV451" s="2"/>
      <c r="CNW451" s="2"/>
      <c r="CNX451" s="2"/>
      <c r="CNY451" s="2"/>
      <c r="CNZ451" s="2"/>
      <c r="COA451" s="2"/>
      <c r="COB451" s="2"/>
      <c r="COC451" s="2"/>
      <c r="COD451" s="2"/>
      <c r="COE451" s="2"/>
      <c r="COF451" s="2"/>
      <c r="COG451" s="2"/>
      <c r="COH451" s="2"/>
      <c r="COI451" s="2"/>
      <c r="COJ451" s="2"/>
      <c r="COK451" s="2"/>
      <c r="COL451" s="2"/>
      <c r="COM451" s="2"/>
      <c r="CON451" s="2"/>
      <c r="COO451" s="2"/>
      <c r="COP451" s="2"/>
      <c r="COQ451" s="2"/>
      <c r="COR451" s="2"/>
      <c r="COS451" s="2"/>
      <c r="COT451" s="2"/>
      <c r="COU451" s="2"/>
      <c r="COV451" s="2"/>
      <c r="COW451" s="2"/>
      <c r="COX451" s="2"/>
      <c r="COY451" s="2"/>
      <c r="COZ451" s="2"/>
      <c r="CPA451" s="2"/>
      <c r="CPB451" s="2"/>
      <c r="CPC451" s="2"/>
      <c r="CPD451" s="2"/>
      <c r="CPE451" s="2"/>
      <c r="CPF451" s="2"/>
      <c r="CPG451" s="2"/>
      <c r="CPH451" s="2"/>
      <c r="CPI451" s="2"/>
      <c r="CPJ451" s="2"/>
      <c r="CPK451" s="2"/>
      <c r="CPL451" s="2"/>
      <c r="CPM451" s="2"/>
      <c r="CPN451" s="2"/>
      <c r="CPO451" s="2"/>
      <c r="CPP451" s="2"/>
      <c r="CPQ451" s="2"/>
      <c r="CPR451" s="2"/>
      <c r="CPS451" s="2"/>
      <c r="CPT451" s="2"/>
      <c r="CPU451" s="2"/>
      <c r="CPV451" s="2"/>
      <c r="CPW451" s="2"/>
      <c r="CPX451" s="2"/>
      <c r="CPY451" s="2"/>
      <c r="CPZ451" s="2"/>
      <c r="CQA451" s="2"/>
      <c r="CQB451" s="2"/>
      <c r="CQC451" s="2"/>
      <c r="CQD451" s="2"/>
      <c r="CQE451" s="2"/>
      <c r="CQF451" s="2"/>
      <c r="CQG451" s="2"/>
      <c r="CQH451" s="2"/>
      <c r="CQI451" s="2"/>
      <c r="CQJ451" s="2"/>
      <c r="CQK451" s="2"/>
      <c r="CQL451" s="2"/>
      <c r="CQM451" s="2"/>
      <c r="CQN451" s="2"/>
      <c r="CQO451" s="2"/>
      <c r="CQP451" s="2"/>
      <c r="CQQ451" s="2"/>
      <c r="CQR451" s="2"/>
      <c r="CQS451" s="2"/>
      <c r="CQT451" s="2"/>
      <c r="CQU451" s="2"/>
      <c r="CQV451" s="2"/>
      <c r="CQW451" s="2"/>
      <c r="CQX451" s="2"/>
      <c r="CQY451" s="2"/>
      <c r="CQZ451" s="2"/>
      <c r="CRA451" s="2"/>
      <c r="CRB451" s="2"/>
      <c r="CRC451" s="2"/>
      <c r="CRD451" s="2"/>
      <c r="CRE451" s="2"/>
      <c r="CRF451" s="2"/>
      <c r="CRG451" s="2"/>
      <c r="CRH451" s="2"/>
      <c r="CRI451" s="2"/>
      <c r="CRJ451" s="2"/>
      <c r="CRK451" s="2"/>
      <c r="CRL451" s="2"/>
      <c r="CRM451" s="2"/>
      <c r="CRN451" s="2"/>
      <c r="CRO451" s="2"/>
      <c r="CRP451" s="2"/>
      <c r="CRQ451" s="2"/>
      <c r="CRR451" s="2"/>
      <c r="CRS451" s="2"/>
      <c r="CRT451" s="2"/>
      <c r="CRU451" s="2"/>
      <c r="CRV451" s="2"/>
      <c r="CRW451" s="2"/>
      <c r="CRX451" s="2"/>
      <c r="CRY451" s="2"/>
      <c r="CRZ451" s="2"/>
      <c r="CSA451" s="2"/>
      <c r="CSB451" s="2"/>
      <c r="CSC451" s="2"/>
      <c r="CSD451" s="2"/>
      <c r="CSE451" s="2"/>
      <c r="CSF451" s="2"/>
      <c r="CSG451" s="2"/>
      <c r="CSH451" s="2"/>
      <c r="CSI451" s="2"/>
      <c r="CSJ451" s="2"/>
      <c r="CSK451" s="2"/>
      <c r="CSL451" s="2"/>
      <c r="CSM451" s="2"/>
      <c r="CSN451" s="2"/>
      <c r="CSO451" s="2"/>
      <c r="CSP451" s="2"/>
      <c r="CSQ451" s="2"/>
      <c r="CSR451" s="2"/>
      <c r="CSS451" s="2"/>
      <c r="CST451" s="2"/>
      <c r="CSU451" s="2"/>
      <c r="CSV451" s="2"/>
      <c r="CSW451" s="2"/>
      <c r="CSX451" s="2"/>
      <c r="CSY451" s="2"/>
      <c r="CSZ451" s="2"/>
      <c r="CTA451" s="2"/>
      <c r="CTB451" s="2"/>
      <c r="CTC451" s="2"/>
      <c r="CTD451" s="2"/>
      <c r="CTE451" s="2"/>
      <c r="CTF451" s="2"/>
      <c r="CTG451" s="2"/>
      <c r="CTH451" s="2"/>
      <c r="CTI451" s="2"/>
      <c r="CTJ451" s="2"/>
      <c r="CTK451" s="2"/>
      <c r="CTL451" s="2"/>
      <c r="CTM451" s="2"/>
      <c r="CTN451" s="2"/>
      <c r="CTO451" s="2"/>
      <c r="CTP451" s="2"/>
      <c r="CTQ451" s="2"/>
      <c r="CTR451" s="2"/>
      <c r="CTS451" s="2"/>
      <c r="CTT451" s="2"/>
      <c r="CTU451" s="2"/>
      <c r="CTV451" s="2"/>
      <c r="CTW451" s="2"/>
      <c r="CTX451" s="2"/>
      <c r="CTY451" s="2"/>
      <c r="CTZ451" s="2"/>
      <c r="CUA451" s="2"/>
      <c r="CUB451" s="2"/>
      <c r="CUC451" s="2"/>
      <c r="CUD451" s="2"/>
      <c r="CUE451" s="2"/>
      <c r="CUF451" s="2"/>
      <c r="CUG451" s="2"/>
      <c r="CUH451" s="2"/>
      <c r="CUI451" s="2"/>
      <c r="CUJ451" s="2"/>
      <c r="CUK451" s="2"/>
      <c r="CUL451" s="2"/>
      <c r="CUM451" s="2"/>
      <c r="CUN451" s="2"/>
      <c r="CUO451" s="2"/>
      <c r="CUP451" s="2"/>
      <c r="CUQ451" s="2"/>
      <c r="CUR451" s="2"/>
      <c r="CUS451" s="2"/>
      <c r="CUT451" s="2"/>
      <c r="CUU451" s="2"/>
      <c r="CUV451" s="2"/>
      <c r="CUW451" s="2"/>
      <c r="CUX451" s="2"/>
      <c r="CUY451" s="2"/>
      <c r="CUZ451" s="2"/>
      <c r="CVA451" s="2"/>
      <c r="CVB451" s="2"/>
      <c r="CVC451" s="2"/>
      <c r="CVD451" s="2"/>
      <c r="CVE451" s="2"/>
      <c r="CVF451" s="2"/>
      <c r="CVG451" s="2"/>
      <c r="CVH451" s="2"/>
      <c r="CVI451" s="2"/>
      <c r="CVJ451" s="2"/>
      <c r="CVK451" s="2"/>
      <c r="CVL451" s="2"/>
      <c r="CVM451" s="2"/>
      <c r="CVN451" s="2"/>
      <c r="CVO451" s="2"/>
      <c r="CVP451" s="2"/>
      <c r="CVQ451" s="2"/>
      <c r="CVR451" s="2"/>
      <c r="CVS451" s="2"/>
      <c r="CVT451" s="2"/>
      <c r="CVU451" s="2"/>
      <c r="CVV451" s="2"/>
      <c r="CVW451" s="2"/>
      <c r="CVX451" s="2"/>
      <c r="CVY451" s="2"/>
      <c r="CVZ451" s="2"/>
      <c r="CWA451" s="2"/>
      <c r="CWB451" s="2"/>
      <c r="CWC451" s="2"/>
      <c r="CWD451" s="2"/>
      <c r="CWE451" s="2"/>
      <c r="CWF451" s="2"/>
      <c r="CWG451" s="2"/>
      <c r="CWH451" s="2"/>
      <c r="CWI451" s="2"/>
      <c r="CWJ451" s="2"/>
      <c r="CWK451" s="2"/>
      <c r="CWL451" s="2"/>
      <c r="CWM451" s="2"/>
      <c r="CWN451" s="2"/>
      <c r="CWO451" s="2"/>
      <c r="CWP451" s="2"/>
      <c r="CWQ451" s="2"/>
      <c r="CWR451" s="2"/>
      <c r="CWS451" s="2"/>
      <c r="CWT451" s="2"/>
      <c r="CWU451" s="2"/>
      <c r="CWV451" s="2"/>
      <c r="CWW451" s="2"/>
      <c r="CWX451" s="2"/>
      <c r="CWY451" s="2"/>
      <c r="CWZ451" s="2"/>
      <c r="CXA451" s="2"/>
      <c r="CXB451" s="2"/>
      <c r="CXC451" s="2"/>
      <c r="CXD451" s="2"/>
      <c r="CXE451" s="2"/>
      <c r="CXF451" s="2"/>
      <c r="CXG451" s="2"/>
      <c r="CXH451" s="2"/>
      <c r="CXI451" s="2"/>
      <c r="CXJ451" s="2"/>
      <c r="CXK451" s="2"/>
      <c r="CXL451" s="2"/>
      <c r="CXM451" s="2"/>
      <c r="CXN451" s="2"/>
      <c r="CXO451" s="2"/>
      <c r="CXP451" s="2"/>
      <c r="CXQ451" s="2"/>
      <c r="CXR451" s="2"/>
      <c r="CXS451" s="2"/>
      <c r="CXT451" s="2"/>
      <c r="CXU451" s="2"/>
      <c r="CXV451" s="2"/>
      <c r="CXW451" s="2"/>
      <c r="CXX451" s="2"/>
      <c r="CXY451" s="2"/>
      <c r="CXZ451" s="2"/>
      <c r="CYA451" s="2"/>
      <c r="CYB451" s="2"/>
      <c r="CYC451" s="2"/>
      <c r="CYD451" s="2"/>
      <c r="CYE451" s="2"/>
      <c r="CYF451" s="2"/>
      <c r="CYG451" s="2"/>
      <c r="CYH451" s="2"/>
      <c r="CYI451" s="2"/>
      <c r="CYJ451" s="2"/>
      <c r="CYK451" s="2"/>
      <c r="CYL451" s="2"/>
      <c r="CYM451" s="2"/>
      <c r="CYN451" s="2"/>
      <c r="CYO451" s="2"/>
      <c r="CYP451" s="2"/>
      <c r="CYQ451" s="2"/>
      <c r="CYR451" s="2"/>
      <c r="CYS451" s="2"/>
      <c r="CYT451" s="2"/>
      <c r="CYU451" s="2"/>
      <c r="CYV451" s="2"/>
      <c r="CYW451" s="2"/>
      <c r="CYX451" s="2"/>
      <c r="CYY451" s="2"/>
      <c r="CYZ451" s="2"/>
      <c r="CZA451" s="2"/>
      <c r="CZB451" s="2"/>
      <c r="CZC451" s="2"/>
      <c r="CZD451" s="2"/>
      <c r="CZE451" s="2"/>
      <c r="CZF451" s="2"/>
      <c r="CZG451" s="2"/>
      <c r="CZH451" s="2"/>
      <c r="CZI451" s="2"/>
      <c r="CZJ451" s="2"/>
      <c r="CZK451" s="2"/>
      <c r="CZL451" s="2"/>
      <c r="CZM451" s="2"/>
      <c r="CZN451" s="2"/>
      <c r="CZO451" s="2"/>
      <c r="CZP451" s="2"/>
      <c r="CZQ451" s="2"/>
      <c r="CZR451" s="2"/>
      <c r="CZS451" s="2"/>
      <c r="CZT451" s="2"/>
      <c r="CZU451" s="2"/>
      <c r="CZV451" s="2"/>
      <c r="CZW451" s="2"/>
      <c r="CZX451" s="2"/>
      <c r="CZY451" s="2"/>
      <c r="CZZ451" s="2"/>
      <c r="DAA451" s="2"/>
      <c r="DAB451" s="2"/>
      <c r="DAC451" s="2"/>
      <c r="DAD451" s="2"/>
      <c r="DAE451" s="2"/>
      <c r="DAF451" s="2"/>
      <c r="DAG451" s="2"/>
      <c r="DAH451" s="2"/>
      <c r="DAI451" s="2"/>
      <c r="DAJ451" s="2"/>
      <c r="DAK451" s="2"/>
      <c r="DAL451" s="2"/>
      <c r="DAM451" s="2"/>
      <c r="DAN451" s="2"/>
      <c r="DAO451" s="2"/>
      <c r="DAP451" s="2"/>
      <c r="DAQ451" s="2"/>
      <c r="DAR451" s="2"/>
      <c r="DAS451" s="2"/>
      <c r="DAT451" s="2"/>
      <c r="DAU451" s="2"/>
      <c r="DAV451" s="2"/>
      <c r="DAW451" s="2"/>
      <c r="DAX451" s="2"/>
      <c r="DAY451" s="2"/>
      <c r="DAZ451" s="2"/>
      <c r="DBA451" s="2"/>
      <c r="DBB451" s="2"/>
      <c r="DBC451" s="2"/>
      <c r="DBD451" s="2"/>
      <c r="DBE451" s="2"/>
      <c r="DBF451" s="2"/>
      <c r="DBG451" s="2"/>
      <c r="DBH451" s="2"/>
      <c r="DBI451" s="2"/>
      <c r="DBJ451" s="2"/>
      <c r="DBK451" s="2"/>
      <c r="DBL451" s="2"/>
      <c r="DBM451" s="2"/>
      <c r="DBN451" s="2"/>
      <c r="DBO451" s="2"/>
      <c r="DBP451" s="2"/>
      <c r="DBQ451" s="2"/>
      <c r="DBR451" s="2"/>
      <c r="DBS451" s="2"/>
      <c r="DBT451" s="2"/>
      <c r="DBU451" s="2"/>
      <c r="DBV451" s="2"/>
      <c r="DBW451" s="2"/>
      <c r="DBX451" s="2"/>
      <c r="DBY451" s="2"/>
      <c r="DBZ451" s="2"/>
      <c r="DCA451" s="2"/>
      <c r="DCB451" s="2"/>
      <c r="DCC451" s="2"/>
      <c r="DCD451" s="2"/>
      <c r="DCE451" s="2"/>
      <c r="DCF451" s="2"/>
      <c r="DCG451" s="2"/>
      <c r="DCH451" s="2"/>
      <c r="DCI451" s="2"/>
      <c r="DCJ451" s="2"/>
      <c r="DCK451" s="2"/>
      <c r="DCL451" s="2"/>
      <c r="DCM451" s="2"/>
      <c r="DCN451" s="2"/>
      <c r="DCO451" s="2"/>
      <c r="DCP451" s="2"/>
      <c r="DCQ451" s="2"/>
      <c r="DCR451" s="2"/>
      <c r="DCS451" s="2"/>
      <c r="DCT451" s="2"/>
      <c r="DCU451" s="2"/>
      <c r="DCV451" s="2"/>
      <c r="DCW451" s="2"/>
      <c r="DCX451" s="2"/>
      <c r="DCY451" s="2"/>
      <c r="DCZ451" s="2"/>
      <c r="DDA451" s="2"/>
      <c r="DDB451" s="2"/>
      <c r="DDC451" s="2"/>
      <c r="DDD451" s="2"/>
      <c r="DDE451" s="2"/>
      <c r="DDF451" s="2"/>
      <c r="DDG451" s="2"/>
      <c r="DDH451" s="2"/>
      <c r="DDI451" s="2"/>
      <c r="DDJ451" s="2"/>
      <c r="DDK451" s="2"/>
      <c r="DDL451" s="2"/>
      <c r="DDM451" s="2"/>
      <c r="DDN451" s="2"/>
      <c r="DDO451" s="2"/>
      <c r="DDP451" s="2"/>
      <c r="DDQ451" s="2"/>
      <c r="DDR451" s="2"/>
      <c r="DDS451" s="2"/>
      <c r="DDT451" s="2"/>
      <c r="DDU451" s="2"/>
      <c r="DDV451" s="2"/>
      <c r="DDW451" s="2"/>
      <c r="DDX451" s="2"/>
      <c r="DDY451" s="2"/>
      <c r="DDZ451" s="2"/>
      <c r="DEA451" s="2"/>
      <c r="DEB451" s="2"/>
      <c r="DEC451" s="2"/>
      <c r="DED451" s="2"/>
      <c r="DEE451" s="2"/>
      <c r="DEF451" s="2"/>
      <c r="DEG451" s="2"/>
      <c r="DEH451" s="2"/>
      <c r="DEI451" s="2"/>
      <c r="DEJ451" s="2"/>
      <c r="DEK451" s="2"/>
      <c r="DEL451" s="2"/>
      <c r="DEM451" s="2"/>
      <c r="DEN451" s="2"/>
      <c r="DEO451" s="2"/>
      <c r="DEP451" s="2"/>
      <c r="DEQ451" s="2"/>
      <c r="DER451" s="2"/>
      <c r="DES451" s="2"/>
      <c r="DET451" s="2"/>
      <c r="DEU451" s="2"/>
      <c r="DEV451" s="2"/>
      <c r="DEW451" s="2"/>
      <c r="DEX451" s="2"/>
      <c r="DEY451" s="2"/>
      <c r="DEZ451" s="2"/>
      <c r="DFA451" s="2"/>
      <c r="DFB451" s="2"/>
      <c r="DFC451" s="2"/>
      <c r="DFD451" s="2"/>
      <c r="DFE451" s="2"/>
      <c r="DFF451" s="2"/>
      <c r="DFG451" s="2"/>
      <c r="DFH451" s="2"/>
      <c r="DFI451" s="2"/>
      <c r="DFJ451" s="2"/>
      <c r="DFK451" s="2"/>
      <c r="DFL451" s="2"/>
      <c r="DFM451" s="2"/>
      <c r="DFN451" s="2"/>
      <c r="DFO451" s="2"/>
      <c r="DFP451" s="2"/>
      <c r="DFQ451" s="2"/>
      <c r="DFR451" s="2"/>
      <c r="DFS451" s="2"/>
      <c r="DFT451" s="2"/>
      <c r="DFU451" s="2"/>
      <c r="DFV451" s="2"/>
      <c r="DFW451" s="2"/>
      <c r="DFX451" s="2"/>
      <c r="DFY451" s="2"/>
      <c r="DFZ451" s="2"/>
      <c r="DGA451" s="2"/>
      <c r="DGB451" s="2"/>
      <c r="DGC451" s="2"/>
      <c r="DGD451" s="2"/>
      <c r="DGE451" s="2"/>
      <c r="DGF451" s="2"/>
      <c r="DGG451" s="2"/>
      <c r="DGH451" s="2"/>
      <c r="DGI451" s="2"/>
      <c r="DGJ451" s="2"/>
      <c r="DGK451" s="2"/>
      <c r="DGL451" s="2"/>
      <c r="DGM451" s="2"/>
      <c r="DGN451" s="2"/>
      <c r="DGO451" s="2"/>
      <c r="DGP451" s="2"/>
      <c r="DGQ451" s="2"/>
      <c r="DGR451" s="2"/>
      <c r="DGS451" s="2"/>
      <c r="DGT451" s="2"/>
      <c r="DGU451" s="2"/>
      <c r="DGV451" s="2"/>
      <c r="DGW451" s="2"/>
      <c r="DGX451" s="2"/>
      <c r="DGY451" s="2"/>
      <c r="DGZ451" s="2"/>
      <c r="DHA451" s="2"/>
      <c r="DHB451" s="2"/>
      <c r="DHC451" s="2"/>
      <c r="DHD451" s="2"/>
      <c r="DHE451" s="2"/>
      <c r="DHF451" s="2"/>
      <c r="DHG451" s="2"/>
      <c r="DHH451" s="2"/>
      <c r="DHI451" s="2"/>
      <c r="DHJ451" s="2"/>
      <c r="DHK451" s="2"/>
      <c r="DHL451" s="2"/>
      <c r="DHM451" s="2"/>
      <c r="DHN451" s="2"/>
      <c r="DHO451" s="2"/>
      <c r="DHP451" s="2"/>
      <c r="DHQ451" s="2"/>
      <c r="DHR451" s="2"/>
      <c r="DHS451" s="2"/>
      <c r="DHT451" s="2"/>
      <c r="DHU451" s="2"/>
      <c r="DHV451" s="2"/>
      <c r="DHW451" s="2"/>
      <c r="DHX451" s="2"/>
      <c r="DHY451" s="2"/>
      <c r="DHZ451" s="2"/>
      <c r="DIA451" s="2"/>
      <c r="DIB451" s="2"/>
      <c r="DIC451" s="2"/>
      <c r="DID451" s="2"/>
      <c r="DIE451" s="2"/>
      <c r="DIF451" s="2"/>
      <c r="DIG451" s="2"/>
      <c r="DIH451" s="2"/>
      <c r="DII451" s="2"/>
      <c r="DIJ451" s="2"/>
      <c r="DIK451" s="2"/>
      <c r="DIL451" s="2"/>
      <c r="DIM451" s="2"/>
      <c r="DIN451" s="2"/>
      <c r="DIO451" s="2"/>
      <c r="DIP451" s="2"/>
      <c r="DIQ451" s="2"/>
      <c r="DIR451" s="2"/>
      <c r="DIS451" s="2"/>
      <c r="DIT451" s="2"/>
      <c r="DIU451" s="2"/>
      <c r="DIV451" s="2"/>
      <c r="DIW451" s="2"/>
      <c r="DIX451" s="2"/>
      <c r="DIY451" s="2"/>
      <c r="DIZ451" s="2"/>
      <c r="DJA451" s="2"/>
      <c r="DJB451" s="2"/>
      <c r="DJC451" s="2"/>
      <c r="DJD451" s="2"/>
      <c r="DJE451" s="2"/>
      <c r="DJF451" s="2"/>
      <c r="DJG451" s="2"/>
      <c r="DJH451" s="2"/>
      <c r="DJI451" s="2"/>
      <c r="DJJ451" s="2"/>
      <c r="DJK451" s="2"/>
      <c r="DJL451" s="2"/>
      <c r="DJM451" s="2"/>
      <c r="DJN451" s="2"/>
      <c r="DJO451" s="2"/>
      <c r="DJP451" s="2"/>
      <c r="DJQ451" s="2"/>
      <c r="DJR451" s="2"/>
      <c r="DJS451" s="2"/>
      <c r="DJT451" s="2"/>
      <c r="DJU451" s="2"/>
      <c r="DJV451" s="2"/>
      <c r="DJW451" s="2"/>
      <c r="DJX451" s="2"/>
      <c r="DJY451" s="2"/>
      <c r="DJZ451" s="2"/>
      <c r="DKA451" s="2"/>
      <c r="DKB451" s="2"/>
      <c r="DKC451" s="2"/>
      <c r="DKD451" s="2"/>
      <c r="DKE451" s="2"/>
      <c r="DKF451" s="2"/>
      <c r="DKG451" s="2"/>
      <c r="DKH451" s="2"/>
      <c r="DKI451" s="2"/>
      <c r="DKJ451" s="2"/>
      <c r="DKK451" s="2"/>
      <c r="DKL451" s="2"/>
      <c r="DKM451" s="2"/>
      <c r="DKN451" s="2"/>
      <c r="DKO451" s="2"/>
      <c r="DKP451" s="2"/>
      <c r="DKQ451" s="2"/>
      <c r="DKR451" s="2"/>
      <c r="DKS451" s="2"/>
      <c r="DKT451" s="2"/>
      <c r="DKU451" s="2"/>
      <c r="DKV451" s="2"/>
      <c r="DKW451" s="2"/>
      <c r="DKX451" s="2"/>
      <c r="DKY451" s="2"/>
      <c r="DKZ451" s="2"/>
      <c r="DLA451" s="2"/>
      <c r="DLB451" s="2"/>
      <c r="DLC451" s="2"/>
      <c r="DLD451" s="2"/>
      <c r="DLE451" s="2"/>
      <c r="DLF451" s="2"/>
      <c r="DLG451" s="2"/>
      <c r="DLH451" s="2"/>
      <c r="DLI451" s="2"/>
      <c r="DLJ451" s="2"/>
      <c r="DLK451" s="2"/>
      <c r="DLL451" s="2"/>
      <c r="DLM451" s="2"/>
      <c r="DLN451" s="2"/>
      <c r="DLO451" s="2"/>
      <c r="DLP451" s="2"/>
      <c r="DLQ451" s="2"/>
      <c r="DLR451" s="2"/>
      <c r="DLS451" s="2"/>
      <c r="DLT451" s="2"/>
      <c r="DLU451" s="2"/>
      <c r="DLV451" s="2"/>
      <c r="DLW451" s="2"/>
      <c r="DLX451" s="2"/>
      <c r="DLY451" s="2"/>
      <c r="DLZ451" s="2"/>
      <c r="DMA451" s="2"/>
      <c r="DMB451" s="2"/>
      <c r="DMC451" s="2"/>
      <c r="DMD451" s="2"/>
      <c r="DME451" s="2"/>
      <c r="DMF451" s="2"/>
      <c r="DMG451" s="2"/>
      <c r="DMH451" s="2"/>
      <c r="DMI451" s="2"/>
      <c r="DMJ451" s="2"/>
      <c r="DMK451" s="2"/>
      <c r="DML451" s="2"/>
      <c r="DMM451" s="2"/>
      <c r="DMN451" s="2"/>
      <c r="DMO451" s="2"/>
      <c r="DMP451" s="2"/>
      <c r="DMQ451" s="2"/>
      <c r="DMR451" s="2"/>
      <c r="DMS451" s="2"/>
      <c r="DMT451" s="2"/>
      <c r="DMU451" s="2"/>
      <c r="DMV451" s="2"/>
      <c r="DMW451" s="2"/>
      <c r="DMX451" s="2"/>
      <c r="DMY451" s="2"/>
      <c r="DMZ451" s="2"/>
      <c r="DNA451" s="2"/>
      <c r="DNB451" s="2"/>
      <c r="DNC451" s="2"/>
      <c r="DND451" s="2"/>
      <c r="DNE451" s="2"/>
      <c r="DNF451" s="2"/>
      <c r="DNG451" s="2"/>
      <c r="DNH451" s="2"/>
      <c r="DNI451" s="2"/>
      <c r="DNJ451" s="2"/>
      <c r="DNK451" s="2"/>
      <c r="DNL451" s="2"/>
      <c r="DNM451" s="2"/>
      <c r="DNN451" s="2"/>
      <c r="DNO451" s="2"/>
      <c r="DNP451" s="2"/>
      <c r="DNQ451" s="2"/>
      <c r="DNR451" s="2"/>
      <c r="DNS451" s="2"/>
      <c r="DNT451" s="2"/>
      <c r="DNU451" s="2"/>
      <c r="DNV451" s="2"/>
      <c r="DNW451" s="2"/>
      <c r="DNX451" s="2"/>
      <c r="DNY451" s="2"/>
      <c r="DNZ451" s="2"/>
      <c r="DOA451" s="2"/>
      <c r="DOB451" s="2"/>
      <c r="DOC451" s="2"/>
      <c r="DOD451" s="2"/>
      <c r="DOE451" s="2"/>
      <c r="DOF451" s="2"/>
      <c r="DOG451" s="2"/>
      <c r="DOH451" s="2"/>
      <c r="DOI451" s="2"/>
      <c r="DOJ451" s="2"/>
      <c r="DOK451" s="2"/>
      <c r="DOL451" s="2"/>
      <c r="DOM451" s="2"/>
      <c r="DON451" s="2"/>
      <c r="DOO451" s="2"/>
      <c r="DOP451" s="2"/>
      <c r="DOQ451" s="2"/>
      <c r="DOR451" s="2"/>
      <c r="DOS451" s="2"/>
      <c r="DOT451" s="2"/>
      <c r="DOU451" s="2"/>
      <c r="DOV451" s="2"/>
      <c r="DOW451" s="2"/>
      <c r="DOX451" s="2"/>
      <c r="DOY451" s="2"/>
      <c r="DOZ451" s="2"/>
      <c r="DPA451" s="2"/>
      <c r="DPB451" s="2"/>
      <c r="DPC451" s="2"/>
      <c r="DPD451" s="2"/>
      <c r="DPE451" s="2"/>
      <c r="DPF451" s="2"/>
      <c r="DPG451" s="2"/>
      <c r="DPH451" s="2"/>
      <c r="DPI451" s="2"/>
      <c r="DPJ451" s="2"/>
      <c r="DPK451" s="2"/>
      <c r="DPL451" s="2"/>
      <c r="DPM451" s="2"/>
      <c r="DPN451" s="2"/>
      <c r="DPO451" s="2"/>
      <c r="DPP451" s="2"/>
      <c r="DPQ451" s="2"/>
      <c r="DPR451" s="2"/>
      <c r="DPS451" s="2"/>
      <c r="DPT451" s="2"/>
      <c r="DPU451" s="2"/>
      <c r="DPV451" s="2"/>
      <c r="DPW451" s="2"/>
      <c r="DPX451" s="2"/>
      <c r="DPY451" s="2"/>
      <c r="DPZ451" s="2"/>
      <c r="DQA451" s="2"/>
      <c r="DQB451" s="2"/>
      <c r="DQC451" s="2"/>
      <c r="DQD451" s="2"/>
      <c r="DQE451" s="2"/>
      <c r="DQF451" s="2"/>
      <c r="DQG451" s="2"/>
      <c r="DQH451" s="2"/>
      <c r="DQI451" s="2"/>
      <c r="DQJ451" s="2"/>
      <c r="DQK451" s="2"/>
      <c r="DQL451" s="2"/>
      <c r="DQM451" s="2"/>
      <c r="DQN451" s="2"/>
      <c r="DQO451" s="2"/>
      <c r="DQP451" s="2"/>
      <c r="DQQ451" s="2"/>
      <c r="DQR451" s="2"/>
      <c r="DQS451" s="2"/>
      <c r="DQT451" s="2"/>
      <c r="DQU451" s="2"/>
      <c r="DQV451" s="2"/>
      <c r="DQW451" s="2"/>
      <c r="DQX451" s="2"/>
      <c r="DQY451" s="2"/>
      <c r="DQZ451" s="2"/>
      <c r="DRA451" s="2"/>
      <c r="DRB451" s="2"/>
      <c r="DRC451" s="2"/>
      <c r="DRD451" s="2"/>
      <c r="DRE451" s="2"/>
      <c r="DRF451" s="2"/>
      <c r="DRG451" s="2"/>
      <c r="DRH451" s="2"/>
      <c r="DRI451" s="2"/>
      <c r="DRJ451" s="2"/>
      <c r="DRK451" s="2"/>
      <c r="DRL451" s="2"/>
      <c r="DRM451" s="2"/>
      <c r="DRN451" s="2"/>
      <c r="DRO451" s="2"/>
      <c r="DRP451" s="2"/>
      <c r="DRQ451" s="2"/>
      <c r="DRR451" s="2"/>
      <c r="DRS451" s="2"/>
      <c r="DRT451" s="2"/>
      <c r="DRU451" s="2"/>
      <c r="DRV451" s="2"/>
      <c r="DRW451" s="2"/>
      <c r="DRX451" s="2"/>
      <c r="DRY451" s="2"/>
      <c r="DRZ451" s="2"/>
      <c r="DSA451" s="2"/>
      <c r="DSB451" s="2"/>
      <c r="DSC451" s="2"/>
      <c r="DSD451" s="2"/>
      <c r="DSE451" s="2"/>
      <c r="DSF451" s="2"/>
      <c r="DSG451" s="2"/>
      <c r="DSH451" s="2"/>
      <c r="DSI451" s="2"/>
      <c r="DSJ451" s="2"/>
      <c r="DSK451" s="2"/>
      <c r="DSL451" s="2"/>
      <c r="DSM451" s="2"/>
      <c r="DSN451" s="2"/>
      <c r="DSO451" s="2"/>
      <c r="DSP451" s="2"/>
      <c r="DSQ451" s="2"/>
      <c r="DSR451" s="2"/>
      <c r="DSS451" s="2"/>
      <c r="DST451" s="2"/>
      <c r="DSU451" s="2"/>
      <c r="DSV451" s="2"/>
      <c r="DSW451" s="2"/>
      <c r="DSX451" s="2"/>
      <c r="DSY451" s="2"/>
      <c r="DSZ451" s="2"/>
      <c r="DTA451" s="2"/>
      <c r="DTB451" s="2"/>
      <c r="DTC451" s="2"/>
      <c r="DTD451" s="2"/>
      <c r="DTE451" s="2"/>
      <c r="DTF451" s="2"/>
      <c r="DTG451" s="2"/>
      <c r="DTH451" s="2"/>
      <c r="DTI451" s="2"/>
      <c r="DTJ451" s="2"/>
      <c r="DTK451" s="2"/>
      <c r="DTL451" s="2"/>
      <c r="DTM451" s="2"/>
      <c r="DTN451" s="2"/>
      <c r="DTO451" s="2"/>
      <c r="DTP451" s="2"/>
      <c r="DTQ451" s="2"/>
      <c r="DTR451" s="2"/>
      <c r="DTS451" s="2"/>
      <c r="DTT451" s="2"/>
      <c r="DTU451" s="2"/>
      <c r="DTV451" s="2"/>
      <c r="DTW451" s="2"/>
      <c r="DTX451" s="2"/>
      <c r="DTY451" s="2"/>
      <c r="DTZ451" s="2"/>
      <c r="DUA451" s="2"/>
      <c r="DUB451" s="2"/>
      <c r="DUC451" s="2"/>
      <c r="DUD451" s="2"/>
      <c r="DUE451" s="2"/>
      <c r="DUF451" s="2"/>
      <c r="DUG451" s="2"/>
      <c r="DUH451" s="2"/>
      <c r="DUI451" s="2"/>
      <c r="DUJ451" s="2"/>
      <c r="DUK451" s="2"/>
      <c r="DUL451" s="2"/>
      <c r="DUM451" s="2"/>
      <c r="DUN451" s="2"/>
      <c r="DUO451" s="2"/>
      <c r="DUP451" s="2"/>
      <c r="DUQ451" s="2"/>
      <c r="DUR451" s="2"/>
      <c r="DUS451" s="2"/>
      <c r="DUT451" s="2"/>
      <c r="DUU451" s="2"/>
      <c r="DUV451" s="2"/>
      <c r="DUW451" s="2"/>
      <c r="DUX451" s="2"/>
      <c r="DUY451" s="2"/>
      <c r="DUZ451" s="2"/>
      <c r="DVA451" s="2"/>
      <c r="DVB451" s="2"/>
      <c r="DVC451" s="2"/>
      <c r="DVD451" s="2"/>
      <c r="DVE451" s="2"/>
      <c r="DVF451" s="2"/>
      <c r="DVG451" s="2"/>
      <c r="DVH451" s="2"/>
      <c r="DVI451" s="2"/>
      <c r="DVJ451" s="2"/>
      <c r="DVK451" s="2"/>
      <c r="DVL451" s="2"/>
      <c r="DVM451" s="2"/>
      <c r="DVN451" s="2"/>
      <c r="DVO451" s="2"/>
      <c r="DVP451" s="2"/>
      <c r="DVQ451" s="2"/>
      <c r="DVR451" s="2"/>
      <c r="DVS451" s="2"/>
      <c r="DVT451" s="2"/>
      <c r="DVU451" s="2"/>
      <c r="DVV451" s="2"/>
      <c r="DVW451" s="2"/>
      <c r="DVX451" s="2"/>
      <c r="DVY451" s="2"/>
      <c r="DVZ451" s="2"/>
      <c r="DWA451" s="2"/>
      <c r="DWB451" s="2"/>
      <c r="DWC451" s="2"/>
      <c r="DWD451" s="2"/>
      <c r="DWE451" s="2"/>
      <c r="DWF451" s="2"/>
      <c r="DWG451" s="2"/>
      <c r="DWH451" s="2"/>
      <c r="DWI451" s="2"/>
      <c r="DWJ451" s="2"/>
      <c r="DWK451" s="2"/>
      <c r="DWL451" s="2"/>
      <c r="DWM451" s="2"/>
      <c r="DWN451" s="2"/>
      <c r="DWO451" s="2"/>
      <c r="DWP451" s="2"/>
      <c r="DWQ451" s="2"/>
      <c r="DWR451" s="2"/>
      <c r="DWS451" s="2"/>
      <c r="DWT451" s="2"/>
      <c r="DWU451" s="2"/>
      <c r="DWV451" s="2"/>
      <c r="DWW451" s="2"/>
      <c r="DWX451" s="2"/>
      <c r="DWY451" s="2"/>
      <c r="DWZ451" s="2"/>
      <c r="DXA451" s="2"/>
      <c r="DXB451" s="2"/>
      <c r="DXC451" s="2"/>
      <c r="DXD451" s="2"/>
      <c r="DXE451" s="2"/>
      <c r="DXF451" s="2"/>
      <c r="DXG451" s="2"/>
      <c r="DXH451" s="2"/>
      <c r="DXI451" s="2"/>
      <c r="DXJ451" s="2"/>
      <c r="DXK451" s="2"/>
      <c r="DXL451" s="2"/>
      <c r="DXM451" s="2"/>
      <c r="DXN451" s="2"/>
      <c r="DXO451" s="2"/>
      <c r="DXP451" s="2"/>
      <c r="DXQ451" s="2"/>
      <c r="DXR451" s="2"/>
      <c r="DXS451" s="2"/>
      <c r="DXT451" s="2"/>
      <c r="DXU451" s="2"/>
      <c r="DXV451" s="2"/>
      <c r="DXW451" s="2"/>
      <c r="DXX451" s="2"/>
      <c r="DXY451" s="2"/>
      <c r="DXZ451" s="2"/>
      <c r="DYA451" s="2"/>
      <c r="DYB451" s="2"/>
      <c r="DYC451" s="2"/>
      <c r="DYD451" s="2"/>
      <c r="DYE451" s="2"/>
      <c r="DYF451" s="2"/>
      <c r="DYG451" s="2"/>
      <c r="DYH451" s="2"/>
      <c r="DYI451" s="2"/>
      <c r="DYJ451" s="2"/>
      <c r="DYK451" s="2"/>
      <c r="DYL451" s="2"/>
      <c r="DYM451" s="2"/>
      <c r="DYN451" s="2"/>
      <c r="DYO451" s="2"/>
      <c r="DYP451" s="2"/>
      <c r="DYQ451" s="2"/>
      <c r="DYR451" s="2"/>
      <c r="DYS451" s="2"/>
      <c r="DYT451" s="2"/>
      <c r="DYU451" s="2"/>
      <c r="DYV451" s="2"/>
      <c r="DYW451" s="2"/>
      <c r="DYX451" s="2"/>
      <c r="DYY451" s="2"/>
      <c r="DYZ451" s="2"/>
      <c r="DZA451" s="2"/>
      <c r="DZB451" s="2"/>
      <c r="DZC451" s="2"/>
      <c r="DZD451" s="2"/>
      <c r="DZE451" s="2"/>
      <c r="DZF451" s="2"/>
      <c r="DZG451" s="2"/>
      <c r="DZH451" s="2"/>
      <c r="DZI451" s="2"/>
      <c r="DZJ451" s="2"/>
      <c r="DZK451" s="2"/>
      <c r="DZL451" s="2"/>
      <c r="DZM451" s="2"/>
      <c r="DZN451" s="2"/>
      <c r="DZO451" s="2"/>
      <c r="DZP451" s="2"/>
      <c r="DZQ451" s="2"/>
      <c r="DZR451" s="2"/>
      <c r="DZS451" s="2"/>
      <c r="DZT451" s="2"/>
      <c r="DZU451" s="2"/>
      <c r="DZV451" s="2"/>
      <c r="DZW451" s="2"/>
      <c r="DZX451" s="2"/>
      <c r="DZY451" s="2"/>
      <c r="DZZ451" s="2"/>
      <c r="EAA451" s="2"/>
      <c r="EAB451" s="2"/>
      <c r="EAC451" s="2"/>
      <c r="EAD451" s="2"/>
      <c r="EAE451" s="2"/>
      <c r="EAF451" s="2"/>
      <c r="EAG451" s="2"/>
      <c r="EAH451" s="2"/>
      <c r="EAI451" s="2"/>
      <c r="EAJ451" s="2"/>
      <c r="EAK451" s="2"/>
      <c r="EAL451" s="2"/>
      <c r="EAM451" s="2"/>
      <c r="EAN451" s="2"/>
      <c r="EAO451" s="2"/>
      <c r="EAP451" s="2"/>
      <c r="EAQ451" s="2"/>
      <c r="EAR451" s="2"/>
      <c r="EAS451" s="2"/>
      <c r="EAT451" s="2"/>
      <c r="EAU451" s="2"/>
      <c r="EAV451" s="2"/>
      <c r="EAW451" s="2"/>
      <c r="EAX451" s="2"/>
      <c r="EAY451" s="2"/>
      <c r="EAZ451" s="2"/>
      <c r="EBA451" s="2"/>
      <c r="EBB451" s="2"/>
      <c r="EBC451" s="2"/>
      <c r="EBD451" s="2"/>
      <c r="EBE451" s="2"/>
      <c r="EBF451" s="2"/>
      <c r="EBG451" s="2"/>
      <c r="EBH451" s="2"/>
      <c r="EBI451" s="2"/>
      <c r="EBJ451" s="2"/>
      <c r="EBK451" s="2"/>
      <c r="EBL451" s="2"/>
      <c r="EBM451" s="2"/>
      <c r="EBN451" s="2"/>
      <c r="EBO451" s="2"/>
      <c r="EBP451" s="2"/>
      <c r="EBQ451" s="2"/>
      <c r="EBR451" s="2"/>
      <c r="EBS451" s="2"/>
      <c r="EBT451" s="2"/>
      <c r="EBU451" s="2"/>
      <c r="EBV451" s="2"/>
      <c r="EBW451" s="2"/>
      <c r="EBX451" s="2"/>
      <c r="EBY451" s="2"/>
      <c r="EBZ451" s="2"/>
      <c r="ECA451" s="2"/>
      <c r="ECB451" s="2"/>
      <c r="ECC451" s="2"/>
      <c r="ECD451" s="2"/>
      <c r="ECE451" s="2"/>
      <c r="ECF451" s="2"/>
      <c r="ECG451" s="2"/>
      <c r="ECH451" s="2"/>
      <c r="ECI451" s="2"/>
      <c r="ECJ451" s="2"/>
      <c r="ECK451" s="2"/>
      <c r="ECL451" s="2"/>
      <c r="ECM451" s="2"/>
      <c r="ECN451" s="2"/>
      <c r="ECO451" s="2"/>
      <c r="ECP451" s="2"/>
      <c r="ECQ451" s="2"/>
      <c r="ECR451" s="2"/>
      <c r="ECS451" s="2"/>
      <c r="ECT451" s="2"/>
      <c r="ECU451" s="2"/>
      <c r="ECV451" s="2"/>
      <c r="ECW451" s="2"/>
      <c r="ECX451" s="2"/>
      <c r="ECY451" s="2"/>
      <c r="ECZ451" s="2"/>
      <c r="EDA451" s="2"/>
      <c r="EDB451" s="2"/>
      <c r="EDC451" s="2"/>
      <c r="EDD451" s="2"/>
      <c r="EDE451" s="2"/>
      <c r="EDF451" s="2"/>
      <c r="EDG451" s="2"/>
      <c r="EDH451" s="2"/>
      <c r="EDI451" s="2"/>
      <c r="EDJ451" s="2"/>
      <c r="EDK451" s="2"/>
      <c r="EDL451" s="2"/>
      <c r="EDM451" s="2"/>
      <c r="EDN451" s="2"/>
      <c r="EDO451" s="2"/>
      <c r="EDP451" s="2"/>
      <c r="EDQ451" s="2"/>
      <c r="EDR451" s="2"/>
      <c r="EDS451" s="2"/>
      <c r="EDT451" s="2"/>
      <c r="EDU451" s="2"/>
      <c r="EDV451" s="2"/>
      <c r="EDW451" s="2"/>
      <c r="EDX451" s="2"/>
      <c r="EDY451" s="2"/>
      <c r="EDZ451" s="2"/>
      <c r="EEA451" s="2"/>
      <c r="EEB451" s="2"/>
      <c r="EEC451" s="2"/>
      <c r="EED451" s="2"/>
      <c r="EEE451" s="2"/>
      <c r="EEF451" s="2"/>
      <c r="EEG451" s="2"/>
      <c r="EEH451" s="2"/>
      <c r="EEI451" s="2"/>
      <c r="EEJ451" s="2"/>
      <c r="EEK451" s="2"/>
      <c r="EEL451" s="2"/>
      <c r="EEM451" s="2"/>
      <c r="EEN451" s="2"/>
      <c r="EEO451" s="2"/>
      <c r="EEP451" s="2"/>
      <c r="EEQ451" s="2"/>
      <c r="EER451" s="2"/>
      <c r="EES451" s="2"/>
      <c r="EET451" s="2"/>
      <c r="EEU451" s="2"/>
      <c r="EEV451" s="2"/>
      <c r="EEW451" s="2"/>
      <c r="EEX451" s="2"/>
      <c r="EEY451" s="2"/>
      <c r="EEZ451" s="2"/>
      <c r="EFA451" s="2"/>
      <c r="EFB451" s="2"/>
      <c r="EFC451" s="2"/>
      <c r="EFD451" s="2"/>
      <c r="EFE451" s="2"/>
      <c r="EFF451" s="2"/>
      <c r="EFG451" s="2"/>
      <c r="EFH451" s="2"/>
      <c r="EFI451" s="2"/>
      <c r="EFJ451" s="2"/>
      <c r="EFK451" s="2"/>
      <c r="EFL451" s="2"/>
      <c r="EFM451" s="2"/>
      <c r="EFN451" s="2"/>
      <c r="EFO451" s="2"/>
      <c r="EFP451" s="2"/>
      <c r="EFQ451" s="2"/>
      <c r="EFR451" s="2"/>
      <c r="EFS451" s="2"/>
      <c r="EFT451" s="2"/>
      <c r="EFU451" s="2"/>
      <c r="EFV451" s="2"/>
      <c r="EFW451" s="2"/>
      <c r="EFX451" s="2"/>
      <c r="EFY451" s="2"/>
      <c r="EFZ451" s="2"/>
      <c r="EGA451" s="2"/>
      <c r="EGB451" s="2"/>
      <c r="EGC451" s="2"/>
      <c r="EGD451" s="2"/>
      <c r="EGE451" s="2"/>
      <c r="EGF451" s="2"/>
      <c r="EGG451" s="2"/>
      <c r="EGH451" s="2"/>
      <c r="EGI451" s="2"/>
      <c r="EGJ451" s="2"/>
      <c r="EGK451" s="2"/>
      <c r="EGL451" s="2"/>
      <c r="EGM451" s="2"/>
      <c r="EGN451" s="2"/>
      <c r="EGO451" s="2"/>
      <c r="EGP451" s="2"/>
      <c r="EGQ451" s="2"/>
      <c r="EGR451" s="2"/>
      <c r="EGS451" s="2"/>
      <c r="EGT451" s="2"/>
      <c r="EGU451" s="2"/>
      <c r="EGV451" s="2"/>
      <c r="EGW451" s="2"/>
      <c r="EGX451" s="2"/>
      <c r="EGY451" s="2"/>
      <c r="EGZ451" s="2"/>
      <c r="EHA451" s="2"/>
      <c r="EHB451" s="2"/>
      <c r="EHC451" s="2"/>
      <c r="EHD451" s="2"/>
      <c r="EHE451" s="2"/>
      <c r="EHF451" s="2"/>
      <c r="EHG451" s="2"/>
      <c r="EHH451" s="2"/>
      <c r="EHI451" s="2"/>
      <c r="EHJ451" s="2"/>
      <c r="EHK451" s="2"/>
      <c r="EHL451" s="2"/>
      <c r="EHM451" s="2"/>
      <c r="EHN451" s="2"/>
      <c r="EHO451" s="2"/>
      <c r="EHP451" s="2"/>
      <c r="EHQ451" s="2"/>
      <c r="EHR451" s="2"/>
      <c r="EHS451" s="2"/>
      <c r="EHT451" s="2"/>
      <c r="EHU451" s="2"/>
      <c r="EHV451" s="2"/>
      <c r="EHW451" s="2"/>
      <c r="EHX451" s="2"/>
      <c r="EHY451" s="2"/>
      <c r="EHZ451" s="2"/>
      <c r="EIA451" s="2"/>
      <c r="EIB451" s="2"/>
      <c r="EIC451" s="2"/>
      <c r="EID451" s="2"/>
      <c r="EIE451" s="2"/>
      <c r="EIF451" s="2"/>
      <c r="EIG451" s="2"/>
      <c r="EIH451" s="2"/>
      <c r="EII451" s="2"/>
      <c r="EIJ451" s="2"/>
      <c r="EIK451" s="2"/>
      <c r="EIL451" s="2"/>
      <c r="EIM451" s="2"/>
      <c r="EIN451" s="2"/>
      <c r="EIO451" s="2"/>
      <c r="EIP451" s="2"/>
      <c r="EIQ451" s="2"/>
      <c r="EIR451" s="2"/>
      <c r="EIS451" s="2"/>
      <c r="EIT451" s="2"/>
      <c r="EIU451" s="2"/>
      <c r="EIV451" s="2"/>
      <c r="EIW451" s="2"/>
      <c r="EIX451" s="2"/>
      <c r="EIY451" s="2"/>
      <c r="EIZ451" s="2"/>
      <c r="EJA451" s="2"/>
      <c r="EJB451" s="2"/>
      <c r="EJC451" s="2"/>
      <c r="EJD451" s="2"/>
      <c r="EJE451" s="2"/>
      <c r="EJF451" s="2"/>
      <c r="EJG451" s="2"/>
      <c r="EJH451" s="2"/>
      <c r="EJI451" s="2"/>
      <c r="EJJ451" s="2"/>
      <c r="EJK451" s="2"/>
      <c r="EJL451" s="2"/>
      <c r="EJM451" s="2"/>
      <c r="EJN451" s="2"/>
      <c r="EJO451" s="2"/>
      <c r="EJP451" s="2"/>
      <c r="EJQ451" s="2"/>
      <c r="EJR451" s="2"/>
      <c r="EJS451" s="2"/>
      <c r="EJT451" s="2"/>
      <c r="EJU451" s="2"/>
      <c r="EJV451" s="2"/>
      <c r="EJW451" s="2"/>
      <c r="EJX451" s="2"/>
      <c r="EJY451" s="2"/>
      <c r="EJZ451" s="2"/>
      <c r="EKA451" s="2"/>
      <c r="EKB451" s="2"/>
      <c r="EKC451" s="2"/>
      <c r="EKD451" s="2"/>
      <c r="EKE451" s="2"/>
      <c r="EKF451" s="2"/>
      <c r="EKG451" s="2"/>
      <c r="EKH451" s="2"/>
      <c r="EKI451" s="2"/>
      <c r="EKJ451" s="2"/>
      <c r="EKK451" s="2"/>
      <c r="EKL451" s="2"/>
      <c r="EKM451" s="2"/>
      <c r="EKN451" s="2"/>
      <c r="EKO451" s="2"/>
      <c r="EKP451" s="2"/>
      <c r="EKQ451" s="2"/>
      <c r="EKR451" s="2"/>
      <c r="EKS451" s="2"/>
      <c r="EKT451" s="2"/>
      <c r="EKU451" s="2"/>
      <c r="EKV451" s="2"/>
      <c r="EKW451" s="2"/>
      <c r="EKX451" s="2"/>
      <c r="EKY451" s="2"/>
      <c r="EKZ451" s="2"/>
      <c r="ELA451" s="2"/>
      <c r="ELB451" s="2"/>
      <c r="ELC451" s="2"/>
      <c r="ELD451" s="2"/>
      <c r="ELE451" s="2"/>
      <c r="ELF451" s="2"/>
      <c r="ELG451" s="2"/>
      <c r="ELH451" s="2"/>
      <c r="ELI451" s="2"/>
      <c r="ELJ451" s="2"/>
      <c r="ELK451" s="2"/>
      <c r="ELL451" s="2"/>
      <c r="ELM451" s="2"/>
      <c r="ELN451" s="2"/>
      <c r="ELO451" s="2"/>
      <c r="ELP451" s="2"/>
      <c r="ELQ451" s="2"/>
      <c r="ELR451" s="2"/>
      <c r="ELS451" s="2"/>
      <c r="ELT451" s="2"/>
      <c r="ELU451" s="2"/>
      <c r="ELV451" s="2"/>
      <c r="ELW451" s="2"/>
      <c r="ELX451" s="2"/>
      <c r="ELY451" s="2"/>
      <c r="ELZ451" s="2"/>
      <c r="EMA451" s="2"/>
      <c r="EMB451" s="2"/>
      <c r="EMC451" s="2"/>
      <c r="EMD451" s="2"/>
      <c r="EME451" s="2"/>
      <c r="EMF451" s="2"/>
      <c r="EMG451" s="2"/>
      <c r="EMH451" s="2"/>
      <c r="EMI451" s="2"/>
      <c r="EMJ451" s="2"/>
      <c r="EMK451" s="2"/>
      <c r="EML451" s="2"/>
      <c r="EMM451" s="2"/>
      <c r="EMN451" s="2"/>
      <c r="EMO451" s="2"/>
      <c r="EMP451" s="2"/>
      <c r="EMQ451" s="2"/>
      <c r="EMR451" s="2"/>
      <c r="EMS451" s="2"/>
      <c r="EMT451" s="2"/>
      <c r="EMU451" s="2"/>
      <c r="EMV451" s="2"/>
      <c r="EMW451" s="2"/>
      <c r="EMX451" s="2"/>
      <c r="EMY451" s="2"/>
      <c r="EMZ451" s="2"/>
      <c r="ENA451" s="2"/>
      <c r="ENB451" s="2"/>
      <c r="ENC451" s="2"/>
      <c r="END451" s="2"/>
      <c r="ENE451" s="2"/>
      <c r="ENF451" s="2"/>
      <c r="ENG451" s="2"/>
      <c r="ENH451" s="2"/>
      <c r="ENI451" s="2"/>
      <c r="ENJ451" s="2"/>
      <c r="ENK451" s="2"/>
      <c r="ENL451" s="2"/>
      <c r="ENM451" s="2"/>
      <c r="ENN451" s="2"/>
      <c r="ENO451" s="2"/>
      <c r="ENP451" s="2"/>
      <c r="ENQ451" s="2"/>
      <c r="ENR451" s="2"/>
      <c r="ENS451" s="2"/>
      <c r="ENT451" s="2"/>
      <c r="ENU451" s="2"/>
      <c r="ENV451" s="2"/>
      <c r="ENW451" s="2"/>
      <c r="ENX451" s="2"/>
      <c r="ENY451" s="2"/>
      <c r="ENZ451" s="2"/>
      <c r="EOA451" s="2"/>
      <c r="EOB451" s="2"/>
      <c r="EOC451" s="2"/>
      <c r="EOD451" s="2"/>
      <c r="EOE451" s="2"/>
      <c r="EOF451" s="2"/>
      <c r="EOG451" s="2"/>
      <c r="EOH451" s="2"/>
      <c r="EOI451" s="2"/>
      <c r="EOJ451" s="2"/>
      <c r="EOK451" s="2"/>
      <c r="EOL451" s="2"/>
      <c r="EOM451" s="2"/>
      <c r="EON451" s="2"/>
      <c r="EOO451" s="2"/>
      <c r="EOP451" s="2"/>
      <c r="EOQ451" s="2"/>
      <c r="EOR451" s="2"/>
      <c r="EOS451" s="2"/>
      <c r="EOT451" s="2"/>
      <c r="EOU451" s="2"/>
      <c r="EOV451" s="2"/>
      <c r="EOW451" s="2"/>
      <c r="EOX451" s="2"/>
      <c r="EOY451" s="2"/>
      <c r="EOZ451" s="2"/>
      <c r="EPA451" s="2"/>
      <c r="EPB451" s="2"/>
      <c r="EPC451" s="2"/>
      <c r="EPD451" s="2"/>
      <c r="EPE451" s="2"/>
      <c r="EPF451" s="2"/>
      <c r="EPG451" s="2"/>
      <c r="EPH451" s="2"/>
      <c r="EPI451" s="2"/>
      <c r="EPJ451" s="2"/>
      <c r="EPK451" s="2"/>
      <c r="EPL451" s="2"/>
      <c r="EPM451" s="2"/>
      <c r="EPN451" s="2"/>
      <c r="EPO451" s="2"/>
      <c r="EPP451" s="2"/>
      <c r="EPQ451" s="2"/>
      <c r="EPR451" s="2"/>
      <c r="EPS451" s="2"/>
      <c r="EPT451" s="2"/>
      <c r="EPU451" s="2"/>
      <c r="EPV451" s="2"/>
      <c r="EPW451" s="2"/>
      <c r="EPX451" s="2"/>
      <c r="EPY451" s="2"/>
      <c r="EPZ451" s="2"/>
      <c r="EQA451" s="2"/>
      <c r="EQB451" s="2"/>
      <c r="EQC451" s="2"/>
      <c r="EQD451" s="2"/>
      <c r="EQE451" s="2"/>
      <c r="EQF451" s="2"/>
      <c r="EQG451" s="2"/>
      <c r="EQH451" s="2"/>
      <c r="EQI451" s="2"/>
      <c r="EQJ451" s="2"/>
      <c r="EQK451" s="2"/>
      <c r="EQL451" s="2"/>
      <c r="EQM451" s="2"/>
      <c r="EQN451" s="2"/>
      <c r="EQO451" s="2"/>
      <c r="EQP451" s="2"/>
      <c r="EQQ451" s="2"/>
      <c r="EQR451" s="2"/>
      <c r="EQS451" s="2"/>
      <c r="EQT451" s="2"/>
      <c r="EQU451" s="2"/>
      <c r="EQV451" s="2"/>
      <c r="EQW451" s="2"/>
      <c r="EQX451" s="2"/>
      <c r="EQY451" s="2"/>
      <c r="EQZ451" s="2"/>
      <c r="ERA451" s="2"/>
      <c r="ERB451" s="2"/>
      <c r="ERC451" s="2"/>
      <c r="ERD451" s="2"/>
      <c r="ERE451" s="2"/>
      <c r="ERF451" s="2"/>
      <c r="ERG451" s="2"/>
      <c r="ERH451" s="2"/>
      <c r="ERI451" s="2"/>
      <c r="ERJ451" s="2"/>
      <c r="ERK451" s="2"/>
      <c r="ERL451" s="2"/>
      <c r="ERM451" s="2"/>
      <c r="ERN451" s="2"/>
      <c r="ERO451" s="2"/>
      <c r="ERP451" s="2"/>
      <c r="ERQ451" s="2"/>
      <c r="ERR451" s="2"/>
      <c r="ERS451" s="2"/>
      <c r="ERT451" s="2"/>
      <c r="ERU451" s="2"/>
      <c r="ERV451" s="2"/>
      <c r="ERW451" s="2"/>
      <c r="ERX451" s="2"/>
      <c r="ERY451" s="2"/>
      <c r="ERZ451" s="2"/>
      <c r="ESA451" s="2"/>
      <c r="ESB451" s="2"/>
      <c r="ESC451" s="2"/>
      <c r="ESD451" s="2"/>
      <c r="ESE451" s="2"/>
      <c r="ESF451" s="2"/>
      <c r="ESG451" s="2"/>
      <c r="ESH451" s="2"/>
      <c r="ESI451" s="2"/>
      <c r="ESJ451" s="2"/>
      <c r="ESK451" s="2"/>
      <c r="ESL451" s="2"/>
      <c r="ESM451" s="2"/>
      <c r="ESN451" s="2"/>
      <c r="ESO451" s="2"/>
      <c r="ESP451" s="2"/>
      <c r="ESQ451" s="2"/>
      <c r="ESR451" s="2"/>
      <c r="ESS451" s="2"/>
      <c r="EST451" s="2"/>
      <c r="ESU451" s="2"/>
      <c r="ESV451" s="2"/>
      <c r="ESW451" s="2"/>
      <c r="ESX451" s="2"/>
      <c r="ESY451" s="2"/>
      <c r="ESZ451" s="2"/>
      <c r="ETA451" s="2"/>
      <c r="ETB451" s="2"/>
      <c r="ETC451" s="2"/>
      <c r="ETD451" s="2"/>
      <c r="ETE451" s="2"/>
      <c r="ETF451" s="2"/>
      <c r="ETG451" s="2"/>
      <c r="ETH451" s="2"/>
      <c r="ETI451" s="2"/>
      <c r="ETJ451" s="2"/>
      <c r="ETK451" s="2"/>
      <c r="ETL451" s="2"/>
      <c r="ETM451" s="2"/>
      <c r="ETN451" s="2"/>
      <c r="ETO451" s="2"/>
      <c r="ETP451" s="2"/>
      <c r="ETQ451" s="2"/>
      <c r="ETR451" s="2"/>
      <c r="ETS451" s="2"/>
      <c r="ETT451" s="2"/>
      <c r="ETU451" s="2"/>
      <c r="ETV451" s="2"/>
      <c r="ETW451" s="2"/>
      <c r="ETX451" s="2"/>
      <c r="ETY451" s="2"/>
      <c r="ETZ451" s="2"/>
      <c r="EUA451" s="2"/>
      <c r="EUB451" s="2"/>
      <c r="EUC451" s="2"/>
      <c r="EUD451" s="2"/>
      <c r="EUE451" s="2"/>
      <c r="EUF451" s="2"/>
      <c r="EUG451" s="2"/>
      <c r="EUH451" s="2"/>
      <c r="EUI451" s="2"/>
      <c r="EUJ451" s="2"/>
      <c r="EUK451" s="2"/>
      <c r="EUL451" s="2"/>
      <c r="EUM451" s="2"/>
      <c r="EUN451" s="2"/>
      <c r="EUO451" s="2"/>
      <c r="EUP451" s="2"/>
      <c r="EUQ451" s="2"/>
      <c r="EUR451" s="2"/>
      <c r="EUS451" s="2"/>
      <c r="EUT451" s="2"/>
      <c r="EUU451" s="2"/>
      <c r="EUV451" s="2"/>
      <c r="EUW451" s="2"/>
      <c r="EUX451" s="2"/>
      <c r="EUY451" s="2"/>
      <c r="EUZ451" s="2"/>
      <c r="EVA451" s="2"/>
      <c r="EVB451" s="2"/>
      <c r="EVC451" s="2"/>
      <c r="EVD451" s="2"/>
      <c r="EVE451" s="2"/>
      <c r="EVF451" s="2"/>
      <c r="EVG451" s="2"/>
      <c r="EVH451" s="2"/>
      <c r="EVI451" s="2"/>
      <c r="EVJ451" s="2"/>
      <c r="EVK451" s="2"/>
      <c r="EVL451" s="2"/>
      <c r="EVM451" s="2"/>
      <c r="EVN451" s="2"/>
      <c r="EVO451" s="2"/>
      <c r="EVP451" s="2"/>
      <c r="EVQ451" s="2"/>
      <c r="EVR451" s="2"/>
      <c r="EVS451" s="2"/>
      <c r="EVT451" s="2"/>
      <c r="EVU451" s="2"/>
      <c r="EVV451" s="2"/>
      <c r="EVW451" s="2"/>
      <c r="EVX451" s="2"/>
      <c r="EVY451" s="2"/>
      <c r="EVZ451" s="2"/>
      <c r="EWA451" s="2"/>
      <c r="EWB451" s="2"/>
      <c r="EWC451" s="2"/>
      <c r="EWD451" s="2"/>
      <c r="EWE451" s="2"/>
      <c r="EWF451" s="2"/>
      <c r="EWG451" s="2"/>
      <c r="EWH451" s="2"/>
      <c r="EWI451" s="2"/>
      <c r="EWJ451" s="2"/>
      <c r="EWK451" s="2"/>
      <c r="EWL451" s="2"/>
      <c r="EWM451" s="2"/>
      <c r="EWN451" s="2"/>
      <c r="EWO451" s="2"/>
      <c r="EWP451" s="2"/>
      <c r="EWQ451" s="2"/>
      <c r="EWR451" s="2"/>
      <c r="EWS451" s="2"/>
      <c r="EWT451" s="2"/>
      <c r="EWU451" s="2"/>
      <c r="EWV451" s="2"/>
      <c r="EWW451" s="2"/>
      <c r="EWX451" s="2"/>
      <c r="EWY451" s="2"/>
      <c r="EWZ451" s="2"/>
      <c r="EXA451" s="2"/>
      <c r="EXB451" s="2"/>
      <c r="EXC451" s="2"/>
      <c r="EXD451" s="2"/>
      <c r="EXE451" s="2"/>
      <c r="EXF451" s="2"/>
      <c r="EXG451" s="2"/>
      <c r="EXH451" s="2"/>
      <c r="EXI451" s="2"/>
      <c r="EXJ451" s="2"/>
      <c r="EXK451" s="2"/>
      <c r="EXL451" s="2"/>
      <c r="EXM451" s="2"/>
      <c r="EXN451" s="2"/>
      <c r="EXO451" s="2"/>
      <c r="EXP451" s="2"/>
      <c r="EXQ451" s="2"/>
      <c r="EXR451" s="2"/>
      <c r="EXS451" s="2"/>
      <c r="EXT451" s="2"/>
      <c r="EXU451" s="2"/>
      <c r="EXV451" s="2"/>
      <c r="EXW451" s="2"/>
      <c r="EXX451" s="2"/>
      <c r="EXY451" s="2"/>
      <c r="EXZ451" s="2"/>
      <c r="EYA451" s="2"/>
      <c r="EYB451" s="2"/>
      <c r="EYC451" s="2"/>
      <c r="EYD451" s="2"/>
      <c r="EYE451" s="2"/>
      <c r="EYF451" s="2"/>
      <c r="EYG451" s="2"/>
      <c r="EYH451" s="2"/>
      <c r="EYI451" s="2"/>
      <c r="EYJ451" s="2"/>
      <c r="EYK451" s="2"/>
      <c r="EYL451" s="2"/>
      <c r="EYM451" s="2"/>
      <c r="EYN451" s="2"/>
      <c r="EYO451" s="2"/>
      <c r="EYP451" s="2"/>
      <c r="EYQ451" s="2"/>
      <c r="EYR451" s="2"/>
      <c r="EYS451" s="2"/>
      <c r="EYT451" s="2"/>
      <c r="EYU451" s="2"/>
      <c r="EYV451" s="2"/>
      <c r="EYW451" s="2"/>
      <c r="EYX451" s="2"/>
      <c r="EYY451" s="2"/>
      <c r="EYZ451" s="2"/>
      <c r="EZA451" s="2"/>
      <c r="EZB451" s="2"/>
      <c r="EZC451" s="2"/>
      <c r="EZD451" s="2"/>
      <c r="EZE451" s="2"/>
      <c r="EZF451" s="2"/>
      <c r="EZG451" s="2"/>
      <c r="EZH451" s="2"/>
      <c r="EZI451" s="2"/>
      <c r="EZJ451" s="2"/>
      <c r="EZK451" s="2"/>
      <c r="EZL451" s="2"/>
      <c r="EZM451" s="2"/>
      <c r="EZN451" s="2"/>
      <c r="EZO451" s="2"/>
      <c r="EZP451" s="2"/>
      <c r="EZQ451" s="2"/>
      <c r="EZR451" s="2"/>
      <c r="EZS451" s="2"/>
      <c r="EZT451" s="2"/>
      <c r="EZU451" s="2"/>
      <c r="EZV451" s="2"/>
      <c r="EZW451" s="2"/>
      <c r="EZX451" s="2"/>
      <c r="EZY451" s="2"/>
      <c r="EZZ451" s="2"/>
      <c r="FAA451" s="2"/>
      <c r="FAB451" s="2"/>
      <c r="FAC451" s="2"/>
      <c r="FAD451" s="2"/>
      <c r="FAE451" s="2"/>
      <c r="FAF451" s="2"/>
      <c r="FAG451" s="2"/>
      <c r="FAH451" s="2"/>
      <c r="FAI451" s="2"/>
      <c r="FAJ451" s="2"/>
      <c r="FAK451" s="2"/>
      <c r="FAL451" s="2"/>
      <c r="FAM451" s="2"/>
      <c r="FAN451" s="2"/>
      <c r="FAO451" s="2"/>
      <c r="FAP451" s="2"/>
      <c r="FAQ451" s="2"/>
      <c r="FAR451" s="2"/>
      <c r="FAS451" s="2"/>
      <c r="FAT451" s="2"/>
      <c r="FAU451" s="2"/>
      <c r="FAV451" s="2"/>
      <c r="FAW451" s="2"/>
      <c r="FAX451" s="2"/>
      <c r="FAY451" s="2"/>
      <c r="FAZ451" s="2"/>
      <c r="FBA451" s="2"/>
      <c r="FBB451" s="2"/>
      <c r="FBC451" s="2"/>
      <c r="FBD451" s="2"/>
      <c r="FBE451" s="2"/>
      <c r="FBF451" s="2"/>
      <c r="FBG451" s="2"/>
      <c r="FBH451" s="2"/>
      <c r="FBI451" s="2"/>
      <c r="FBJ451" s="2"/>
      <c r="FBK451" s="2"/>
      <c r="FBL451" s="2"/>
      <c r="FBM451" s="2"/>
      <c r="FBN451" s="2"/>
      <c r="FBO451" s="2"/>
      <c r="FBP451" s="2"/>
      <c r="FBQ451" s="2"/>
      <c r="FBR451" s="2"/>
      <c r="FBS451" s="2"/>
      <c r="FBT451" s="2"/>
      <c r="FBU451" s="2"/>
      <c r="FBV451" s="2"/>
      <c r="FBW451" s="2"/>
      <c r="FBX451" s="2"/>
      <c r="FBY451" s="2"/>
      <c r="FBZ451" s="2"/>
      <c r="FCA451" s="2"/>
      <c r="FCB451" s="2"/>
      <c r="FCC451" s="2"/>
      <c r="FCD451" s="2"/>
      <c r="FCE451" s="2"/>
      <c r="FCF451" s="2"/>
      <c r="FCG451" s="2"/>
      <c r="FCH451" s="2"/>
      <c r="FCI451" s="2"/>
      <c r="FCJ451" s="2"/>
      <c r="FCK451" s="2"/>
      <c r="FCL451" s="2"/>
      <c r="FCM451" s="2"/>
      <c r="FCN451" s="2"/>
      <c r="FCO451" s="2"/>
      <c r="FCP451" s="2"/>
      <c r="FCQ451" s="2"/>
      <c r="FCR451" s="2"/>
      <c r="FCS451" s="2"/>
      <c r="FCT451" s="2"/>
      <c r="FCU451" s="2"/>
      <c r="FCV451" s="2"/>
      <c r="FCW451" s="2"/>
      <c r="FCX451" s="2"/>
      <c r="FCY451" s="2"/>
      <c r="FCZ451" s="2"/>
      <c r="FDA451" s="2"/>
      <c r="FDB451" s="2"/>
      <c r="FDC451" s="2"/>
      <c r="FDD451" s="2"/>
      <c r="FDE451" s="2"/>
      <c r="FDF451" s="2"/>
      <c r="FDG451" s="2"/>
      <c r="FDH451" s="2"/>
      <c r="FDI451" s="2"/>
      <c r="FDJ451" s="2"/>
      <c r="FDK451" s="2"/>
      <c r="FDL451" s="2"/>
      <c r="FDM451" s="2"/>
      <c r="FDN451" s="2"/>
      <c r="FDO451" s="2"/>
      <c r="FDP451" s="2"/>
      <c r="FDQ451" s="2"/>
      <c r="FDR451" s="2"/>
      <c r="FDS451" s="2"/>
      <c r="FDT451" s="2"/>
      <c r="FDU451" s="2"/>
      <c r="FDV451" s="2"/>
      <c r="FDW451" s="2"/>
      <c r="FDX451" s="2"/>
      <c r="FDY451" s="2"/>
      <c r="FDZ451" s="2"/>
      <c r="FEA451" s="2"/>
      <c r="FEB451" s="2"/>
      <c r="FEC451" s="2"/>
      <c r="FED451" s="2"/>
      <c r="FEE451" s="2"/>
      <c r="FEF451" s="2"/>
      <c r="FEG451" s="2"/>
      <c r="FEH451" s="2"/>
      <c r="FEI451" s="2"/>
      <c r="FEJ451" s="2"/>
      <c r="FEK451" s="2"/>
      <c r="FEL451" s="2"/>
      <c r="FEM451" s="2"/>
      <c r="FEN451" s="2"/>
      <c r="FEO451" s="2"/>
      <c r="FEP451" s="2"/>
      <c r="FEQ451" s="2"/>
      <c r="FER451" s="2"/>
      <c r="FES451" s="2"/>
      <c r="FET451" s="2"/>
      <c r="FEU451" s="2"/>
      <c r="FEV451" s="2"/>
      <c r="FEW451" s="2"/>
      <c r="FEX451" s="2"/>
      <c r="FEY451" s="2"/>
      <c r="FEZ451" s="2"/>
      <c r="FFA451" s="2"/>
      <c r="FFB451" s="2"/>
      <c r="FFC451" s="2"/>
      <c r="FFD451" s="2"/>
      <c r="FFE451" s="2"/>
      <c r="FFF451" s="2"/>
      <c r="FFG451" s="2"/>
      <c r="FFH451" s="2"/>
      <c r="FFI451" s="2"/>
      <c r="FFJ451" s="2"/>
      <c r="FFK451" s="2"/>
      <c r="FFL451" s="2"/>
      <c r="FFM451" s="2"/>
      <c r="FFN451" s="2"/>
      <c r="FFO451" s="2"/>
      <c r="FFP451" s="2"/>
      <c r="FFQ451" s="2"/>
      <c r="FFR451" s="2"/>
      <c r="FFS451" s="2"/>
      <c r="FFT451" s="2"/>
      <c r="FFU451" s="2"/>
      <c r="FFV451" s="2"/>
      <c r="FFW451" s="2"/>
      <c r="FFX451" s="2"/>
      <c r="FFY451" s="2"/>
      <c r="FFZ451" s="2"/>
      <c r="FGA451" s="2"/>
      <c r="FGB451" s="2"/>
      <c r="FGC451" s="2"/>
      <c r="FGD451" s="2"/>
      <c r="FGE451" s="2"/>
      <c r="FGF451" s="2"/>
      <c r="FGG451" s="2"/>
      <c r="FGH451" s="2"/>
      <c r="FGI451" s="2"/>
      <c r="FGJ451" s="2"/>
      <c r="FGK451" s="2"/>
      <c r="FGL451" s="2"/>
      <c r="FGM451" s="2"/>
      <c r="FGN451" s="2"/>
      <c r="FGO451" s="2"/>
      <c r="FGP451" s="2"/>
      <c r="FGQ451" s="2"/>
      <c r="FGR451" s="2"/>
      <c r="FGS451" s="2"/>
      <c r="FGT451" s="2"/>
      <c r="FGU451" s="2"/>
      <c r="FGV451" s="2"/>
      <c r="FGW451" s="2"/>
      <c r="FGX451" s="2"/>
      <c r="FGY451" s="2"/>
      <c r="FGZ451" s="2"/>
      <c r="FHA451" s="2"/>
      <c r="FHB451" s="2"/>
      <c r="FHC451" s="2"/>
      <c r="FHD451" s="2"/>
      <c r="FHE451" s="2"/>
      <c r="FHF451" s="2"/>
      <c r="FHG451" s="2"/>
      <c r="FHH451" s="2"/>
      <c r="FHI451" s="2"/>
      <c r="FHJ451" s="2"/>
      <c r="FHK451" s="2"/>
      <c r="FHL451" s="2"/>
      <c r="FHM451" s="2"/>
      <c r="FHN451" s="2"/>
      <c r="FHO451" s="2"/>
      <c r="FHP451" s="2"/>
      <c r="FHQ451" s="2"/>
      <c r="FHR451" s="2"/>
      <c r="FHS451" s="2"/>
      <c r="FHT451" s="2"/>
      <c r="FHU451" s="2"/>
      <c r="FHV451" s="2"/>
      <c r="FHW451" s="2"/>
      <c r="FHX451" s="2"/>
      <c r="FHY451" s="2"/>
      <c r="FHZ451" s="2"/>
      <c r="FIA451" s="2"/>
      <c r="FIB451" s="2"/>
      <c r="FIC451" s="2"/>
      <c r="FID451" s="2"/>
      <c r="FIE451" s="2"/>
      <c r="FIF451" s="2"/>
      <c r="FIG451" s="2"/>
      <c r="FIH451" s="2"/>
      <c r="FII451" s="2"/>
      <c r="FIJ451" s="2"/>
      <c r="FIK451" s="2"/>
      <c r="FIL451" s="2"/>
      <c r="FIM451" s="2"/>
      <c r="FIN451" s="2"/>
      <c r="FIO451" s="2"/>
      <c r="FIP451" s="2"/>
      <c r="FIQ451" s="2"/>
      <c r="FIR451" s="2"/>
      <c r="FIS451" s="2"/>
      <c r="FIT451" s="2"/>
      <c r="FIU451" s="2"/>
      <c r="FIV451" s="2"/>
      <c r="FIW451" s="2"/>
      <c r="FIX451" s="2"/>
      <c r="FIY451" s="2"/>
      <c r="FIZ451" s="2"/>
      <c r="FJA451" s="2"/>
      <c r="FJB451" s="2"/>
      <c r="FJC451" s="2"/>
      <c r="FJD451" s="2"/>
      <c r="FJE451" s="2"/>
      <c r="FJF451" s="2"/>
      <c r="FJG451" s="2"/>
      <c r="FJH451" s="2"/>
      <c r="FJI451" s="2"/>
      <c r="FJJ451" s="2"/>
      <c r="FJK451" s="2"/>
      <c r="FJL451" s="2"/>
      <c r="FJM451" s="2"/>
      <c r="FJN451" s="2"/>
      <c r="FJO451" s="2"/>
      <c r="FJP451" s="2"/>
      <c r="FJQ451" s="2"/>
      <c r="FJR451" s="2"/>
      <c r="FJS451" s="2"/>
      <c r="FJT451" s="2"/>
      <c r="FJU451" s="2"/>
      <c r="FJV451" s="2"/>
      <c r="FJW451" s="2"/>
      <c r="FJX451" s="2"/>
      <c r="FJY451" s="2"/>
      <c r="FJZ451" s="2"/>
      <c r="FKA451" s="2"/>
      <c r="FKB451" s="2"/>
      <c r="FKC451" s="2"/>
      <c r="FKD451" s="2"/>
      <c r="FKE451" s="2"/>
      <c r="FKF451" s="2"/>
      <c r="FKG451" s="2"/>
      <c r="FKH451" s="2"/>
      <c r="FKI451" s="2"/>
      <c r="FKJ451" s="2"/>
      <c r="FKK451" s="2"/>
      <c r="FKL451" s="2"/>
      <c r="FKM451" s="2"/>
      <c r="FKN451" s="2"/>
      <c r="FKO451" s="2"/>
      <c r="FKP451" s="2"/>
      <c r="FKQ451" s="2"/>
      <c r="FKR451" s="2"/>
      <c r="FKS451" s="2"/>
      <c r="FKT451" s="2"/>
      <c r="FKU451" s="2"/>
      <c r="FKV451" s="2"/>
      <c r="FKW451" s="2"/>
      <c r="FKX451" s="2"/>
      <c r="FKY451" s="2"/>
      <c r="FKZ451" s="2"/>
      <c r="FLA451" s="2"/>
      <c r="FLB451" s="2"/>
      <c r="FLC451" s="2"/>
      <c r="FLD451" s="2"/>
      <c r="FLE451" s="2"/>
      <c r="FLF451" s="2"/>
      <c r="FLG451" s="2"/>
      <c r="FLH451" s="2"/>
      <c r="FLI451" s="2"/>
      <c r="FLJ451" s="2"/>
      <c r="FLK451" s="2"/>
      <c r="FLL451" s="2"/>
      <c r="FLM451" s="2"/>
      <c r="FLN451" s="2"/>
      <c r="FLO451" s="2"/>
      <c r="FLP451" s="2"/>
      <c r="FLQ451" s="2"/>
      <c r="FLR451" s="2"/>
      <c r="FLS451" s="2"/>
      <c r="FLT451" s="2"/>
      <c r="FLU451" s="2"/>
      <c r="FLV451" s="2"/>
      <c r="FLW451" s="2"/>
      <c r="FLX451" s="2"/>
      <c r="FLY451" s="2"/>
      <c r="FLZ451" s="2"/>
      <c r="FMA451" s="2"/>
      <c r="FMB451" s="2"/>
      <c r="FMC451" s="2"/>
      <c r="FMD451" s="2"/>
      <c r="FME451" s="2"/>
      <c r="FMF451" s="2"/>
      <c r="FMG451" s="2"/>
      <c r="FMH451" s="2"/>
      <c r="FMI451" s="2"/>
      <c r="FMJ451" s="2"/>
      <c r="FMK451" s="2"/>
      <c r="FML451" s="2"/>
      <c r="FMM451" s="2"/>
      <c r="FMN451" s="2"/>
      <c r="FMO451" s="2"/>
      <c r="FMP451" s="2"/>
      <c r="FMQ451" s="2"/>
      <c r="FMR451" s="2"/>
      <c r="FMS451" s="2"/>
      <c r="FMT451" s="2"/>
      <c r="FMU451" s="2"/>
      <c r="FMV451" s="2"/>
      <c r="FMW451" s="2"/>
      <c r="FMX451" s="2"/>
      <c r="FMY451" s="2"/>
      <c r="FMZ451" s="2"/>
      <c r="FNA451" s="2"/>
      <c r="FNB451" s="2"/>
      <c r="FNC451" s="2"/>
      <c r="FND451" s="2"/>
      <c r="FNE451" s="2"/>
      <c r="FNF451" s="2"/>
      <c r="FNG451" s="2"/>
      <c r="FNH451" s="2"/>
      <c r="FNI451" s="2"/>
      <c r="FNJ451" s="2"/>
      <c r="FNK451" s="2"/>
      <c r="FNL451" s="2"/>
      <c r="FNM451" s="2"/>
      <c r="FNN451" s="2"/>
      <c r="FNO451" s="2"/>
      <c r="FNP451" s="2"/>
      <c r="FNQ451" s="2"/>
      <c r="FNR451" s="2"/>
      <c r="FNS451" s="2"/>
      <c r="FNT451" s="2"/>
      <c r="FNU451" s="2"/>
      <c r="FNV451" s="2"/>
      <c r="FNW451" s="2"/>
      <c r="FNX451" s="2"/>
      <c r="FNY451" s="2"/>
      <c r="FNZ451" s="2"/>
      <c r="FOA451" s="2"/>
      <c r="FOB451" s="2"/>
      <c r="FOC451" s="2"/>
      <c r="FOD451" s="2"/>
      <c r="FOE451" s="2"/>
      <c r="FOF451" s="2"/>
      <c r="FOG451" s="2"/>
      <c r="FOH451" s="2"/>
      <c r="FOI451" s="2"/>
      <c r="FOJ451" s="2"/>
      <c r="FOK451" s="2"/>
      <c r="FOL451" s="2"/>
      <c r="FOM451" s="2"/>
      <c r="FON451" s="2"/>
      <c r="FOO451" s="2"/>
      <c r="FOP451" s="2"/>
      <c r="FOQ451" s="2"/>
      <c r="FOR451" s="2"/>
      <c r="FOS451" s="2"/>
      <c r="FOT451" s="2"/>
      <c r="FOU451" s="2"/>
      <c r="FOV451" s="2"/>
      <c r="FOW451" s="2"/>
      <c r="FOX451" s="2"/>
      <c r="FOY451" s="2"/>
      <c r="FOZ451" s="2"/>
      <c r="FPA451" s="2"/>
      <c r="FPB451" s="2"/>
      <c r="FPC451" s="2"/>
      <c r="FPD451" s="2"/>
      <c r="FPE451" s="2"/>
      <c r="FPF451" s="2"/>
      <c r="FPG451" s="2"/>
      <c r="FPH451" s="2"/>
      <c r="FPI451" s="2"/>
      <c r="FPJ451" s="2"/>
      <c r="FPK451" s="2"/>
      <c r="FPL451" s="2"/>
      <c r="FPM451" s="2"/>
      <c r="FPN451" s="2"/>
      <c r="FPO451" s="2"/>
      <c r="FPP451" s="2"/>
      <c r="FPQ451" s="2"/>
      <c r="FPR451" s="2"/>
      <c r="FPS451" s="2"/>
      <c r="FPT451" s="2"/>
      <c r="FPU451" s="2"/>
      <c r="FPV451" s="2"/>
      <c r="FPW451" s="2"/>
      <c r="FPX451" s="2"/>
      <c r="FPY451" s="2"/>
      <c r="FPZ451" s="2"/>
      <c r="FQA451" s="2"/>
      <c r="FQB451" s="2"/>
      <c r="FQC451" s="2"/>
      <c r="FQD451" s="2"/>
      <c r="FQE451" s="2"/>
      <c r="FQF451" s="2"/>
      <c r="FQG451" s="2"/>
      <c r="FQH451" s="2"/>
      <c r="FQI451" s="2"/>
      <c r="FQJ451" s="2"/>
      <c r="FQK451" s="2"/>
      <c r="FQL451" s="2"/>
      <c r="FQM451" s="2"/>
      <c r="FQN451" s="2"/>
      <c r="FQO451" s="2"/>
      <c r="FQP451" s="2"/>
      <c r="FQQ451" s="2"/>
      <c r="FQR451" s="2"/>
      <c r="FQS451" s="2"/>
      <c r="FQT451" s="2"/>
      <c r="FQU451" s="2"/>
      <c r="FQV451" s="2"/>
      <c r="FQW451" s="2"/>
      <c r="FQX451" s="2"/>
      <c r="FQY451" s="2"/>
      <c r="FQZ451" s="2"/>
      <c r="FRA451" s="2"/>
      <c r="FRB451" s="2"/>
      <c r="FRC451" s="2"/>
      <c r="FRD451" s="2"/>
      <c r="FRE451" s="2"/>
      <c r="FRF451" s="2"/>
      <c r="FRG451" s="2"/>
      <c r="FRH451" s="2"/>
      <c r="FRI451" s="2"/>
      <c r="FRJ451" s="2"/>
      <c r="FRK451" s="2"/>
      <c r="FRL451" s="2"/>
      <c r="FRM451" s="2"/>
      <c r="FRN451" s="2"/>
      <c r="FRO451" s="2"/>
      <c r="FRP451" s="2"/>
      <c r="FRQ451" s="2"/>
      <c r="FRR451" s="2"/>
      <c r="FRS451" s="2"/>
      <c r="FRT451" s="2"/>
      <c r="FRU451" s="2"/>
      <c r="FRV451" s="2"/>
      <c r="FRW451" s="2"/>
      <c r="FRX451" s="2"/>
      <c r="FRY451" s="2"/>
      <c r="FRZ451" s="2"/>
      <c r="FSA451" s="2"/>
      <c r="FSB451" s="2"/>
      <c r="FSC451" s="2"/>
      <c r="FSD451" s="2"/>
      <c r="FSE451" s="2"/>
      <c r="FSF451" s="2"/>
      <c r="FSG451" s="2"/>
      <c r="FSH451" s="2"/>
      <c r="FSI451" s="2"/>
      <c r="FSJ451" s="2"/>
      <c r="FSK451" s="2"/>
      <c r="FSL451" s="2"/>
      <c r="FSM451" s="2"/>
      <c r="FSN451" s="2"/>
      <c r="FSO451" s="2"/>
      <c r="FSP451" s="2"/>
      <c r="FSQ451" s="2"/>
      <c r="FSR451" s="2"/>
      <c r="FSS451" s="2"/>
      <c r="FST451" s="2"/>
      <c r="FSU451" s="2"/>
      <c r="FSV451" s="2"/>
      <c r="FSW451" s="2"/>
      <c r="FSX451" s="2"/>
      <c r="FSY451" s="2"/>
      <c r="FSZ451" s="2"/>
      <c r="FTA451" s="2"/>
      <c r="FTB451" s="2"/>
      <c r="FTC451" s="2"/>
      <c r="FTD451" s="2"/>
      <c r="FTE451" s="2"/>
      <c r="FTF451" s="2"/>
      <c r="FTG451" s="2"/>
      <c r="FTH451" s="2"/>
      <c r="FTI451" s="2"/>
      <c r="FTJ451" s="2"/>
      <c r="FTK451" s="2"/>
      <c r="FTL451" s="2"/>
      <c r="FTM451" s="2"/>
      <c r="FTN451" s="2"/>
      <c r="FTO451" s="2"/>
      <c r="FTP451" s="2"/>
      <c r="FTQ451" s="2"/>
      <c r="FTR451" s="2"/>
      <c r="FTS451" s="2"/>
      <c r="FTT451" s="2"/>
      <c r="FTU451" s="2"/>
      <c r="FTV451" s="2"/>
      <c r="FTW451" s="2"/>
      <c r="FTX451" s="2"/>
      <c r="FTY451" s="2"/>
      <c r="FTZ451" s="2"/>
      <c r="FUA451" s="2"/>
      <c r="FUB451" s="2"/>
      <c r="FUC451" s="2"/>
      <c r="FUD451" s="2"/>
      <c r="FUE451" s="2"/>
      <c r="FUF451" s="2"/>
      <c r="FUG451" s="2"/>
      <c r="FUH451" s="2"/>
      <c r="FUI451" s="2"/>
      <c r="FUJ451" s="2"/>
      <c r="FUK451" s="2"/>
      <c r="FUL451" s="2"/>
      <c r="FUM451" s="2"/>
      <c r="FUN451" s="2"/>
      <c r="FUO451" s="2"/>
      <c r="FUP451" s="2"/>
      <c r="FUQ451" s="2"/>
      <c r="FUR451" s="2"/>
      <c r="FUS451" s="2"/>
      <c r="FUT451" s="2"/>
      <c r="FUU451" s="2"/>
      <c r="FUV451" s="2"/>
      <c r="FUW451" s="2"/>
      <c r="FUX451" s="2"/>
      <c r="FUY451" s="2"/>
      <c r="FUZ451" s="2"/>
      <c r="FVA451" s="2"/>
      <c r="FVB451" s="2"/>
      <c r="FVC451" s="2"/>
      <c r="FVD451" s="2"/>
      <c r="FVE451" s="2"/>
      <c r="FVF451" s="2"/>
      <c r="FVG451" s="2"/>
      <c r="FVH451" s="2"/>
      <c r="FVI451" s="2"/>
      <c r="FVJ451" s="2"/>
      <c r="FVK451" s="2"/>
      <c r="FVL451" s="2"/>
      <c r="FVM451" s="2"/>
      <c r="FVN451" s="2"/>
      <c r="FVO451" s="2"/>
      <c r="FVP451" s="2"/>
      <c r="FVQ451" s="2"/>
      <c r="FVR451" s="2"/>
      <c r="FVS451" s="2"/>
      <c r="FVT451" s="2"/>
      <c r="FVU451" s="2"/>
      <c r="FVV451" s="2"/>
      <c r="FVW451" s="2"/>
      <c r="FVX451" s="2"/>
      <c r="FVY451" s="2"/>
      <c r="FVZ451" s="2"/>
      <c r="FWA451" s="2"/>
      <c r="FWB451" s="2"/>
      <c r="FWC451" s="2"/>
      <c r="FWD451" s="2"/>
      <c r="FWE451" s="2"/>
      <c r="FWF451" s="2"/>
      <c r="FWG451" s="2"/>
      <c r="FWH451" s="2"/>
      <c r="FWI451" s="2"/>
      <c r="FWJ451" s="2"/>
      <c r="FWK451" s="2"/>
      <c r="FWL451" s="2"/>
      <c r="FWM451" s="2"/>
      <c r="FWN451" s="2"/>
      <c r="FWO451" s="2"/>
      <c r="FWP451" s="2"/>
      <c r="FWQ451" s="2"/>
      <c r="FWR451" s="2"/>
      <c r="FWS451" s="2"/>
      <c r="FWT451" s="2"/>
      <c r="FWU451" s="2"/>
      <c r="FWV451" s="2"/>
      <c r="FWW451" s="2"/>
      <c r="FWX451" s="2"/>
      <c r="FWY451" s="2"/>
      <c r="FWZ451" s="2"/>
      <c r="FXA451" s="2"/>
      <c r="FXB451" s="2"/>
      <c r="FXC451" s="2"/>
      <c r="FXD451" s="2"/>
      <c r="FXE451" s="2"/>
      <c r="FXF451" s="2"/>
      <c r="FXG451" s="2"/>
      <c r="FXH451" s="2"/>
      <c r="FXI451" s="2"/>
      <c r="FXJ451" s="2"/>
      <c r="FXK451" s="2"/>
      <c r="FXL451" s="2"/>
      <c r="FXM451" s="2"/>
      <c r="FXN451" s="2"/>
      <c r="FXO451" s="2"/>
      <c r="FXP451" s="2"/>
      <c r="FXQ451" s="2"/>
      <c r="FXR451" s="2"/>
      <c r="FXS451" s="2"/>
      <c r="FXT451" s="2"/>
      <c r="FXU451" s="2"/>
      <c r="FXV451" s="2"/>
      <c r="FXW451" s="2"/>
      <c r="FXX451" s="2"/>
      <c r="FXY451" s="2"/>
      <c r="FXZ451" s="2"/>
      <c r="FYA451" s="2"/>
      <c r="FYB451" s="2"/>
      <c r="FYC451" s="2"/>
      <c r="FYD451" s="2"/>
      <c r="FYE451" s="2"/>
      <c r="FYF451" s="2"/>
      <c r="FYG451" s="2"/>
      <c r="FYH451" s="2"/>
      <c r="FYI451" s="2"/>
      <c r="FYJ451" s="2"/>
      <c r="FYK451" s="2"/>
      <c r="FYL451" s="2"/>
      <c r="FYM451" s="2"/>
      <c r="FYN451" s="2"/>
      <c r="FYO451" s="2"/>
      <c r="FYP451" s="2"/>
      <c r="FYQ451" s="2"/>
      <c r="FYR451" s="2"/>
      <c r="FYS451" s="2"/>
      <c r="FYT451" s="2"/>
      <c r="FYU451" s="2"/>
      <c r="FYV451" s="2"/>
      <c r="FYW451" s="2"/>
      <c r="FYX451" s="2"/>
      <c r="FYY451" s="2"/>
      <c r="FYZ451" s="2"/>
      <c r="FZA451" s="2"/>
      <c r="FZB451" s="2"/>
      <c r="FZC451" s="2"/>
      <c r="FZD451" s="2"/>
      <c r="FZE451" s="2"/>
      <c r="FZF451" s="2"/>
      <c r="FZG451" s="2"/>
      <c r="FZH451" s="2"/>
      <c r="FZI451" s="2"/>
      <c r="FZJ451" s="2"/>
      <c r="FZK451" s="2"/>
      <c r="FZL451" s="2"/>
      <c r="FZM451" s="2"/>
      <c r="FZN451" s="2"/>
      <c r="FZO451" s="2"/>
      <c r="FZP451" s="2"/>
      <c r="FZQ451" s="2"/>
      <c r="FZR451" s="2"/>
      <c r="FZS451" s="2"/>
      <c r="FZT451" s="2"/>
      <c r="FZU451" s="2"/>
      <c r="FZV451" s="2"/>
      <c r="FZW451" s="2"/>
      <c r="FZX451" s="2"/>
      <c r="FZY451" s="2"/>
      <c r="FZZ451" s="2"/>
      <c r="GAA451" s="2"/>
      <c r="GAB451" s="2"/>
      <c r="GAC451" s="2"/>
      <c r="GAD451" s="2"/>
      <c r="GAE451" s="2"/>
      <c r="GAF451" s="2"/>
      <c r="GAG451" s="2"/>
      <c r="GAH451" s="2"/>
      <c r="GAI451" s="2"/>
      <c r="GAJ451" s="2"/>
      <c r="GAK451" s="2"/>
      <c r="GAL451" s="2"/>
      <c r="GAM451" s="2"/>
      <c r="GAN451" s="2"/>
      <c r="GAO451" s="2"/>
      <c r="GAP451" s="2"/>
      <c r="GAQ451" s="2"/>
      <c r="GAR451" s="2"/>
      <c r="GAS451" s="2"/>
      <c r="GAT451" s="2"/>
      <c r="GAU451" s="2"/>
      <c r="GAV451" s="2"/>
      <c r="GAW451" s="2"/>
      <c r="GAX451" s="2"/>
      <c r="GAY451" s="2"/>
      <c r="GAZ451" s="2"/>
      <c r="GBA451" s="2"/>
      <c r="GBB451" s="2"/>
      <c r="GBC451" s="2"/>
      <c r="GBD451" s="2"/>
      <c r="GBE451" s="2"/>
      <c r="GBF451" s="2"/>
      <c r="GBG451" s="2"/>
      <c r="GBH451" s="2"/>
      <c r="GBI451" s="2"/>
      <c r="GBJ451" s="2"/>
      <c r="GBK451" s="2"/>
      <c r="GBL451" s="2"/>
      <c r="GBM451" s="2"/>
      <c r="GBN451" s="2"/>
      <c r="GBO451" s="2"/>
      <c r="GBP451" s="2"/>
      <c r="GBQ451" s="2"/>
      <c r="GBR451" s="2"/>
      <c r="GBS451" s="2"/>
      <c r="GBT451" s="2"/>
      <c r="GBU451" s="2"/>
      <c r="GBV451" s="2"/>
      <c r="GBW451" s="2"/>
      <c r="GBX451" s="2"/>
      <c r="GBY451" s="2"/>
      <c r="GBZ451" s="2"/>
      <c r="GCA451" s="2"/>
      <c r="GCB451" s="2"/>
      <c r="GCC451" s="2"/>
      <c r="GCD451" s="2"/>
      <c r="GCE451" s="2"/>
      <c r="GCF451" s="2"/>
      <c r="GCG451" s="2"/>
      <c r="GCH451" s="2"/>
      <c r="GCI451" s="2"/>
      <c r="GCJ451" s="2"/>
      <c r="GCK451" s="2"/>
      <c r="GCL451" s="2"/>
      <c r="GCM451" s="2"/>
      <c r="GCN451" s="2"/>
      <c r="GCO451" s="2"/>
      <c r="GCP451" s="2"/>
      <c r="GCQ451" s="2"/>
      <c r="GCR451" s="2"/>
      <c r="GCS451" s="2"/>
      <c r="GCT451" s="2"/>
      <c r="GCU451" s="2"/>
      <c r="GCV451" s="2"/>
      <c r="GCW451" s="2"/>
      <c r="GCX451" s="2"/>
      <c r="GCY451" s="2"/>
      <c r="GCZ451" s="2"/>
      <c r="GDA451" s="2"/>
      <c r="GDB451" s="2"/>
      <c r="GDC451" s="2"/>
      <c r="GDD451" s="2"/>
      <c r="GDE451" s="2"/>
      <c r="GDF451" s="2"/>
      <c r="GDG451" s="2"/>
      <c r="GDH451" s="2"/>
      <c r="GDI451" s="2"/>
      <c r="GDJ451" s="2"/>
      <c r="GDK451" s="2"/>
      <c r="GDL451" s="2"/>
      <c r="GDM451" s="2"/>
      <c r="GDN451" s="2"/>
      <c r="GDO451" s="2"/>
      <c r="GDP451" s="2"/>
      <c r="GDQ451" s="2"/>
      <c r="GDR451" s="2"/>
      <c r="GDS451" s="2"/>
      <c r="GDT451" s="2"/>
      <c r="GDU451" s="2"/>
      <c r="GDV451" s="2"/>
      <c r="GDW451" s="2"/>
      <c r="GDX451" s="2"/>
      <c r="GDY451" s="2"/>
      <c r="GDZ451" s="2"/>
      <c r="GEA451" s="2"/>
      <c r="GEB451" s="2"/>
      <c r="GEC451" s="2"/>
      <c r="GED451" s="2"/>
      <c r="GEE451" s="2"/>
      <c r="GEF451" s="2"/>
      <c r="GEG451" s="2"/>
      <c r="GEH451" s="2"/>
      <c r="GEI451" s="2"/>
      <c r="GEJ451" s="2"/>
      <c r="GEK451" s="2"/>
      <c r="GEL451" s="2"/>
      <c r="GEM451" s="2"/>
      <c r="GEN451" s="2"/>
      <c r="GEO451" s="2"/>
      <c r="GEP451" s="2"/>
      <c r="GEQ451" s="2"/>
      <c r="GER451" s="2"/>
      <c r="GES451" s="2"/>
      <c r="GET451" s="2"/>
      <c r="GEU451" s="2"/>
      <c r="GEV451" s="2"/>
      <c r="GEW451" s="2"/>
      <c r="GEX451" s="2"/>
      <c r="GEY451" s="2"/>
      <c r="GEZ451" s="2"/>
      <c r="GFA451" s="2"/>
      <c r="GFB451" s="2"/>
      <c r="GFC451" s="2"/>
      <c r="GFD451" s="2"/>
      <c r="GFE451" s="2"/>
      <c r="GFF451" s="2"/>
      <c r="GFG451" s="2"/>
      <c r="GFH451" s="2"/>
      <c r="GFI451" s="2"/>
      <c r="GFJ451" s="2"/>
      <c r="GFK451" s="2"/>
      <c r="GFL451" s="2"/>
      <c r="GFM451" s="2"/>
      <c r="GFN451" s="2"/>
      <c r="GFO451" s="2"/>
      <c r="GFP451" s="2"/>
      <c r="GFQ451" s="2"/>
      <c r="GFR451" s="2"/>
      <c r="GFS451" s="2"/>
      <c r="GFT451" s="2"/>
      <c r="GFU451" s="2"/>
      <c r="GFV451" s="2"/>
      <c r="GFW451" s="2"/>
      <c r="GFX451" s="2"/>
      <c r="GFY451" s="2"/>
      <c r="GFZ451" s="2"/>
      <c r="GGA451" s="2"/>
      <c r="GGB451" s="2"/>
      <c r="GGC451" s="2"/>
      <c r="GGD451" s="2"/>
      <c r="GGE451" s="2"/>
      <c r="GGF451" s="2"/>
      <c r="GGG451" s="2"/>
      <c r="GGH451" s="2"/>
      <c r="GGI451" s="2"/>
      <c r="GGJ451" s="2"/>
      <c r="GGK451" s="2"/>
      <c r="GGL451" s="2"/>
      <c r="GGM451" s="2"/>
      <c r="GGN451" s="2"/>
      <c r="GGO451" s="2"/>
      <c r="GGP451" s="2"/>
      <c r="GGQ451" s="2"/>
      <c r="GGR451" s="2"/>
      <c r="GGS451" s="2"/>
      <c r="GGT451" s="2"/>
      <c r="GGU451" s="2"/>
      <c r="GGV451" s="2"/>
      <c r="GGW451" s="2"/>
      <c r="GGX451" s="2"/>
      <c r="GGY451" s="2"/>
      <c r="GGZ451" s="2"/>
      <c r="GHA451" s="2"/>
      <c r="GHB451" s="2"/>
      <c r="GHC451" s="2"/>
      <c r="GHD451" s="2"/>
      <c r="GHE451" s="2"/>
      <c r="GHF451" s="2"/>
      <c r="GHG451" s="2"/>
      <c r="GHH451" s="2"/>
      <c r="GHI451" s="2"/>
      <c r="GHJ451" s="2"/>
      <c r="GHK451" s="2"/>
      <c r="GHL451" s="2"/>
      <c r="GHM451" s="2"/>
      <c r="GHN451" s="2"/>
      <c r="GHO451" s="2"/>
      <c r="GHP451" s="2"/>
      <c r="GHQ451" s="2"/>
      <c r="GHR451" s="2"/>
      <c r="GHS451" s="2"/>
      <c r="GHT451" s="2"/>
      <c r="GHU451" s="2"/>
      <c r="GHV451" s="2"/>
      <c r="GHW451" s="2"/>
      <c r="GHX451" s="2"/>
      <c r="GHY451" s="2"/>
      <c r="GHZ451" s="2"/>
      <c r="GIA451" s="2"/>
      <c r="GIB451" s="2"/>
      <c r="GIC451" s="2"/>
      <c r="GID451" s="2"/>
      <c r="GIE451" s="2"/>
      <c r="GIF451" s="2"/>
      <c r="GIG451" s="2"/>
      <c r="GIH451" s="2"/>
      <c r="GII451" s="2"/>
      <c r="GIJ451" s="2"/>
      <c r="GIK451" s="2"/>
      <c r="GIL451" s="2"/>
      <c r="GIM451" s="2"/>
      <c r="GIN451" s="2"/>
      <c r="GIO451" s="2"/>
      <c r="GIP451" s="2"/>
      <c r="GIQ451" s="2"/>
      <c r="GIR451" s="2"/>
      <c r="GIS451" s="2"/>
      <c r="GIT451" s="2"/>
      <c r="GIU451" s="2"/>
      <c r="GIV451" s="2"/>
      <c r="GIW451" s="2"/>
      <c r="GIX451" s="2"/>
      <c r="GIY451" s="2"/>
      <c r="GIZ451" s="2"/>
      <c r="GJA451" s="2"/>
      <c r="GJB451" s="2"/>
      <c r="GJC451" s="2"/>
      <c r="GJD451" s="2"/>
      <c r="GJE451" s="2"/>
      <c r="GJF451" s="2"/>
      <c r="GJG451" s="2"/>
      <c r="GJH451" s="2"/>
      <c r="GJI451" s="2"/>
      <c r="GJJ451" s="2"/>
      <c r="GJK451" s="2"/>
      <c r="GJL451" s="2"/>
      <c r="GJM451" s="2"/>
      <c r="GJN451" s="2"/>
      <c r="GJO451" s="2"/>
      <c r="GJP451" s="2"/>
      <c r="GJQ451" s="2"/>
      <c r="GJR451" s="2"/>
      <c r="GJS451" s="2"/>
      <c r="GJT451" s="2"/>
      <c r="GJU451" s="2"/>
      <c r="GJV451" s="2"/>
      <c r="GJW451" s="2"/>
      <c r="GJX451" s="2"/>
      <c r="GJY451" s="2"/>
      <c r="GJZ451" s="2"/>
      <c r="GKA451" s="2"/>
      <c r="GKB451" s="2"/>
      <c r="GKC451" s="2"/>
      <c r="GKD451" s="2"/>
      <c r="GKE451" s="2"/>
      <c r="GKF451" s="2"/>
      <c r="GKG451" s="2"/>
      <c r="GKH451" s="2"/>
      <c r="GKI451" s="2"/>
      <c r="GKJ451" s="2"/>
      <c r="GKK451" s="2"/>
      <c r="GKL451" s="2"/>
      <c r="GKM451" s="2"/>
      <c r="GKN451" s="2"/>
      <c r="GKO451" s="2"/>
      <c r="GKP451" s="2"/>
      <c r="GKQ451" s="2"/>
      <c r="GKR451" s="2"/>
      <c r="GKS451" s="2"/>
      <c r="GKT451" s="2"/>
      <c r="GKU451" s="2"/>
      <c r="GKV451" s="2"/>
      <c r="GKW451" s="2"/>
      <c r="GKX451" s="2"/>
      <c r="GKY451" s="2"/>
      <c r="GKZ451" s="2"/>
      <c r="GLA451" s="2"/>
      <c r="GLB451" s="2"/>
      <c r="GLC451" s="2"/>
      <c r="GLD451" s="2"/>
      <c r="GLE451" s="2"/>
      <c r="GLF451" s="2"/>
      <c r="GLG451" s="2"/>
      <c r="GLH451" s="2"/>
      <c r="GLI451" s="2"/>
      <c r="GLJ451" s="2"/>
      <c r="GLK451" s="2"/>
      <c r="GLL451" s="2"/>
      <c r="GLM451" s="2"/>
      <c r="GLN451" s="2"/>
      <c r="GLO451" s="2"/>
      <c r="GLP451" s="2"/>
      <c r="GLQ451" s="2"/>
      <c r="GLR451" s="2"/>
      <c r="GLS451" s="2"/>
      <c r="GLT451" s="2"/>
      <c r="GLU451" s="2"/>
      <c r="GLV451" s="2"/>
      <c r="GLW451" s="2"/>
      <c r="GLX451" s="2"/>
      <c r="GLY451" s="2"/>
      <c r="GLZ451" s="2"/>
      <c r="GMA451" s="2"/>
      <c r="GMB451" s="2"/>
      <c r="GMC451" s="2"/>
      <c r="GMD451" s="2"/>
      <c r="GME451" s="2"/>
      <c r="GMF451" s="2"/>
      <c r="GMG451" s="2"/>
      <c r="GMH451" s="2"/>
      <c r="GMI451" s="2"/>
      <c r="GMJ451" s="2"/>
      <c r="GMK451" s="2"/>
      <c r="GML451" s="2"/>
      <c r="GMM451" s="2"/>
      <c r="GMN451" s="2"/>
      <c r="GMO451" s="2"/>
      <c r="GMP451" s="2"/>
      <c r="GMQ451" s="2"/>
      <c r="GMR451" s="2"/>
      <c r="GMS451" s="2"/>
      <c r="GMT451" s="2"/>
      <c r="GMU451" s="2"/>
      <c r="GMV451" s="2"/>
      <c r="GMW451" s="2"/>
      <c r="GMX451" s="2"/>
      <c r="GMY451" s="2"/>
      <c r="GMZ451" s="2"/>
      <c r="GNA451" s="2"/>
      <c r="GNB451" s="2"/>
      <c r="GNC451" s="2"/>
      <c r="GND451" s="2"/>
      <c r="GNE451" s="2"/>
      <c r="GNF451" s="2"/>
      <c r="GNG451" s="2"/>
      <c r="GNH451" s="2"/>
      <c r="GNI451" s="2"/>
      <c r="GNJ451" s="2"/>
      <c r="GNK451" s="2"/>
      <c r="GNL451" s="2"/>
      <c r="GNM451" s="2"/>
      <c r="GNN451" s="2"/>
      <c r="GNO451" s="2"/>
      <c r="GNP451" s="2"/>
      <c r="GNQ451" s="2"/>
      <c r="GNR451" s="2"/>
      <c r="GNS451" s="2"/>
      <c r="GNT451" s="2"/>
      <c r="GNU451" s="2"/>
      <c r="GNV451" s="2"/>
      <c r="GNW451" s="2"/>
      <c r="GNX451" s="2"/>
      <c r="GNY451" s="2"/>
      <c r="GNZ451" s="2"/>
      <c r="GOA451" s="2"/>
      <c r="GOB451" s="2"/>
      <c r="GOC451" s="2"/>
      <c r="GOD451" s="2"/>
      <c r="GOE451" s="2"/>
      <c r="GOF451" s="2"/>
      <c r="GOG451" s="2"/>
      <c r="GOH451" s="2"/>
      <c r="GOI451" s="2"/>
      <c r="GOJ451" s="2"/>
      <c r="GOK451" s="2"/>
      <c r="GOL451" s="2"/>
      <c r="GOM451" s="2"/>
      <c r="GON451" s="2"/>
      <c r="GOO451" s="2"/>
      <c r="GOP451" s="2"/>
      <c r="GOQ451" s="2"/>
      <c r="GOR451" s="2"/>
      <c r="GOS451" s="2"/>
      <c r="GOT451" s="2"/>
      <c r="GOU451" s="2"/>
      <c r="GOV451" s="2"/>
      <c r="GOW451" s="2"/>
      <c r="GOX451" s="2"/>
      <c r="GOY451" s="2"/>
      <c r="GOZ451" s="2"/>
      <c r="GPA451" s="2"/>
      <c r="GPB451" s="2"/>
      <c r="GPC451" s="2"/>
      <c r="GPD451" s="2"/>
      <c r="GPE451" s="2"/>
      <c r="GPF451" s="2"/>
      <c r="GPG451" s="2"/>
      <c r="GPH451" s="2"/>
      <c r="GPI451" s="2"/>
      <c r="GPJ451" s="2"/>
      <c r="GPK451" s="2"/>
      <c r="GPL451" s="2"/>
      <c r="GPM451" s="2"/>
      <c r="GPN451" s="2"/>
      <c r="GPO451" s="2"/>
      <c r="GPP451" s="2"/>
      <c r="GPQ451" s="2"/>
      <c r="GPR451" s="2"/>
      <c r="GPS451" s="2"/>
      <c r="GPT451" s="2"/>
      <c r="GPU451" s="2"/>
      <c r="GPV451" s="2"/>
      <c r="GPW451" s="2"/>
      <c r="GPX451" s="2"/>
      <c r="GPY451" s="2"/>
      <c r="GPZ451" s="2"/>
      <c r="GQA451" s="2"/>
      <c r="GQB451" s="2"/>
      <c r="GQC451" s="2"/>
      <c r="GQD451" s="2"/>
      <c r="GQE451" s="2"/>
      <c r="GQF451" s="2"/>
      <c r="GQG451" s="2"/>
      <c r="GQH451" s="2"/>
      <c r="GQI451" s="2"/>
      <c r="GQJ451" s="2"/>
      <c r="GQK451" s="2"/>
      <c r="GQL451" s="2"/>
      <c r="GQM451" s="2"/>
      <c r="GQN451" s="2"/>
      <c r="GQO451" s="2"/>
      <c r="GQP451" s="2"/>
      <c r="GQQ451" s="2"/>
      <c r="GQR451" s="2"/>
      <c r="GQS451" s="2"/>
      <c r="GQT451" s="2"/>
      <c r="GQU451" s="2"/>
      <c r="GQV451" s="2"/>
      <c r="GQW451" s="2"/>
      <c r="GQX451" s="2"/>
      <c r="GQY451" s="2"/>
      <c r="GQZ451" s="2"/>
      <c r="GRA451" s="2"/>
      <c r="GRB451" s="2"/>
      <c r="GRC451" s="2"/>
      <c r="GRD451" s="2"/>
      <c r="GRE451" s="2"/>
      <c r="GRF451" s="2"/>
      <c r="GRG451" s="2"/>
      <c r="GRH451" s="2"/>
      <c r="GRI451" s="2"/>
      <c r="GRJ451" s="2"/>
      <c r="GRK451" s="2"/>
      <c r="GRL451" s="2"/>
      <c r="GRM451" s="2"/>
      <c r="GRN451" s="2"/>
      <c r="GRO451" s="2"/>
      <c r="GRP451" s="2"/>
      <c r="GRQ451" s="2"/>
      <c r="GRR451" s="2"/>
      <c r="GRS451" s="2"/>
      <c r="GRT451" s="2"/>
      <c r="GRU451" s="2"/>
      <c r="GRV451" s="2"/>
      <c r="GRW451" s="2"/>
      <c r="GRX451" s="2"/>
      <c r="GRY451" s="2"/>
      <c r="GRZ451" s="2"/>
      <c r="GSA451" s="2"/>
      <c r="GSB451" s="2"/>
      <c r="GSC451" s="2"/>
      <c r="GSD451" s="2"/>
      <c r="GSE451" s="2"/>
      <c r="GSF451" s="2"/>
      <c r="GSG451" s="2"/>
      <c r="GSH451" s="2"/>
      <c r="GSI451" s="2"/>
      <c r="GSJ451" s="2"/>
      <c r="GSK451" s="2"/>
      <c r="GSL451" s="2"/>
      <c r="GSM451" s="2"/>
      <c r="GSN451" s="2"/>
      <c r="GSO451" s="2"/>
      <c r="GSP451" s="2"/>
      <c r="GSQ451" s="2"/>
      <c r="GSR451" s="2"/>
      <c r="GSS451" s="2"/>
      <c r="GST451" s="2"/>
      <c r="GSU451" s="2"/>
      <c r="GSV451" s="2"/>
      <c r="GSW451" s="2"/>
      <c r="GSX451" s="2"/>
      <c r="GSY451" s="2"/>
      <c r="GSZ451" s="2"/>
      <c r="GTA451" s="2"/>
      <c r="GTB451" s="2"/>
      <c r="GTC451" s="2"/>
      <c r="GTD451" s="2"/>
      <c r="GTE451" s="2"/>
      <c r="GTF451" s="2"/>
      <c r="GTG451" s="2"/>
      <c r="GTH451" s="2"/>
      <c r="GTI451" s="2"/>
      <c r="GTJ451" s="2"/>
      <c r="GTK451" s="2"/>
      <c r="GTL451" s="2"/>
      <c r="GTM451" s="2"/>
      <c r="GTN451" s="2"/>
      <c r="GTO451" s="2"/>
      <c r="GTP451" s="2"/>
      <c r="GTQ451" s="2"/>
      <c r="GTR451" s="2"/>
      <c r="GTS451" s="2"/>
      <c r="GTT451" s="2"/>
      <c r="GTU451" s="2"/>
      <c r="GTV451" s="2"/>
      <c r="GTW451" s="2"/>
      <c r="GTX451" s="2"/>
      <c r="GTY451" s="2"/>
      <c r="GTZ451" s="2"/>
      <c r="GUA451" s="2"/>
      <c r="GUB451" s="2"/>
      <c r="GUC451" s="2"/>
      <c r="GUD451" s="2"/>
      <c r="GUE451" s="2"/>
      <c r="GUF451" s="2"/>
      <c r="GUG451" s="2"/>
      <c r="GUH451" s="2"/>
      <c r="GUI451" s="2"/>
      <c r="GUJ451" s="2"/>
      <c r="GUK451" s="2"/>
      <c r="GUL451" s="2"/>
      <c r="GUM451" s="2"/>
      <c r="GUN451" s="2"/>
      <c r="GUO451" s="2"/>
      <c r="GUP451" s="2"/>
      <c r="GUQ451" s="2"/>
      <c r="GUR451" s="2"/>
      <c r="GUS451" s="2"/>
      <c r="GUT451" s="2"/>
      <c r="GUU451" s="2"/>
      <c r="GUV451" s="2"/>
      <c r="GUW451" s="2"/>
      <c r="GUX451" s="2"/>
      <c r="GUY451" s="2"/>
      <c r="GUZ451" s="2"/>
      <c r="GVA451" s="2"/>
      <c r="GVB451" s="2"/>
      <c r="GVC451" s="2"/>
      <c r="GVD451" s="2"/>
      <c r="GVE451" s="2"/>
      <c r="GVF451" s="2"/>
      <c r="GVG451" s="2"/>
      <c r="GVH451" s="2"/>
      <c r="GVI451" s="2"/>
      <c r="GVJ451" s="2"/>
      <c r="GVK451" s="2"/>
      <c r="GVL451" s="2"/>
      <c r="GVM451" s="2"/>
      <c r="GVN451" s="2"/>
      <c r="GVO451" s="2"/>
      <c r="GVP451" s="2"/>
      <c r="GVQ451" s="2"/>
      <c r="GVR451" s="2"/>
      <c r="GVS451" s="2"/>
      <c r="GVT451" s="2"/>
      <c r="GVU451" s="2"/>
      <c r="GVV451" s="2"/>
      <c r="GVW451" s="2"/>
      <c r="GVX451" s="2"/>
      <c r="GVY451" s="2"/>
      <c r="GVZ451" s="2"/>
      <c r="GWA451" s="2"/>
      <c r="GWB451" s="2"/>
      <c r="GWC451" s="2"/>
      <c r="GWD451" s="2"/>
      <c r="GWE451" s="2"/>
      <c r="GWF451" s="2"/>
      <c r="GWG451" s="2"/>
      <c r="GWH451" s="2"/>
      <c r="GWI451" s="2"/>
      <c r="GWJ451" s="2"/>
      <c r="GWK451" s="2"/>
      <c r="GWL451" s="2"/>
      <c r="GWM451" s="2"/>
      <c r="GWN451" s="2"/>
      <c r="GWO451" s="2"/>
      <c r="GWP451" s="2"/>
      <c r="GWQ451" s="2"/>
      <c r="GWR451" s="2"/>
      <c r="GWS451" s="2"/>
      <c r="GWT451" s="2"/>
      <c r="GWU451" s="2"/>
      <c r="GWV451" s="2"/>
      <c r="GWW451" s="2"/>
      <c r="GWX451" s="2"/>
      <c r="GWY451" s="2"/>
      <c r="GWZ451" s="2"/>
      <c r="GXA451" s="2"/>
      <c r="GXB451" s="2"/>
      <c r="GXC451" s="2"/>
      <c r="GXD451" s="2"/>
      <c r="GXE451" s="2"/>
      <c r="GXF451" s="2"/>
      <c r="GXG451" s="2"/>
      <c r="GXH451" s="2"/>
      <c r="GXI451" s="2"/>
      <c r="GXJ451" s="2"/>
      <c r="GXK451" s="2"/>
      <c r="GXL451" s="2"/>
      <c r="GXM451" s="2"/>
      <c r="GXN451" s="2"/>
      <c r="GXO451" s="2"/>
      <c r="GXP451" s="2"/>
      <c r="GXQ451" s="2"/>
      <c r="GXR451" s="2"/>
      <c r="GXS451" s="2"/>
      <c r="GXT451" s="2"/>
      <c r="GXU451" s="2"/>
      <c r="GXV451" s="2"/>
      <c r="GXW451" s="2"/>
      <c r="GXX451" s="2"/>
      <c r="GXY451" s="2"/>
      <c r="GXZ451" s="2"/>
      <c r="GYA451" s="2"/>
      <c r="GYB451" s="2"/>
      <c r="GYC451" s="2"/>
      <c r="GYD451" s="2"/>
      <c r="GYE451" s="2"/>
      <c r="GYF451" s="2"/>
      <c r="GYG451" s="2"/>
      <c r="GYH451" s="2"/>
      <c r="GYI451" s="2"/>
      <c r="GYJ451" s="2"/>
      <c r="GYK451" s="2"/>
      <c r="GYL451" s="2"/>
      <c r="GYM451" s="2"/>
      <c r="GYN451" s="2"/>
      <c r="GYO451" s="2"/>
      <c r="GYP451" s="2"/>
      <c r="GYQ451" s="2"/>
      <c r="GYR451" s="2"/>
      <c r="GYS451" s="2"/>
      <c r="GYT451" s="2"/>
      <c r="GYU451" s="2"/>
      <c r="GYV451" s="2"/>
      <c r="GYW451" s="2"/>
      <c r="GYX451" s="2"/>
      <c r="GYY451" s="2"/>
      <c r="GYZ451" s="2"/>
      <c r="GZA451" s="2"/>
      <c r="GZB451" s="2"/>
      <c r="GZC451" s="2"/>
      <c r="GZD451" s="2"/>
      <c r="GZE451" s="2"/>
      <c r="GZF451" s="2"/>
      <c r="GZG451" s="2"/>
      <c r="GZH451" s="2"/>
      <c r="GZI451" s="2"/>
      <c r="GZJ451" s="2"/>
      <c r="GZK451" s="2"/>
      <c r="GZL451" s="2"/>
      <c r="GZM451" s="2"/>
      <c r="GZN451" s="2"/>
      <c r="GZO451" s="2"/>
      <c r="GZP451" s="2"/>
      <c r="GZQ451" s="2"/>
      <c r="GZR451" s="2"/>
      <c r="GZS451" s="2"/>
      <c r="GZT451" s="2"/>
      <c r="GZU451" s="2"/>
      <c r="GZV451" s="2"/>
      <c r="GZW451" s="2"/>
      <c r="GZX451" s="2"/>
      <c r="GZY451" s="2"/>
      <c r="GZZ451" s="2"/>
      <c r="HAA451" s="2"/>
      <c r="HAB451" s="2"/>
      <c r="HAC451" s="2"/>
      <c r="HAD451" s="2"/>
      <c r="HAE451" s="2"/>
      <c r="HAF451" s="2"/>
      <c r="HAG451" s="2"/>
      <c r="HAH451" s="2"/>
      <c r="HAI451" s="2"/>
      <c r="HAJ451" s="2"/>
      <c r="HAK451" s="2"/>
      <c r="HAL451" s="2"/>
      <c r="HAM451" s="2"/>
      <c r="HAN451" s="2"/>
      <c r="HAO451" s="2"/>
      <c r="HAP451" s="2"/>
      <c r="HAQ451" s="2"/>
      <c r="HAR451" s="2"/>
      <c r="HAS451" s="2"/>
      <c r="HAT451" s="2"/>
      <c r="HAU451" s="2"/>
      <c r="HAV451" s="2"/>
      <c r="HAW451" s="2"/>
      <c r="HAX451" s="2"/>
      <c r="HAY451" s="2"/>
      <c r="HAZ451" s="2"/>
      <c r="HBA451" s="2"/>
      <c r="HBB451" s="2"/>
      <c r="HBC451" s="2"/>
      <c r="HBD451" s="2"/>
      <c r="HBE451" s="2"/>
      <c r="HBF451" s="2"/>
      <c r="HBG451" s="2"/>
      <c r="HBH451" s="2"/>
      <c r="HBI451" s="2"/>
      <c r="HBJ451" s="2"/>
      <c r="HBK451" s="2"/>
      <c r="HBL451" s="2"/>
      <c r="HBM451" s="2"/>
      <c r="HBN451" s="2"/>
      <c r="HBO451" s="2"/>
      <c r="HBP451" s="2"/>
      <c r="HBQ451" s="2"/>
      <c r="HBR451" s="2"/>
      <c r="HBS451" s="2"/>
      <c r="HBT451" s="2"/>
      <c r="HBU451" s="2"/>
      <c r="HBV451" s="2"/>
      <c r="HBW451" s="2"/>
      <c r="HBX451" s="2"/>
      <c r="HBY451" s="2"/>
      <c r="HBZ451" s="2"/>
      <c r="HCA451" s="2"/>
      <c r="HCB451" s="2"/>
      <c r="HCC451" s="2"/>
      <c r="HCD451" s="2"/>
      <c r="HCE451" s="2"/>
      <c r="HCF451" s="2"/>
      <c r="HCG451" s="2"/>
      <c r="HCH451" s="2"/>
      <c r="HCI451" s="2"/>
      <c r="HCJ451" s="2"/>
      <c r="HCK451" s="2"/>
      <c r="HCL451" s="2"/>
      <c r="HCM451" s="2"/>
      <c r="HCN451" s="2"/>
      <c r="HCO451" s="2"/>
      <c r="HCP451" s="2"/>
      <c r="HCQ451" s="2"/>
      <c r="HCR451" s="2"/>
      <c r="HCS451" s="2"/>
      <c r="HCT451" s="2"/>
      <c r="HCU451" s="2"/>
      <c r="HCV451" s="2"/>
      <c r="HCW451" s="2"/>
      <c r="HCX451" s="2"/>
      <c r="HCY451" s="2"/>
      <c r="HCZ451" s="2"/>
      <c r="HDA451" s="2"/>
      <c r="HDB451" s="2"/>
      <c r="HDC451" s="2"/>
      <c r="HDD451" s="2"/>
      <c r="HDE451" s="2"/>
      <c r="HDF451" s="2"/>
      <c r="HDG451" s="2"/>
      <c r="HDH451" s="2"/>
      <c r="HDI451" s="2"/>
      <c r="HDJ451" s="2"/>
      <c r="HDK451" s="2"/>
      <c r="HDL451" s="2"/>
      <c r="HDM451" s="2"/>
      <c r="HDN451" s="2"/>
      <c r="HDO451" s="2"/>
      <c r="HDP451" s="2"/>
      <c r="HDQ451" s="2"/>
      <c r="HDR451" s="2"/>
      <c r="HDS451" s="2"/>
      <c r="HDT451" s="2"/>
      <c r="HDU451" s="2"/>
      <c r="HDV451" s="2"/>
      <c r="HDW451" s="2"/>
      <c r="HDX451" s="2"/>
      <c r="HDY451" s="2"/>
      <c r="HDZ451" s="2"/>
      <c r="HEA451" s="2"/>
      <c r="HEB451" s="2"/>
      <c r="HEC451" s="2"/>
      <c r="HED451" s="2"/>
      <c r="HEE451" s="2"/>
      <c r="HEF451" s="2"/>
      <c r="HEG451" s="2"/>
      <c r="HEH451" s="2"/>
      <c r="HEI451" s="2"/>
      <c r="HEJ451" s="2"/>
      <c r="HEK451" s="2"/>
      <c r="HEL451" s="2"/>
      <c r="HEM451" s="2"/>
      <c r="HEN451" s="2"/>
      <c r="HEO451" s="2"/>
      <c r="HEP451" s="2"/>
      <c r="HEQ451" s="2"/>
      <c r="HER451" s="2"/>
      <c r="HES451" s="2"/>
      <c r="HET451" s="2"/>
      <c r="HEU451" s="2"/>
      <c r="HEV451" s="2"/>
      <c r="HEW451" s="2"/>
      <c r="HEX451" s="2"/>
      <c r="HEY451" s="2"/>
      <c r="HEZ451" s="2"/>
      <c r="HFA451" s="2"/>
      <c r="HFB451" s="2"/>
      <c r="HFC451" s="2"/>
      <c r="HFD451" s="2"/>
      <c r="HFE451" s="2"/>
      <c r="HFF451" s="2"/>
      <c r="HFG451" s="2"/>
      <c r="HFH451" s="2"/>
      <c r="HFI451" s="2"/>
      <c r="HFJ451" s="2"/>
      <c r="HFK451" s="2"/>
      <c r="HFL451" s="2"/>
      <c r="HFM451" s="2"/>
      <c r="HFN451" s="2"/>
      <c r="HFO451" s="2"/>
      <c r="HFP451" s="2"/>
      <c r="HFQ451" s="2"/>
      <c r="HFR451" s="2"/>
      <c r="HFS451" s="2"/>
      <c r="HFT451" s="2"/>
      <c r="HFU451" s="2"/>
      <c r="HFV451" s="2"/>
      <c r="HFW451" s="2"/>
      <c r="HFX451" s="2"/>
      <c r="HFY451" s="2"/>
      <c r="HFZ451" s="2"/>
      <c r="HGA451" s="2"/>
      <c r="HGB451" s="2"/>
      <c r="HGC451" s="2"/>
      <c r="HGD451" s="2"/>
      <c r="HGE451" s="2"/>
      <c r="HGF451" s="2"/>
      <c r="HGG451" s="2"/>
      <c r="HGH451" s="2"/>
      <c r="HGI451" s="2"/>
      <c r="HGJ451" s="2"/>
      <c r="HGK451" s="2"/>
      <c r="HGL451" s="2"/>
      <c r="HGM451" s="2"/>
      <c r="HGN451" s="2"/>
      <c r="HGO451" s="2"/>
      <c r="HGP451" s="2"/>
      <c r="HGQ451" s="2"/>
      <c r="HGR451" s="2"/>
      <c r="HGS451" s="2"/>
      <c r="HGT451" s="2"/>
      <c r="HGU451" s="2"/>
      <c r="HGV451" s="2"/>
      <c r="HGW451" s="2"/>
      <c r="HGX451" s="2"/>
      <c r="HGY451" s="2"/>
      <c r="HGZ451" s="2"/>
      <c r="HHA451" s="2"/>
      <c r="HHB451" s="2"/>
      <c r="HHC451" s="2"/>
      <c r="HHD451" s="2"/>
      <c r="HHE451" s="2"/>
      <c r="HHF451" s="2"/>
      <c r="HHG451" s="2"/>
      <c r="HHH451" s="2"/>
      <c r="HHI451" s="2"/>
      <c r="HHJ451" s="2"/>
      <c r="HHK451" s="2"/>
      <c r="HHL451" s="2"/>
      <c r="HHM451" s="2"/>
      <c r="HHN451" s="2"/>
      <c r="HHO451" s="2"/>
      <c r="HHP451" s="2"/>
      <c r="HHQ451" s="2"/>
      <c r="HHR451" s="2"/>
      <c r="HHS451" s="2"/>
      <c r="HHT451" s="2"/>
      <c r="HHU451" s="2"/>
      <c r="HHV451" s="2"/>
      <c r="HHW451" s="2"/>
      <c r="HHX451" s="2"/>
      <c r="HHY451" s="2"/>
      <c r="HHZ451" s="2"/>
      <c r="HIA451" s="2"/>
      <c r="HIB451" s="2"/>
      <c r="HIC451" s="2"/>
      <c r="HID451" s="2"/>
      <c r="HIE451" s="2"/>
      <c r="HIF451" s="2"/>
      <c r="HIG451" s="2"/>
      <c r="HIH451" s="2"/>
      <c r="HII451" s="2"/>
      <c r="HIJ451" s="2"/>
      <c r="HIK451" s="2"/>
      <c r="HIL451" s="2"/>
      <c r="HIM451" s="2"/>
      <c r="HIN451" s="2"/>
      <c r="HIO451" s="2"/>
      <c r="HIP451" s="2"/>
      <c r="HIQ451" s="2"/>
      <c r="HIR451" s="2"/>
      <c r="HIS451" s="2"/>
      <c r="HIT451" s="2"/>
      <c r="HIU451" s="2"/>
      <c r="HIV451" s="2"/>
      <c r="HIW451" s="2"/>
      <c r="HIX451" s="2"/>
      <c r="HIY451" s="2"/>
      <c r="HIZ451" s="2"/>
      <c r="HJA451" s="2"/>
      <c r="HJB451" s="2"/>
      <c r="HJC451" s="2"/>
      <c r="HJD451" s="2"/>
      <c r="HJE451" s="2"/>
      <c r="HJF451" s="2"/>
      <c r="HJG451" s="2"/>
      <c r="HJH451" s="2"/>
      <c r="HJI451" s="2"/>
      <c r="HJJ451" s="2"/>
      <c r="HJK451" s="2"/>
      <c r="HJL451" s="2"/>
      <c r="HJM451" s="2"/>
      <c r="HJN451" s="2"/>
      <c r="HJO451" s="2"/>
      <c r="HJP451" s="2"/>
      <c r="HJQ451" s="2"/>
      <c r="HJR451" s="2"/>
      <c r="HJS451" s="2"/>
      <c r="HJT451" s="2"/>
      <c r="HJU451" s="2"/>
      <c r="HJV451" s="2"/>
      <c r="HJW451" s="2"/>
      <c r="HJX451" s="2"/>
      <c r="HJY451" s="2"/>
      <c r="HJZ451" s="2"/>
      <c r="HKA451" s="2"/>
      <c r="HKB451" s="2"/>
      <c r="HKC451" s="2"/>
      <c r="HKD451" s="2"/>
      <c r="HKE451" s="2"/>
      <c r="HKF451" s="2"/>
      <c r="HKG451" s="2"/>
      <c r="HKH451" s="2"/>
      <c r="HKI451" s="2"/>
      <c r="HKJ451" s="2"/>
      <c r="HKK451" s="2"/>
      <c r="HKL451" s="2"/>
      <c r="HKM451" s="2"/>
      <c r="HKN451" s="2"/>
      <c r="HKO451" s="2"/>
      <c r="HKP451" s="2"/>
      <c r="HKQ451" s="2"/>
      <c r="HKR451" s="2"/>
      <c r="HKS451" s="2"/>
      <c r="HKT451" s="2"/>
      <c r="HKU451" s="2"/>
      <c r="HKV451" s="2"/>
      <c r="HKW451" s="2"/>
      <c r="HKX451" s="2"/>
      <c r="HKY451" s="2"/>
      <c r="HKZ451" s="2"/>
      <c r="HLA451" s="2"/>
      <c r="HLB451" s="2"/>
      <c r="HLC451" s="2"/>
      <c r="HLD451" s="2"/>
      <c r="HLE451" s="2"/>
      <c r="HLF451" s="2"/>
      <c r="HLG451" s="2"/>
      <c r="HLH451" s="2"/>
      <c r="HLI451" s="2"/>
      <c r="HLJ451" s="2"/>
      <c r="HLK451" s="2"/>
      <c r="HLL451" s="2"/>
      <c r="HLM451" s="2"/>
      <c r="HLN451" s="2"/>
      <c r="HLO451" s="2"/>
      <c r="HLP451" s="2"/>
      <c r="HLQ451" s="2"/>
      <c r="HLR451" s="2"/>
      <c r="HLS451" s="2"/>
      <c r="HLT451" s="2"/>
      <c r="HLU451" s="2"/>
      <c r="HLV451" s="2"/>
      <c r="HLW451" s="2"/>
      <c r="HLX451" s="2"/>
      <c r="HLY451" s="2"/>
      <c r="HLZ451" s="2"/>
      <c r="HMA451" s="2"/>
      <c r="HMB451" s="2"/>
      <c r="HMC451" s="2"/>
      <c r="HMD451" s="2"/>
      <c r="HME451" s="2"/>
      <c r="HMF451" s="2"/>
      <c r="HMG451" s="2"/>
      <c r="HMH451" s="2"/>
      <c r="HMI451" s="2"/>
      <c r="HMJ451" s="2"/>
      <c r="HMK451" s="2"/>
      <c r="HML451" s="2"/>
      <c r="HMM451" s="2"/>
      <c r="HMN451" s="2"/>
      <c r="HMO451" s="2"/>
      <c r="HMP451" s="2"/>
      <c r="HMQ451" s="2"/>
      <c r="HMR451" s="2"/>
      <c r="HMS451" s="2"/>
      <c r="HMT451" s="2"/>
      <c r="HMU451" s="2"/>
      <c r="HMV451" s="2"/>
      <c r="HMW451" s="2"/>
      <c r="HMX451" s="2"/>
      <c r="HMY451" s="2"/>
      <c r="HMZ451" s="2"/>
      <c r="HNA451" s="2"/>
      <c r="HNB451" s="2"/>
      <c r="HNC451" s="2"/>
      <c r="HND451" s="2"/>
      <c r="HNE451" s="2"/>
      <c r="HNF451" s="2"/>
      <c r="HNG451" s="2"/>
      <c r="HNH451" s="2"/>
      <c r="HNI451" s="2"/>
      <c r="HNJ451" s="2"/>
      <c r="HNK451" s="2"/>
      <c r="HNL451" s="2"/>
      <c r="HNM451" s="2"/>
      <c r="HNN451" s="2"/>
      <c r="HNO451" s="2"/>
      <c r="HNP451" s="2"/>
      <c r="HNQ451" s="2"/>
      <c r="HNR451" s="2"/>
      <c r="HNS451" s="2"/>
      <c r="HNT451" s="2"/>
      <c r="HNU451" s="2"/>
      <c r="HNV451" s="2"/>
      <c r="HNW451" s="2"/>
      <c r="HNX451" s="2"/>
      <c r="HNY451" s="2"/>
      <c r="HNZ451" s="2"/>
      <c r="HOA451" s="2"/>
      <c r="HOB451" s="2"/>
      <c r="HOC451" s="2"/>
      <c r="HOD451" s="2"/>
      <c r="HOE451" s="2"/>
      <c r="HOF451" s="2"/>
      <c r="HOG451" s="2"/>
      <c r="HOH451" s="2"/>
      <c r="HOI451" s="2"/>
      <c r="HOJ451" s="2"/>
      <c r="HOK451" s="2"/>
      <c r="HOL451" s="2"/>
      <c r="HOM451" s="2"/>
      <c r="HON451" s="2"/>
      <c r="HOO451" s="2"/>
      <c r="HOP451" s="2"/>
      <c r="HOQ451" s="2"/>
      <c r="HOR451" s="2"/>
      <c r="HOS451" s="2"/>
      <c r="HOT451" s="2"/>
      <c r="HOU451" s="2"/>
      <c r="HOV451" s="2"/>
      <c r="HOW451" s="2"/>
      <c r="HOX451" s="2"/>
      <c r="HOY451" s="2"/>
      <c r="HOZ451" s="2"/>
      <c r="HPA451" s="2"/>
      <c r="HPB451" s="2"/>
      <c r="HPC451" s="2"/>
      <c r="HPD451" s="2"/>
      <c r="HPE451" s="2"/>
      <c r="HPF451" s="2"/>
      <c r="HPG451" s="2"/>
      <c r="HPH451" s="2"/>
      <c r="HPI451" s="2"/>
      <c r="HPJ451" s="2"/>
      <c r="HPK451" s="2"/>
      <c r="HPL451" s="2"/>
      <c r="HPM451" s="2"/>
      <c r="HPN451" s="2"/>
      <c r="HPO451" s="2"/>
      <c r="HPP451" s="2"/>
      <c r="HPQ451" s="2"/>
      <c r="HPR451" s="2"/>
      <c r="HPS451" s="2"/>
      <c r="HPT451" s="2"/>
      <c r="HPU451" s="2"/>
      <c r="HPV451" s="2"/>
      <c r="HPW451" s="2"/>
      <c r="HPX451" s="2"/>
      <c r="HPY451" s="2"/>
      <c r="HPZ451" s="2"/>
      <c r="HQA451" s="2"/>
      <c r="HQB451" s="2"/>
      <c r="HQC451" s="2"/>
      <c r="HQD451" s="2"/>
      <c r="HQE451" s="2"/>
      <c r="HQF451" s="2"/>
      <c r="HQG451" s="2"/>
      <c r="HQH451" s="2"/>
      <c r="HQI451" s="2"/>
      <c r="HQJ451" s="2"/>
      <c r="HQK451" s="2"/>
      <c r="HQL451" s="2"/>
      <c r="HQM451" s="2"/>
      <c r="HQN451" s="2"/>
      <c r="HQO451" s="2"/>
      <c r="HQP451" s="2"/>
      <c r="HQQ451" s="2"/>
      <c r="HQR451" s="2"/>
      <c r="HQS451" s="2"/>
      <c r="HQT451" s="2"/>
      <c r="HQU451" s="2"/>
      <c r="HQV451" s="2"/>
      <c r="HQW451" s="2"/>
      <c r="HQX451" s="2"/>
      <c r="HQY451" s="2"/>
      <c r="HQZ451" s="2"/>
      <c r="HRA451" s="2"/>
      <c r="HRB451" s="2"/>
      <c r="HRC451" s="2"/>
      <c r="HRD451" s="2"/>
      <c r="HRE451" s="2"/>
      <c r="HRF451" s="2"/>
      <c r="HRG451" s="2"/>
      <c r="HRH451" s="2"/>
      <c r="HRI451" s="2"/>
      <c r="HRJ451" s="2"/>
      <c r="HRK451" s="2"/>
      <c r="HRL451" s="2"/>
      <c r="HRM451" s="2"/>
      <c r="HRN451" s="2"/>
      <c r="HRO451" s="2"/>
      <c r="HRP451" s="2"/>
      <c r="HRQ451" s="2"/>
      <c r="HRR451" s="2"/>
      <c r="HRS451" s="2"/>
      <c r="HRT451" s="2"/>
      <c r="HRU451" s="2"/>
      <c r="HRV451" s="2"/>
      <c r="HRW451" s="2"/>
      <c r="HRX451" s="2"/>
      <c r="HRY451" s="2"/>
      <c r="HRZ451" s="2"/>
      <c r="HSA451" s="2"/>
      <c r="HSB451" s="2"/>
      <c r="HSC451" s="2"/>
      <c r="HSD451" s="2"/>
      <c r="HSE451" s="2"/>
      <c r="HSF451" s="2"/>
      <c r="HSG451" s="2"/>
      <c r="HSH451" s="2"/>
      <c r="HSI451" s="2"/>
      <c r="HSJ451" s="2"/>
      <c r="HSK451" s="2"/>
      <c r="HSL451" s="2"/>
      <c r="HSM451" s="2"/>
      <c r="HSN451" s="2"/>
      <c r="HSO451" s="2"/>
      <c r="HSP451" s="2"/>
      <c r="HSQ451" s="2"/>
      <c r="HSR451" s="2"/>
      <c r="HSS451" s="2"/>
      <c r="HST451" s="2"/>
      <c r="HSU451" s="2"/>
      <c r="HSV451" s="2"/>
      <c r="HSW451" s="2"/>
      <c r="HSX451" s="2"/>
      <c r="HSY451" s="2"/>
      <c r="HSZ451" s="2"/>
      <c r="HTA451" s="2"/>
      <c r="HTB451" s="2"/>
      <c r="HTC451" s="2"/>
      <c r="HTD451" s="2"/>
      <c r="HTE451" s="2"/>
      <c r="HTF451" s="2"/>
      <c r="HTG451" s="2"/>
      <c r="HTH451" s="2"/>
      <c r="HTI451" s="2"/>
      <c r="HTJ451" s="2"/>
      <c r="HTK451" s="2"/>
      <c r="HTL451" s="2"/>
      <c r="HTM451" s="2"/>
      <c r="HTN451" s="2"/>
      <c r="HTO451" s="2"/>
      <c r="HTP451" s="2"/>
      <c r="HTQ451" s="2"/>
      <c r="HTR451" s="2"/>
      <c r="HTS451" s="2"/>
      <c r="HTT451" s="2"/>
      <c r="HTU451" s="2"/>
      <c r="HTV451" s="2"/>
      <c r="HTW451" s="2"/>
      <c r="HTX451" s="2"/>
      <c r="HTY451" s="2"/>
      <c r="HTZ451" s="2"/>
      <c r="HUA451" s="2"/>
      <c r="HUB451" s="2"/>
      <c r="HUC451" s="2"/>
      <c r="HUD451" s="2"/>
      <c r="HUE451" s="2"/>
      <c r="HUF451" s="2"/>
      <c r="HUG451" s="2"/>
      <c r="HUH451" s="2"/>
      <c r="HUI451" s="2"/>
      <c r="HUJ451" s="2"/>
      <c r="HUK451" s="2"/>
      <c r="HUL451" s="2"/>
      <c r="HUM451" s="2"/>
      <c r="HUN451" s="2"/>
      <c r="HUO451" s="2"/>
      <c r="HUP451" s="2"/>
      <c r="HUQ451" s="2"/>
      <c r="HUR451" s="2"/>
      <c r="HUS451" s="2"/>
      <c r="HUT451" s="2"/>
      <c r="HUU451" s="2"/>
      <c r="HUV451" s="2"/>
      <c r="HUW451" s="2"/>
      <c r="HUX451" s="2"/>
      <c r="HUY451" s="2"/>
      <c r="HUZ451" s="2"/>
      <c r="HVA451" s="2"/>
      <c r="HVB451" s="2"/>
      <c r="HVC451" s="2"/>
      <c r="HVD451" s="2"/>
      <c r="HVE451" s="2"/>
      <c r="HVF451" s="2"/>
      <c r="HVG451" s="2"/>
      <c r="HVH451" s="2"/>
      <c r="HVI451" s="2"/>
      <c r="HVJ451" s="2"/>
      <c r="HVK451" s="2"/>
      <c r="HVL451" s="2"/>
      <c r="HVM451" s="2"/>
      <c r="HVN451" s="2"/>
      <c r="HVO451" s="2"/>
      <c r="HVP451" s="2"/>
      <c r="HVQ451" s="2"/>
      <c r="HVR451" s="2"/>
      <c r="HVS451" s="2"/>
      <c r="HVT451" s="2"/>
      <c r="HVU451" s="2"/>
      <c r="HVV451" s="2"/>
      <c r="HVW451" s="2"/>
      <c r="HVX451" s="2"/>
      <c r="HVY451" s="2"/>
      <c r="HVZ451" s="2"/>
      <c r="HWA451" s="2"/>
      <c r="HWB451" s="2"/>
      <c r="HWC451" s="2"/>
      <c r="HWD451" s="2"/>
      <c r="HWE451" s="2"/>
      <c r="HWF451" s="2"/>
      <c r="HWG451" s="2"/>
      <c r="HWH451" s="2"/>
      <c r="HWI451" s="2"/>
      <c r="HWJ451" s="2"/>
      <c r="HWK451" s="2"/>
      <c r="HWL451" s="2"/>
      <c r="HWM451" s="2"/>
      <c r="HWN451" s="2"/>
      <c r="HWO451" s="2"/>
      <c r="HWP451" s="2"/>
      <c r="HWQ451" s="2"/>
      <c r="HWR451" s="2"/>
      <c r="HWS451" s="2"/>
      <c r="HWT451" s="2"/>
      <c r="HWU451" s="2"/>
      <c r="HWV451" s="2"/>
      <c r="HWW451" s="2"/>
      <c r="HWX451" s="2"/>
      <c r="HWY451" s="2"/>
      <c r="HWZ451" s="2"/>
      <c r="HXA451" s="2"/>
      <c r="HXB451" s="2"/>
      <c r="HXC451" s="2"/>
      <c r="HXD451" s="2"/>
      <c r="HXE451" s="2"/>
      <c r="HXF451" s="2"/>
      <c r="HXG451" s="2"/>
      <c r="HXH451" s="2"/>
      <c r="HXI451" s="2"/>
      <c r="HXJ451" s="2"/>
      <c r="HXK451" s="2"/>
      <c r="HXL451" s="2"/>
      <c r="HXM451" s="2"/>
      <c r="HXN451" s="2"/>
      <c r="HXO451" s="2"/>
      <c r="HXP451" s="2"/>
      <c r="HXQ451" s="2"/>
      <c r="HXR451" s="2"/>
      <c r="HXS451" s="2"/>
      <c r="HXT451" s="2"/>
      <c r="HXU451" s="2"/>
      <c r="HXV451" s="2"/>
      <c r="HXW451" s="2"/>
      <c r="HXX451" s="2"/>
      <c r="HXY451" s="2"/>
      <c r="HXZ451" s="2"/>
      <c r="HYA451" s="2"/>
      <c r="HYB451" s="2"/>
      <c r="HYC451" s="2"/>
      <c r="HYD451" s="2"/>
      <c r="HYE451" s="2"/>
      <c r="HYF451" s="2"/>
      <c r="HYG451" s="2"/>
      <c r="HYH451" s="2"/>
      <c r="HYI451" s="2"/>
      <c r="HYJ451" s="2"/>
      <c r="HYK451" s="2"/>
      <c r="HYL451" s="2"/>
      <c r="HYM451" s="2"/>
      <c r="HYN451" s="2"/>
      <c r="HYO451" s="2"/>
      <c r="HYP451" s="2"/>
      <c r="HYQ451" s="2"/>
      <c r="HYR451" s="2"/>
      <c r="HYS451" s="2"/>
      <c r="HYT451" s="2"/>
      <c r="HYU451" s="2"/>
      <c r="HYV451" s="2"/>
      <c r="HYW451" s="2"/>
      <c r="HYX451" s="2"/>
      <c r="HYY451" s="2"/>
      <c r="HYZ451" s="2"/>
      <c r="HZA451" s="2"/>
      <c r="HZB451" s="2"/>
      <c r="HZC451" s="2"/>
      <c r="HZD451" s="2"/>
      <c r="HZE451" s="2"/>
      <c r="HZF451" s="2"/>
      <c r="HZG451" s="2"/>
      <c r="HZH451" s="2"/>
      <c r="HZI451" s="2"/>
      <c r="HZJ451" s="2"/>
      <c r="HZK451" s="2"/>
      <c r="HZL451" s="2"/>
      <c r="HZM451" s="2"/>
      <c r="HZN451" s="2"/>
      <c r="HZO451" s="2"/>
      <c r="HZP451" s="2"/>
      <c r="HZQ451" s="2"/>
      <c r="HZR451" s="2"/>
      <c r="HZS451" s="2"/>
      <c r="HZT451" s="2"/>
      <c r="HZU451" s="2"/>
      <c r="HZV451" s="2"/>
      <c r="HZW451" s="2"/>
      <c r="HZX451" s="2"/>
      <c r="HZY451" s="2"/>
      <c r="HZZ451" s="2"/>
      <c r="IAA451" s="2"/>
      <c r="IAB451" s="2"/>
      <c r="IAC451" s="2"/>
      <c r="IAD451" s="2"/>
      <c r="IAE451" s="2"/>
      <c r="IAF451" s="2"/>
      <c r="IAG451" s="2"/>
      <c r="IAH451" s="2"/>
      <c r="IAI451" s="2"/>
      <c r="IAJ451" s="2"/>
      <c r="IAK451" s="2"/>
      <c r="IAL451" s="2"/>
      <c r="IAM451" s="2"/>
      <c r="IAN451" s="2"/>
      <c r="IAO451" s="2"/>
      <c r="IAP451" s="2"/>
      <c r="IAQ451" s="2"/>
      <c r="IAR451" s="2"/>
      <c r="IAS451" s="2"/>
      <c r="IAT451" s="2"/>
      <c r="IAU451" s="2"/>
      <c r="IAV451" s="2"/>
      <c r="IAW451" s="2"/>
      <c r="IAX451" s="2"/>
      <c r="IAY451" s="2"/>
      <c r="IAZ451" s="2"/>
      <c r="IBA451" s="2"/>
      <c r="IBB451" s="2"/>
      <c r="IBC451" s="2"/>
      <c r="IBD451" s="2"/>
      <c r="IBE451" s="2"/>
      <c r="IBF451" s="2"/>
      <c r="IBG451" s="2"/>
      <c r="IBH451" s="2"/>
      <c r="IBI451" s="2"/>
      <c r="IBJ451" s="2"/>
      <c r="IBK451" s="2"/>
      <c r="IBL451" s="2"/>
      <c r="IBM451" s="2"/>
      <c r="IBN451" s="2"/>
      <c r="IBO451" s="2"/>
      <c r="IBP451" s="2"/>
      <c r="IBQ451" s="2"/>
      <c r="IBR451" s="2"/>
      <c r="IBS451" s="2"/>
      <c r="IBT451" s="2"/>
      <c r="IBU451" s="2"/>
      <c r="IBV451" s="2"/>
      <c r="IBW451" s="2"/>
      <c r="IBX451" s="2"/>
      <c r="IBY451" s="2"/>
      <c r="IBZ451" s="2"/>
      <c r="ICA451" s="2"/>
      <c r="ICB451" s="2"/>
      <c r="ICC451" s="2"/>
      <c r="ICD451" s="2"/>
      <c r="ICE451" s="2"/>
      <c r="ICF451" s="2"/>
      <c r="ICG451" s="2"/>
      <c r="ICH451" s="2"/>
      <c r="ICI451" s="2"/>
      <c r="ICJ451" s="2"/>
      <c r="ICK451" s="2"/>
      <c r="ICL451" s="2"/>
      <c r="ICM451" s="2"/>
      <c r="ICN451" s="2"/>
      <c r="ICO451" s="2"/>
      <c r="ICP451" s="2"/>
      <c r="ICQ451" s="2"/>
      <c r="ICR451" s="2"/>
      <c r="ICS451" s="2"/>
      <c r="ICT451" s="2"/>
      <c r="ICU451" s="2"/>
      <c r="ICV451" s="2"/>
      <c r="ICW451" s="2"/>
      <c r="ICX451" s="2"/>
      <c r="ICY451" s="2"/>
      <c r="ICZ451" s="2"/>
      <c r="IDA451" s="2"/>
      <c r="IDB451" s="2"/>
      <c r="IDC451" s="2"/>
      <c r="IDD451" s="2"/>
      <c r="IDE451" s="2"/>
      <c r="IDF451" s="2"/>
      <c r="IDG451" s="2"/>
      <c r="IDH451" s="2"/>
      <c r="IDI451" s="2"/>
      <c r="IDJ451" s="2"/>
      <c r="IDK451" s="2"/>
      <c r="IDL451" s="2"/>
      <c r="IDM451" s="2"/>
      <c r="IDN451" s="2"/>
      <c r="IDO451" s="2"/>
      <c r="IDP451" s="2"/>
      <c r="IDQ451" s="2"/>
      <c r="IDR451" s="2"/>
      <c r="IDS451" s="2"/>
      <c r="IDT451" s="2"/>
      <c r="IDU451" s="2"/>
      <c r="IDV451" s="2"/>
      <c r="IDW451" s="2"/>
      <c r="IDX451" s="2"/>
      <c r="IDY451" s="2"/>
      <c r="IDZ451" s="2"/>
      <c r="IEA451" s="2"/>
      <c r="IEB451" s="2"/>
      <c r="IEC451" s="2"/>
      <c r="IED451" s="2"/>
      <c r="IEE451" s="2"/>
      <c r="IEF451" s="2"/>
      <c r="IEG451" s="2"/>
      <c r="IEH451" s="2"/>
      <c r="IEI451" s="2"/>
      <c r="IEJ451" s="2"/>
      <c r="IEK451" s="2"/>
      <c r="IEL451" s="2"/>
      <c r="IEM451" s="2"/>
      <c r="IEN451" s="2"/>
      <c r="IEO451" s="2"/>
      <c r="IEP451" s="2"/>
      <c r="IEQ451" s="2"/>
      <c r="IER451" s="2"/>
      <c r="IES451" s="2"/>
      <c r="IET451" s="2"/>
      <c r="IEU451" s="2"/>
      <c r="IEV451" s="2"/>
      <c r="IEW451" s="2"/>
      <c r="IEX451" s="2"/>
      <c r="IEY451" s="2"/>
      <c r="IEZ451" s="2"/>
      <c r="IFA451" s="2"/>
      <c r="IFB451" s="2"/>
      <c r="IFC451" s="2"/>
      <c r="IFD451" s="2"/>
      <c r="IFE451" s="2"/>
      <c r="IFF451" s="2"/>
      <c r="IFG451" s="2"/>
      <c r="IFH451" s="2"/>
      <c r="IFI451" s="2"/>
      <c r="IFJ451" s="2"/>
      <c r="IFK451" s="2"/>
      <c r="IFL451" s="2"/>
      <c r="IFM451" s="2"/>
      <c r="IFN451" s="2"/>
      <c r="IFO451" s="2"/>
      <c r="IFP451" s="2"/>
      <c r="IFQ451" s="2"/>
      <c r="IFR451" s="2"/>
      <c r="IFS451" s="2"/>
      <c r="IFT451" s="2"/>
      <c r="IFU451" s="2"/>
      <c r="IFV451" s="2"/>
      <c r="IFW451" s="2"/>
      <c r="IFX451" s="2"/>
      <c r="IFY451" s="2"/>
      <c r="IFZ451" s="2"/>
      <c r="IGA451" s="2"/>
      <c r="IGB451" s="2"/>
      <c r="IGC451" s="2"/>
      <c r="IGD451" s="2"/>
      <c r="IGE451" s="2"/>
      <c r="IGF451" s="2"/>
      <c r="IGG451" s="2"/>
      <c r="IGH451" s="2"/>
      <c r="IGI451" s="2"/>
      <c r="IGJ451" s="2"/>
      <c r="IGK451" s="2"/>
      <c r="IGL451" s="2"/>
      <c r="IGM451" s="2"/>
      <c r="IGN451" s="2"/>
      <c r="IGO451" s="2"/>
      <c r="IGP451" s="2"/>
      <c r="IGQ451" s="2"/>
      <c r="IGR451" s="2"/>
      <c r="IGS451" s="2"/>
      <c r="IGT451" s="2"/>
      <c r="IGU451" s="2"/>
      <c r="IGV451" s="2"/>
      <c r="IGW451" s="2"/>
      <c r="IGX451" s="2"/>
      <c r="IGY451" s="2"/>
      <c r="IGZ451" s="2"/>
      <c r="IHA451" s="2"/>
      <c r="IHB451" s="2"/>
      <c r="IHC451" s="2"/>
      <c r="IHD451" s="2"/>
      <c r="IHE451" s="2"/>
      <c r="IHF451" s="2"/>
      <c r="IHG451" s="2"/>
      <c r="IHH451" s="2"/>
      <c r="IHI451" s="2"/>
      <c r="IHJ451" s="2"/>
      <c r="IHK451" s="2"/>
      <c r="IHL451" s="2"/>
      <c r="IHM451" s="2"/>
      <c r="IHN451" s="2"/>
      <c r="IHO451" s="2"/>
      <c r="IHP451" s="2"/>
      <c r="IHQ451" s="2"/>
      <c r="IHR451" s="2"/>
      <c r="IHS451" s="2"/>
      <c r="IHT451" s="2"/>
      <c r="IHU451" s="2"/>
      <c r="IHV451" s="2"/>
      <c r="IHW451" s="2"/>
      <c r="IHX451" s="2"/>
      <c r="IHY451" s="2"/>
      <c r="IHZ451" s="2"/>
      <c r="IIA451" s="2"/>
      <c r="IIB451" s="2"/>
      <c r="IIC451" s="2"/>
      <c r="IID451" s="2"/>
      <c r="IIE451" s="2"/>
      <c r="IIF451" s="2"/>
      <c r="IIG451" s="2"/>
      <c r="IIH451" s="2"/>
      <c r="III451" s="2"/>
      <c r="IIJ451" s="2"/>
      <c r="IIK451" s="2"/>
      <c r="IIL451" s="2"/>
      <c r="IIM451" s="2"/>
      <c r="IIN451" s="2"/>
      <c r="IIO451" s="2"/>
      <c r="IIP451" s="2"/>
      <c r="IIQ451" s="2"/>
      <c r="IIR451" s="2"/>
      <c r="IIS451" s="2"/>
      <c r="IIT451" s="2"/>
      <c r="IIU451" s="2"/>
      <c r="IIV451" s="2"/>
      <c r="IIW451" s="2"/>
      <c r="IIX451" s="2"/>
      <c r="IIY451" s="2"/>
      <c r="IIZ451" s="2"/>
      <c r="IJA451" s="2"/>
      <c r="IJB451" s="2"/>
      <c r="IJC451" s="2"/>
      <c r="IJD451" s="2"/>
      <c r="IJE451" s="2"/>
      <c r="IJF451" s="2"/>
      <c r="IJG451" s="2"/>
      <c r="IJH451" s="2"/>
      <c r="IJI451" s="2"/>
      <c r="IJJ451" s="2"/>
      <c r="IJK451" s="2"/>
      <c r="IJL451" s="2"/>
      <c r="IJM451" s="2"/>
      <c r="IJN451" s="2"/>
      <c r="IJO451" s="2"/>
      <c r="IJP451" s="2"/>
      <c r="IJQ451" s="2"/>
      <c r="IJR451" s="2"/>
      <c r="IJS451" s="2"/>
      <c r="IJT451" s="2"/>
      <c r="IJU451" s="2"/>
      <c r="IJV451" s="2"/>
      <c r="IJW451" s="2"/>
      <c r="IJX451" s="2"/>
      <c r="IJY451" s="2"/>
      <c r="IJZ451" s="2"/>
      <c r="IKA451" s="2"/>
      <c r="IKB451" s="2"/>
      <c r="IKC451" s="2"/>
      <c r="IKD451" s="2"/>
      <c r="IKE451" s="2"/>
      <c r="IKF451" s="2"/>
      <c r="IKG451" s="2"/>
      <c r="IKH451" s="2"/>
      <c r="IKI451" s="2"/>
      <c r="IKJ451" s="2"/>
      <c r="IKK451" s="2"/>
      <c r="IKL451" s="2"/>
      <c r="IKM451" s="2"/>
      <c r="IKN451" s="2"/>
      <c r="IKO451" s="2"/>
      <c r="IKP451" s="2"/>
      <c r="IKQ451" s="2"/>
      <c r="IKR451" s="2"/>
      <c r="IKS451" s="2"/>
      <c r="IKT451" s="2"/>
      <c r="IKU451" s="2"/>
      <c r="IKV451" s="2"/>
      <c r="IKW451" s="2"/>
      <c r="IKX451" s="2"/>
      <c r="IKY451" s="2"/>
      <c r="IKZ451" s="2"/>
      <c r="ILA451" s="2"/>
      <c r="ILB451" s="2"/>
      <c r="ILC451" s="2"/>
      <c r="ILD451" s="2"/>
      <c r="ILE451" s="2"/>
      <c r="ILF451" s="2"/>
      <c r="ILG451" s="2"/>
      <c r="ILH451" s="2"/>
      <c r="ILI451" s="2"/>
      <c r="ILJ451" s="2"/>
      <c r="ILK451" s="2"/>
      <c r="ILL451" s="2"/>
      <c r="ILM451" s="2"/>
      <c r="ILN451" s="2"/>
      <c r="ILO451" s="2"/>
      <c r="ILP451" s="2"/>
      <c r="ILQ451" s="2"/>
      <c r="ILR451" s="2"/>
      <c r="ILS451" s="2"/>
      <c r="ILT451" s="2"/>
      <c r="ILU451" s="2"/>
      <c r="ILV451" s="2"/>
      <c r="ILW451" s="2"/>
      <c r="ILX451" s="2"/>
      <c r="ILY451" s="2"/>
      <c r="ILZ451" s="2"/>
      <c r="IMA451" s="2"/>
      <c r="IMB451" s="2"/>
      <c r="IMC451" s="2"/>
      <c r="IMD451" s="2"/>
      <c r="IME451" s="2"/>
      <c r="IMF451" s="2"/>
      <c r="IMG451" s="2"/>
      <c r="IMH451" s="2"/>
      <c r="IMI451" s="2"/>
      <c r="IMJ451" s="2"/>
      <c r="IMK451" s="2"/>
      <c r="IML451" s="2"/>
      <c r="IMM451" s="2"/>
      <c r="IMN451" s="2"/>
      <c r="IMO451" s="2"/>
      <c r="IMP451" s="2"/>
      <c r="IMQ451" s="2"/>
      <c r="IMR451" s="2"/>
      <c r="IMS451" s="2"/>
      <c r="IMT451" s="2"/>
      <c r="IMU451" s="2"/>
      <c r="IMV451" s="2"/>
      <c r="IMW451" s="2"/>
      <c r="IMX451" s="2"/>
      <c r="IMY451" s="2"/>
      <c r="IMZ451" s="2"/>
      <c r="INA451" s="2"/>
      <c r="INB451" s="2"/>
      <c r="INC451" s="2"/>
      <c r="IND451" s="2"/>
      <c r="INE451" s="2"/>
      <c r="INF451" s="2"/>
      <c r="ING451" s="2"/>
      <c r="INH451" s="2"/>
      <c r="INI451" s="2"/>
      <c r="INJ451" s="2"/>
      <c r="INK451" s="2"/>
      <c r="INL451" s="2"/>
      <c r="INM451" s="2"/>
      <c r="INN451" s="2"/>
      <c r="INO451" s="2"/>
      <c r="INP451" s="2"/>
      <c r="INQ451" s="2"/>
      <c r="INR451" s="2"/>
      <c r="INS451" s="2"/>
      <c r="INT451" s="2"/>
      <c r="INU451" s="2"/>
      <c r="INV451" s="2"/>
      <c r="INW451" s="2"/>
      <c r="INX451" s="2"/>
      <c r="INY451" s="2"/>
      <c r="INZ451" s="2"/>
      <c r="IOA451" s="2"/>
      <c r="IOB451" s="2"/>
      <c r="IOC451" s="2"/>
      <c r="IOD451" s="2"/>
      <c r="IOE451" s="2"/>
      <c r="IOF451" s="2"/>
      <c r="IOG451" s="2"/>
      <c r="IOH451" s="2"/>
      <c r="IOI451" s="2"/>
      <c r="IOJ451" s="2"/>
      <c r="IOK451" s="2"/>
      <c r="IOL451" s="2"/>
      <c r="IOM451" s="2"/>
      <c r="ION451" s="2"/>
      <c r="IOO451" s="2"/>
      <c r="IOP451" s="2"/>
      <c r="IOQ451" s="2"/>
      <c r="IOR451" s="2"/>
      <c r="IOS451" s="2"/>
      <c r="IOT451" s="2"/>
      <c r="IOU451" s="2"/>
      <c r="IOV451" s="2"/>
      <c r="IOW451" s="2"/>
      <c r="IOX451" s="2"/>
      <c r="IOY451" s="2"/>
      <c r="IOZ451" s="2"/>
      <c r="IPA451" s="2"/>
      <c r="IPB451" s="2"/>
      <c r="IPC451" s="2"/>
      <c r="IPD451" s="2"/>
      <c r="IPE451" s="2"/>
      <c r="IPF451" s="2"/>
      <c r="IPG451" s="2"/>
      <c r="IPH451" s="2"/>
      <c r="IPI451" s="2"/>
      <c r="IPJ451" s="2"/>
      <c r="IPK451" s="2"/>
      <c r="IPL451" s="2"/>
      <c r="IPM451" s="2"/>
      <c r="IPN451" s="2"/>
      <c r="IPO451" s="2"/>
      <c r="IPP451" s="2"/>
      <c r="IPQ451" s="2"/>
      <c r="IPR451" s="2"/>
      <c r="IPS451" s="2"/>
      <c r="IPT451" s="2"/>
      <c r="IPU451" s="2"/>
      <c r="IPV451" s="2"/>
      <c r="IPW451" s="2"/>
      <c r="IPX451" s="2"/>
      <c r="IPY451" s="2"/>
      <c r="IPZ451" s="2"/>
      <c r="IQA451" s="2"/>
      <c r="IQB451" s="2"/>
      <c r="IQC451" s="2"/>
      <c r="IQD451" s="2"/>
      <c r="IQE451" s="2"/>
      <c r="IQF451" s="2"/>
      <c r="IQG451" s="2"/>
      <c r="IQH451" s="2"/>
      <c r="IQI451" s="2"/>
      <c r="IQJ451" s="2"/>
      <c r="IQK451" s="2"/>
      <c r="IQL451" s="2"/>
      <c r="IQM451" s="2"/>
      <c r="IQN451" s="2"/>
      <c r="IQO451" s="2"/>
      <c r="IQP451" s="2"/>
      <c r="IQQ451" s="2"/>
      <c r="IQR451" s="2"/>
      <c r="IQS451" s="2"/>
      <c r="IQT451" s="2"/>
      <c r="IQU451" s="2"/>
      <c r="IQV451" s="2"/>
      <c r="IQW451" s="2"/>
      <c r="IQX451" s="2"/>
      <c r="IQY451" s="2"/>
      <c r="IQZ451" s="2"/>
      <c r="IRA451" s="2"/>
      <c r="IRB451" s="2"/>
      <c r="IRC451" s="2"/>
      <c r="IRD451" s="2"/>
      <c r="IRE451" s="2"/>
      <c r="IRF451" s="2"/>
      <c r="IRG451" s="2"/>
      <c r="IRH451" s="2"/>
      <c r="IRI451" s="2"/>
      <c r="IRJ451" s="2"/>
      <c r="IRK451" s="2"/>
      <c r="IRL451" s="2"/>
      <c r="IRM451" s="2"/>
      <c r="IRN451" s="2"/>
      <c r="IRO451" s="2"/>
      <c r="IRP451" s="2"/>
      <c r="IRQ451" s="2"/>
      <c r="IRR451" s="2"/>
      <c r="IRS451" s="2"/>
      <c r="IRT451" s="2"/>
      <c r="IRU451" s="2"/>
      <c r="IRV451" s="2"/>
      <c r="IRW451" s="2"/>
      <c r="IRX451" s="2"/>
      <c r="IRY451" s="2"/>
      <c r="IRZ451" s="2"/>
      <c r="ISA451" s="2"/>
      <c r="ISB451" s="2"/>
      <c r="ISC451" s="2"/>
      <c r="ISD451" s="2"/>
      <c r="ISE451" s="2"/>
      <c r="ISF451" s="2"/>
      <c r="ISG451" s="2"/>
      <c r="ISH451" s="2"/>
      <c r="ISI451" s="2"/>
      <c r="ISJ451" s="2"/>
      <c r="ISK451" s="2"/>
      <c r="ISL451" s="2"/>
      <c r="ISM451" s="2"/>
      <c r="ISN451" s="2"/>
      <c r="ISO451" s="2"/>
      <c r="ISP451" s="2"/>
      <c r="ISQ451" s="2"/>
      <c r="ISR451" s="2"/>
      <c r="ISS451" s="2"/>
      <c r="IST451" s="2"/>
      <c r="ISU451" s="2"/>
      <c r="ISV451" s="2"/>
      <c r="ISW451" s="2"/>
      <c r="ISX451" s="2"/>
      <c r="ISY451" s="2"/>
      <c r="ISZ451" s="2"/>
      <c r="ITA451" s="2"/>
      <c r="ITB451" s="2"/>
      <c r="ITC451" s="2"/>
      <c r="ITD451" s="2"/>
      <c r="ITE451" s="2"/>
      <c r="ITF451" s="2"/>
      <c r="ITG451" s="2"/>
      <c r="ITH451" s="2"/>
      <c r="ITI451" s="2"/>
      <c r="ITJ451" s="2"/>
      <c r="ITK451" s="2"/>
      <c r="ITL451" s="2"/>
      <c r="ITM451" s="2"/>
      <c r="ITN451" s="2"/>
      <c r="ITO451" s="2"/>
      <c r="ITP451" s="2"/>
      <c r="ITQ451" s="2"/>
      <c r="ITR451" s="2"/>
      <c r="ITS451" s="2"/>
      <c r="ITT451" s="2"/>
      <c r="ITU451" s="2"/>
      <c r="ITV451" s="2"/>
      <c r="ITW451" s="2"/>
      <c r="ITX451" s="2"/>
      <c r="ITY451" s="2"/>
      <c r="ITZ451" s="2"/>
      <c r="IUA451" s="2"/>
      <c r="IUB451" s="2"/>
      <c r="IUC451" s="2"/>
      <c r="IUD451" s="2"/>
      <c r="IUE451" s="2"/>
      <c r="IUF451" s="2"/>
      <c r="IUG451" s="2"/>
      <c r="IUH451" s="2"/>
      <c r="IUI451" s="2"/>
      <c r="IUJ451" s="2"/>
      <c r="IUK451" s="2"/>
      <c r="IUL451" s="2"/>
      <c r="IUM451" s="2"/>
      <c r="IUN451" s="2"/>
      <c r="IUO451" s="2"/>
      <c r="IUP451" s="2"/>
      <c r="IUQ451" s="2"/>
      <c r="IUR451" s="2"/>
      <c r="IUS451" s="2"/>
      <c r="IUT451" s="2"/>
      <c r="IUU451" s="2"/>
      <c r="IUV451" s="2"/>
      <c r="IUW451" s="2"/>
      <c r="IUX451" s="2"/>
      <c r="IUY451" s="2"/>
      <c r="IUZ451" s="2"/>
      <c r="IVA451" s="2"/>
      <c r="IVB451" s="2"/>
      <c r="IVC451" s="2"/>
      <c r="IVD451" s="2"/>
      <c r="IVE451" s="2"/>
      <c r="IVF451" s="2"/>
      <c r="IVG451" s="2"/>
      <c r="IVH451" s="2"/>
      <c r="IVI451" s="2"/>
      <c r="IVJ451" s="2"/>
      <c r="IVK451" s="2"/>
      <c r="IVL451" s="2"/>
      <c r="IVM451" s="2"/>
      <c r="IVN451" s="2"/>
      <c r="IVO451" s="2"/>
      <c r="IVP451" s="2"/>
      <c r="IVQ451" s="2"/>
      <c r="IVR451" s="2"/>
      <c r="IVS451" s="2"/>
      <c r="IVT451" s="2"/>
      <c r="IVU451" s="2"/>
      <c r="IVV451" s="2"/>
      <c r="IVW451" s="2"/>
      <c r="IVX451" s="2"/>
      <c r="IVY451" s="2"/>
      <c r="IVZ451" s="2"/>
      <c r="IWA451" s="2"/>
      <c r="IWB451" s="2"/>
      <c r="IWC451" s="2"/>
      <c r="IWD451" s="2"/>
      <c r="IWE451" s="2"/>
      <c r="IWF451" s="2"/>
      <c r="IWG451" s="2"/>
      <c r="IWH451" s="2"/>
      <c r="IWI451" s="2"/>
      <c r="IWJ451" s="2"/>
      <c r="IWK451" s="2"/>
      <c r="IWL451" s="2"/>
      <c r="IWM451" s="2"/>
      <c r="IWN451" s="2"/>
      <c r="IWO451" s="2"/>
      <c r="IWP451" s="2"/>
      <c r="IWQ451" s="2"/>
      <c r="IWR451" s="2"/>
      <c r="IWS451" s="2"/>
      <c r="IWT451" s="2"/>
      <c r="IWU451" s="2"/>
      <c r="IWV451" s="2"/>
      <c r="IWW451" s="2"/>
      <c r="IWX451" s="2"/>
      <c r="IWY451" s="2"/>
      <c r="IWZ451" s="2"/>
      <c r="IXA451" s="2"/>
      <c r="IXB451" s="2"/>
      <c r="IXC451" s="2"/>
      <c r="IXD451" s="2"/>
      <c r="IXE451" s="2"/>
      <c r="IXF451" s="2"/>
      <c r="IXG451" s="2"/>
      <c r="IXH451" s="2"/>
      <c r="IXI451" s="2"/>
      <c r="IXJ451" s="2"/>
      <c r="IXK451" s="2"/>
      <c r="IXL451" s="2"/>
      <c r="IXM451" s="2"/>
      <c r="IXN451" s="2"/>
      <c r="IXO451" s="2"/>
      <c r="IXP451" s="2"/>
      <c r="IXQ451" s="2"/>
      <c r="IXR451" s="2"/>
      <c r="IXS451" s="2"/>
      <c r="IXT451" s="2"/>
      <c r="IXU451" s="2"/>
      <c r="IXV451" s="2"/>
      <c r="IXW451" s="2"/>
      <c r="IXX451" s="2"/>
      <c r="IXY451" s="2"/>
      <c r="IXZ451" s="2"/>
      <c r="IYA451" s="2"/>
      <c r="IYB451" s="2"/>
      <c r="IYC451" s="2"/>
      <c r="IYD451" s="2"/>
      <c r="IYE451" s="2"/>
      <c r="IYF451" s="2"/>
      <c r="IYG451" s="2"/>
      <c r="IYH451" s="2"/>
      <c r="IYI451" s="2"/>
      <c r="IYJ451" s="2"/>
      <c r="IYK451" s="2"/>
      <c r="IYL451" s="2"/>
      <c r="IYM451" s="2"/>
      <c r="IYN451" s="2"/>
      <c r="IYO451" s="2"/>
      <c r="IYP451" s="2"/>
      <c r="IYQ451" s="2"/>
      <c r="IYR451" s="2"/>
      <c r="IYS451" s="2"/>
      <c r="IYT451" s="2"/>
      <c r="IYU451" s="2"/>
      <c r="IYV451" s="2"/>
      <c r="IYW451" s="2"/>
      <c r="IYX451" s="2"/>
      <c r="IYY451" s="2"/>
      <c r="IYZ451" s="2"/>
      <c r="IZA451" s="2"/>
      <c r="IZB451" s="2"/>
      <c r="IZC451" s="2"/>
      <c r="IZD451" s="2"/>
      <c r="IZE451" s="2"/>
      <c r="IZF451" s="2"/>
      <c r="IZG451" s="2"/>
      <c r="IZH451" s="2"/>
      <c r="IZI451" s="2"/>
      <c r="IZJ451" s="2"/>
      <c r="IZK451" s="2"/>
      <c r="IZL451" s="2"/>
      <c r="IZM451" s="2"/>
      <c r="IZN451" s="2"/>
      <c r="IZO451" s="2"/>
      <c r="IZP451" s="2"/>
      <c r="IZQ451" s="2"/>
      <c r="IZR451" s="2"/>
      <c r="IZS451" s="2"/>
      <c r="IZT451" s="2"/>
      <c r="IZU451" s="2"/>
      <c r="IZV451" s="2"/>
      <c r="IZW451" s="2"/>
      <c r="IZX451" s="2"/>
      <c r="IZY451" s="2"/>
      <c r="IZZ451" s="2"/>
      <c r="JAA451" s="2"/>
      <c r="JAB451" s="2"/>
      <c r="JAC451" s="2"/>
      <c r="JAD451" s="2"/>
      <c r="JAE451" s="2"/>
      <c r="JAF451" s="2"/>
      <c r="JAG451" s="2"/>
      <c r="JAH451" s="2"/>
      <c r="JAI451" s="2"/>
      <c r="JAJ451" s="2"/>
      <c r="JAK451" s="2"/>
      <c r="JAL451" s="2"/>
      <c r="JAM451" s="2"/>
      <c r="JAN451" s="2"/>
      <c r="JAO451" s="2"/>
      <c r="JAP451" s="2"/>
      <c r="JAQ451" s="2"/>
      <c r="JAR451" s="2"/>
      <c r="JAS451" s="2"/>
      <c r="JAT451" s="2"/>
      <c r="JAU451" s="2"/>
      <c r="JAV451" s="2"/>
      <c r="JAW451" s="2"/>
      <c r="JAX451" s="2"/>
      <c r="JAY451" s="2"/>
      <c r="JAZ451" s="2"/>
      <c r="JBA451" s="2"/>
      <c r="JBB451" s="2"/>
      <c r="JBC451" s="2"/>
      <c r="JBD451" s="2"/>
      <c r="JBE451" s="2"/>
      <c r="JBF451" s="2"/>
      <c r="JBG451" s="2"/>
      <c r="JBH451" s="2"/>
      <c r="JBI451" s="2"/>
      <c r="JBJ451" s="2"/>
      <c r="JBK451" s="2"/>
      <c r="JBL451" s="2"/>
      <c r="JBM451" s="2"/>
      <c r="JBN451" s="2"/>
      <c r="JBO451" s="2"/>
      <c r="JBP451" s="2"/>
      <c r="JBQ451" s="2"/>
      <c r="JBR451" s="2"/>
      <c r="JBS451" s="2"/>
      <c r="JBT451" s="2"/>
      <c r="JBU451" s="2"/>
      <c r="JBV451" s="2"/>
      <c r="JBW451" s="2"/>
      <c r="JBX451" s="2"/>
      <c r="JBY451" s="2"/>
      <c r="JBZ451" s="2"/>
      <c r="JCA451" s="2"/>
      <c r="JCB451" s="2"/>
      <c r="JCC451" s="2"/>
      <c r="JCD451" s="2"/>
      <c r="JCE451" s="2"/>
      <c r="JCF451" s="2"/>
      <c r="JCG451" s="2"/>
      <c r="JCH451" s="2"/>
      <c r="JCI451" s="2"/>
      <c r="JCJ451" s="2"/>
      <c r="JCK451" s="2"/>
      <c r="JCL451" s="2"/>
      <c r="JCM451" s="2"/>
      <c r="JCN451" s="2"/>
      <c r="JCO451" s="2"/>
      <c r="JCP451" s="2"/>
      <c r="JCQ451" s="2"/>
      <c r="JCR451" s="2"/>
      <c r="JCS451" s="2"/>
      <c r="JCT451" s="2"/>
      <c r="JCU451" s="2"/>
      <c r="JCV451" s="2"/>
      <c r="JCW451" s="2"/>
      <c r="JCX451" s="2"/>
      <c r="JCY451" s="2"/>
      <c r="JCZ451" s="2"/>
      <c r="JDA451" s="2"/>
      <c r="JDB451" s="2"/>
      <c r="JDC451" s="2"/>
      <c r="JDD451" s="2"/>
      <c r="JDE451" s="2"/>
      <c r="JDF451" s="2"/>
      <c r="JDG451" s="2"/>
      <c r="JDH451" s="2"/>
      <c r="JDI451" s="2"/>
      <c r="JDJ451" s="2"/>
      <c r="JDK451" s="2"/>
      <c r="JDL451" s="2"/>
      <c r="JDM451" s="2"/>
      <c r="JDN451" s="2"/>
      <c r="JDO451" s="2"/>
      <c r="JDP451" s="2"/>
      <c r="JDQ451" s="2"/>
      <c r="JDR451" s="2"/>
      <c r="JDS451" s="2"/>
      <c r="JDT451" s="2"/>
      <c r="JDU451" s="2"/>
      <c r="JDV451" s="2"/>
      <c r="JDW451" s="2"/>
      <c r="JDX451" s="2"/>
      <c r="JDY451" s="2"/>
      <c r="JDZ451" s="2"/>
      <c r="JEA451" s="2"/>
      <c r="JEB451" s="2"/>
      <c r="JEC451" s="2"/>
      <c r="JED451" s="2"/>
      <c r="JEE451" s="2"/>
      <c r="JEF451" s="2"/>
      <c r="JEG451" s="2"/>
      <c r="JEH451" s="2"/>
      <c r="JEI451" s="2"/>
      <c r="JEJ451" s="2"/>
      <c r="JEK451" s="2"/>
      <c r="JEL451" s="2"/>
      <c r="JEM451" s="2"/>
      <c r="JEN451" s="2"/>
      <c r="JEO451" s="2"/>
      <c r="JEP451" s="2"/>
      <c r="JEQ451" s="2"/>
      <c r="JER451" s="2"/>
      <c r="JES451" s="2"/>
      <c r="JET451" s="2"/>
      <c r="JEU451" s="2"/>
      <c r="JEV451" s="2"/>
      <c r="JEW451" s="2"/>
      <c r="JEX451" s="2"/>
      <c r="JEY451" s="2"/>
      <c r="JEZ451" s="2"/>
      <c r="JFA451" s="2"/>
      <c r="JFB451" s="2"/>
      <c r="JFC451" s="2"/>
      <c r="JFD451" s="2"/>
      <c r="JFE451" s="2"/>
      <c r="JFF451" s="2"/>
      <c r="JFG451" s="2"/>
      <c r="JFH451" s="2"/>
      <c r="JFI451" s="2"/>
      <c r="JFJ451" s="2"/>
      <c r="JFK451" s="2"/>
      <c r="JFL451" s="2"/>
      <c r="JFM451" s="2"/>
      <c r="JFN451" s="2"/>
      <c r="JFO451" s="2"/>
      <c r="JFP451" s="2"/>
      <c r="JFQ451" s="2"/>
      <c r="JFR451" s="2"/>
      <c r="JFS451" s="2"/>
      <c r="JFT451" s="2"/>
      <c r="JFU451" s="2"/>
      <c r="JFV451" s="2"/>
      <c r="JFW451" s="2"/>
      <c r="JFX451" s="2"/>
      <c r="JFY451" s="2"/>
      <c r="JFZ451" s="2"/>
      <c r="JGA451" s="2"/>
      <c r="JGB451" s="2"/>
      <c r="JGC451" s="2"/>
      <c r="JGD451" s="2"/>
      <c r="JGE451" s="2"/>
      <c r="JGF451" s="2"/>
      <c r="JGG451" s="2"/>
      <c r="JGH451" s="2"/>
      <c r="JGI451" s="2"/>
      <c r="JGJ451" s="2"/>
      <c r="JGK451" s="2"/>
      <c r="JGL451" s="2"/>
      <c r="JGM451" s="2"/>
      <c r="JGN451" s="2"/>
      <c r="JGO451" s="2"/>
      <c r="JGP451" s="2"/>
      <c r="JGQ451" s="2"/>
      <c r="JGR451" s="2"/>
      <c r="JGS451" s="2"/>
      <c r="JGT451" s="2"/>
      <c r="JGU451" s="2"/>
      <c r="JGV451" s="2"/>
      <c r="JGW451" s="2"/>
      <c r="JGX451" s="2"/>
      <c r="JGY451" s="2"/>
      <c r="JGZ451" s="2"/>
      <c r="JHA451" s="2"/>
      <c r="JHB451" s="2"/>
      <c r="JHC451" s="2"/>
      <c r="JHD451" s="2"/>
      <c r="JHE451" s="2"/>
      <c r="JHF451" s="2"/>
      <c r="JHG451" s="2"/>
      <c r="JHH451" s="2"/>
      <c r="JHI451" s="2"/>
      <c r="JHJ451" s="2"/>
      <c r="JHK451" s="2"/>
      <c r="JHL451" s="2"/>
      <c r="JHM451" s="2"/>
      <c r="JHN451" s="2"/>
      <c r="JHO451" s="2"/>
      <c r="JHP451" s="2"/>
      <c r="JHQ451" s="2"/>
      <c r="JHR451" s="2"/>
      <c r="JHS451" s="2"/>
      <c r="JHT451" s="2"/>
      <c r="JHU451" s="2"/>
      <c r="JHV451" s="2"/>
      <c r="JHW451" s="2"/>
      <c r="JHX451" s="2"/>
      <c r="JHY451" s="2"/>
      <c r="JHZ451" s="2"/>
      <c r="JIA451" s="2"/>
      <c r="JIB451" s="2"/>
      <c r="JIC451" s="2"/>
      <c r="JID451" s="2"/>
      <c r="JIE451" s="2"/>
      <c r="JIF451" s="2"/>
      <c r="JIG451" s="2"/>
      <c r="JIH451" s="2"/>
      <c r="JII451" s="2"/>
      <c r="JIJ451" s="2"/>
      <c r="JIK451" s="2"/>
      <c r="JIL451" s="2"/>
      <c r="JIM451" s="2"/>
      <c r="JIN451" s="2"/>
      <c r="JIO451" s="2"/>
      <c r="JIP451" s="2"/>
      <c r="JIQ451" s="2"/>
      <c r="JIR451" s="2"/>
      <c r="JIS451" s="2"/>
      <c r="JIT451" s="2"/>
      <c r="JIU451" s="2"/>
      <c r="JIV451" s="2"/>
      <c r="JIW451" s="2"/>
      <c r="JIX451" s="2"/>
      <c r="JIY451" s="2"/>
      <c r="JIZ451" s="2"/>
      <c r="JJA451" s="2"/>
      <c r="JJB451" s="2"/>
      <c r="JJC451" s="2"/>
      <c r="JJD451" s="2"/>
      <c r="JJE451" s="2"/>
      <c r="JJF451" s="2"/>
      <c r="JJG451" s="2"/>
      <c r="JJH451" s="2"/>
      <c r="JJI451" s="2"/>
      <c r="JJJ451" s="2"/>
      <c r="JJK451" s="2"/>
      <c r="JJL451" s="2"/>
      <c r="JJM451" s="2"/>
      <c r="JJN451" s="2"/>
      <c r="JJO451" s="2"/>
      <c r="JJP451" s="2"/>
      <c r="JJQ451" s="2"/>
      <c r="JJR451" s="2"/>
      <c r="JJS451" s="2"/>
      <c r="JJT451" s="2"/>
      <c r="JJU451" s="2"/>
      <c r="JJV451" s="2"/>
      <c r="JJW451" s="2"/>
      <c r="JJX451" s="2"/>
      <c r="JJY451" s="2"/>
      <c r="JJZ451" s="2"/>
      <c r="JKA451" s="2"/>
      <c r="JKB451" s="2"/>
      <c r="JKC451" s="2"/>
      <c r="JKD451" s="2"/>
      <c r="JKE451" s="2"/>
      <c r="JKF451" s="2"/>
      <c r="JKG451" s="2"/>
      <c r="JKH451" s="2"/>
      <c r="JKI451" s="2"/>
      <c r="JKJ451" s="2"/>
      <c r="JKK451" s="2"/>
      <c r="JKL451" s="2"/>
      <c r="JKM451" s="2"/>
      <c r="JKN451" s="2"/>
      <c r="JKO451" s="2"/>
      <c r="JKP451" s="2"/>
      <c r="JKQ451" s="2"/>
      <c r="JKR451" s="2"/>
      <c r="JKS451" s="2"/>
      <c r="JKT451" s="2"/>
      <c r="JKU451" s="2"/>
      <c r="JKV451" s="2"/>
      <c r="JKW451" s="2"/>
      <c r="JKX451" s="2"/>
      <c r="JKY451" s="2"/>
      <c r="JKZ451" s="2"/>
      <c r="JLA451" s="2"/>
      <c r="JLB451" s="2"/>
      <c r="JLC451" s="2"/>
      <c r="JLD451" s="2"/>
      <c r="JLE451" s="2"/>
      <c r="JLF451" s="2"/>
      <c r="JLG451" s="2"/>
      <c r="JLH451" s="2"/>
      <c r="JLI451" s="2"/>
      <c r="JLJ451" s="2"/>
      <c r="JLK451" s="2"/>
      <c r="JLL451" s="2"/>
      <c r="JLM451" s="2"/>
      <c r="JLN451" s="2"/>
      <c r="JLO451" s="2"/>
      <c r="JLP451" s="2"/>
      <c r="JLQ451" s="2"/>
      <c r="JLR451" s="2"/>
      <c r="JLS451" s="2"/>
      <c r="JLT451" s="2"/>
      <c r="JLU451" s="2"/>
      <c r="JLV451" s="2"/>
      <c r="JLW451" s="2"/>
      <c r="JLX451" s="2"/>
      <c r="JLY451" s="2"/>
      <c r="JLZ451" s="2"/>
      <c r="JMA451" s="2"/>
      <c r="JMB451" s="2"/>
      <c r="JMC451" s="2"/>
      <c r="JMD451" s="2"/>
      <c r="JME451" s="2"/>
      <c r="JMF451" s="2"/>
      <c r="JMG451" s="2"/>
      <c r="JMH451" s="2"/>
      <c r="JMI451" s="2"/>
      <c r="JMJ451" s="2"/>
      <c r="JMK451" s="2"/>
      <c r="JML451" s="2"/>
      <c r="JMM451" s="2"/>
      <c r="JMN451" s="2"/>
      <c r="JMO451" s="2"/>
      <c r="JMP451" s="2"/>
      <c r="JMQ451" s="2"/>
      <c r="JMR451" s="2"/>
      <c r="JMS451" s="2"/>
      <c r="JMT451" s="2"/>
      <c r="JMU451" s="2"/>
      <c r="JMV451" s="2"/>
      <c r="JMW451" s="2"/>
      <c r="JMX451" s="2"/>
      <c r="JMY451" s="2"/>
      <c r="JMZ451" s="2"/>
      <c r="JNA451" s="2"/>
      <c r="JNB451" s="2"/>
      <c r="JNC451" s="2"/>
      <c r="JND451" s="2"/>
      <c r="JNE451" s="2"/>
      <c r="JNF451" s="2"/>
      <c r="JNG451" s="2"/>
      <c r="JNH451" s="2"/>
      <c r="JNI451" s="2"/>
      <c r="JNJ451" s="2"/>
      <c r="JNK451" s="2"/>
      <c r="JNL451" s="2"/>
      <c r="JNM451" s="2"/>
      <c r="JNN451" s="2"/>
      <c r="JNO451" s="2"/>
      <c r="JNP451" s="2"/>
      <c r="JNQ451" s="2"/>
      <c r="JNR451" s="2"/>
      <c r="JNS451" s="2"/>
      <c r="JNT451" s="2"/>
      <c r="JNU451" s="2"/>
      <c r="JNV451" s="2"/>
      <c r="JNW451" s="2"/>
      <c r="JNX451" s="2"/>
      <c r="JNY451" s="2"/>
      <c r="JNZ451" s="2"/>
      <c r="JOA451" s="2"/>
      <c r="JOB451" s="2"/>
      <c r="JOC451" s="2"/>
      <c r="JOD451" s="2"/>
      <c r="JOE451" s="2"/>
      <c r="JOF451" s="2"/>
      <c r="JOG451" s="2"/>
      <c r="JOH451" s="2"/>
      <c r="JOI451" s="2"/>
      <c r="JOJ451" s="2"/>
      <c r="JOK451" s="2"/>
      <c r="JOL451" s="2"/>
      <c r="JOM451" s="2"/>
      <c r="JON451" s="2"/>
      <c r="JOO451" s="2"/>
      <c r="JOP451" s="2"/>
      <c r="JOQ451" s="2"/>
      <c r="JOR451" s="2"/>
      <c r="JOS451" s="2"/>
      <c r="JOT451" s="2"/>
      <c r="JOU451" s="2"/>
      <c r="JOV451" s="2"/>
      <c r="JOW451" s="2"/>
      <c r="JOX451" s="2"/>
      <c r="JOY451" s="2"/>
      <c r="JOZ451" s="2"/>
      <c r="JPA451" s="2"/>
      <c r="JPB451" s="2"/>
      <c r="JPC451" s="2"/>
      <c r="JPD451" s="2"/>
      <c r="JPE451" s="2"/>
      <c r="JPF451" s="2"/>
      <c r="JPG451" s="2"/>
      <c r="JPH451" s="2"/>
      <c r="JPI451" s="2"/>
      <c r="JPJ451" s="2"/>
      <c r="JPK451" s="2"/>
      <c r="JPL451" s="2"/>
      <c r="JPM451" s="2"/>
      <c r="JPN451" s="2"/>
      <c r="JPO451" s="2"/>
      <c r="JPP451" s="2"/>
      <c r="JPQ451" s="2"/>
      <c r="JPR451" s="2"/>
      <c r="JPS451" s="2"/>
      <c r="JPT451" s="2"/>
      <c r="JPU451" s="2"/>
      <c r="JPV451" s="2"/>
      <c r="JPW451" s="2"/>
      <c r="JPX451" s="2"/>
      <c r="JPY451" s="2"/>
      <c r="JPZ451" s="2"/>
      <c r="JQA451" s="2"/>
      <c r="JQB451" s="2"/>
      <c r="JQC451" s="2"/>
      <c r="JQD451" s="2"/>
      <c r="JQE451" s="2"/>
      <c r="JQF451" s="2"/>
      <c r="JQG451" s="2"/>
      <c r="JQH451" s="2"/>
      <c r="JQI451" s="2"/>
      <c r="JQJ451" s="2"/>
      <c r="JQK451" s="2"/>
      <c r="JQL451" s="2"/>
      <c r="JQM451" s="2"/>
      <c r="JQN451" s="2"/>
      <c r="JQO451" s="2"/>
      <c r="JQP451" s="2"/>
      <c r="JQQ451" s="2"/>
      <c r="JQR451" s="2"/>
      <c r="JQS451" s="2"/>
      <c r="JQT451" s="2"/>
      <c r="JQU451" s="2"/>
      <c r="JQV451" s="2"/>
      <c r="JQW451" s="2"/>
      <c r="JQX451" s="2"/>
      <c r="JQY451" s="2"/>
      <c r="JQZ451" s="2"/>
      <c r="JRA451" s="2"/>
      <c r="JRB451" s="2"/>
      <c r="JRC451" s="2"/>
      <c r="JRD451" s="2"/>
      <c r="JRE451" s="2"/>
      <c r="JRF451" s="2"/>
      <c r="JRG451" s="2"/>
      <c r="JRH451" s="2"/>
      <c r="JRI451" s="2"/>
      <c r="JRJ451" s="2"/>
      <c r="JRK451" s="2"/>
      <c r="JRL451" s="2"/>
      <c r="JRM451" s="2"/>
      <c r="JRN451" s="2"/>
      <c r="JRO451" s="2"/>
      <c r="JRP451" s="2"/>
      <c r="JRQ451" s="2"/>
      <c r="JRR451" s="2"/>
      <c r="JRS451" s="2"/>
      <c r="JRT451" s="2"/>
      <c r="JRU451" s="2"/>
      <c r="JRV451" s="2"/>
      <c r="JRW451" s="2"/>
      <c r="JRX451" s="2"/>
      <c r="JRY451" s="2"/>
      <c r="JRZ451" s="2"/>
      <c r="JSA451" s="2"/>
      <c r="JSB451" s="2"/>
      <c r="JSC451" s="2"/>
      <c r="JSD451" s="2"/>
      <c r="JSE451" s="2"/>
      <c r="JSF451" s="2"/>
      <c r="JSG451" s="2"/>
      <c r="JSH451" s="2"/>
      <c r="JSI451" s="2"/>
      <c r="JSJ451" s="2"/>
      <c r="JSK451" s="2"/>
      <c r="JSL451" s="2"/>
      <c r="JSM451" s="2"/>
      <c r="JSN451" s="2"/>
      <c r="JSO451" s="2"/>
      <c r="JSP451" s="2"/>
      <c r="JSQ451" s="2"/>
      <c r="JSR451" s="2"/>
      <c r="JSS451" s="2"/>
      <c r="JST451" s="2"/>
      <c r="JSU451" s="2"/>
      <c r="JSV451" s="2"/>
      <c r="JSW451" s="2"/>
      <c r="JSX451" s="2"/>
      <c r="JSY451" s="2"/>
      <c r="JSZ451" s="2"/>
      <c r="JTA451" s="2"/>
      <c r="JTB451" s="2"/>
      <c r="JTC451" s="2"/>
      <c r="JTD451" s="2"/>
      <c r="JTE451" s="2"/>
      <c r="JTF451" s="2"/>
      <c r="JTG451" s="2"/>
      <c r="JTH451" s="2"/>
      <c r="JTI451" s="2"/>
      <c r="JTJ451" s="2"/>
      <c r="JTK451" s="2"/>
      <c r="JTL451" s="2"/>
      <c r="JTM451" s="2"/>
      <c r="JTN451" s="2"/>
      <c r="JTO451" s="2"/>
      <c r="JTP451" s="2"/>
      <c r="JTQ451" s="2"/>
      <c r="JTR451" s="2"/>
      <c r="JTS451" s="2"/>
      <c r="JTT451" s="2"/>
      <c r="JTU451" s="2"/>
      <c r="JTV451" s="2"/>
      <c r="JTW451" s="2"/>
      <c r="JTX451" s="2"/>
      <c r="JTY451" s="2"/>
      <c r="JTZ451" s="2"/>
      <c r="JUA451" s="2"/>
      <c r="JUB451" s="2"/>
      <c r="JUC451" s="2"/>
      <c r="JUD451" s="2"/>
      <c r="JUE451" s="2"/>
      <c r="JUF451" s="2"/>
      <c r="JUG451" s="2"/>
      <c r="JUH451" s="2"/>
      <c r="JUI451" s="2"/>
      <c r="JUJ451" s="2"/>
      <c r="JUK451" s="2"/>
      <c r="JUL451" s="2"/>
      <c r="JUM451" s="2"/>
      <c r="JUN451" s="2"/>
      <c r="JUO451" s="2"/>
      <c r="JUP451" s="2"/>
      <c r="JUQ451" s="2"/>
      <c r="JUR451" s="2"/>
      <c r="JUS451" s="2"/>
      <c r="JUT451" s="2"/>
      <c r="JUU451" s="2"/>
      <c r="JUV451" s="2"/>
      <c r="JUW451" s="2"/>
      <c r="JUX451" s="2"/>
      <c r="JUY451" s="2"/>
      <c r="JUZ451" s="2"/>
      <c r="JVA451" s="2"/>
      <c r="JVB451" s="2"/>
      <c r="JVC451" s="2"/>
      <c r="JVD451" s="2"/>
      <c r="JVE451" s="2"/>
      <c r="JVF451" s="2"/>
      <c r="JVG451" s="2"/>
      <c r="JVH451" s="2"/>
      <c r="JVI451" s="2"/>
      <c r="JVJ451" s="2"/>
      <c r="JVK451" s="2"/>
      <c r="JVL451" s="2"/>
      <c r="JVM451" s="2"/>
      <c r="JVN451" s="2"/>
      <c r="JVO451" s="2"/>
      <c r="JVP451" s="2"/>
      <c r="JVQ451" s="2"/>
      <c r="JVR451" s="2"/>
      <c r="JVS451" s="2"/>
      <c r="JVT451" s="2"/>
      <c r="JVU451" s="2"/>
      <c r="JVV451" s="2"/>
      <c r="JVW451" s="2"/>
      <c r="JVX451" s="2"/>
      <c r="JVY451" s="2"/>
      <c r="JVZ451" s="2"/>
      <c r="JWA451" s="2"/>
      <c r="JWB451" s="2"/>
      <c r="JWC451" s="2"/>
      <c r="JWD451" s="2"/>
      <c r="JWE451" s="2"/>
      <c r="JWF451" s="2"/>
      <c r="JWG451" s="2"/>
      <c r="JWH451" s="2"/>
      <c r="JWI451" s="2"/>
      <c r="JWJ451" s="2"/>
      <c r="JWK451" s="2"/>
      <c r="JWL451" s="2"/>
      <c r="JWM451" s="2"/>
      <c r="JWN451" s="2"/>
      <c r="JWO451" s="2"/>
      <c r="JWP451" s="2"/>
      <c r="JWQ451" s="2"/>
      <c r="JWR451" s="2"/>
      <c r="JWS451" s="2"/>
      <c r="JWT451" s="2"/>
      <c r="JWU451" s="2"/>
      <c r="JWV451" s="2"/>
      <c r="JWW451" s="2"/>
      <c r="JWX451" s="2"/>
      <c r="JWY451" s="2"/>
      <c r="JWZ451" s="2"/>
      <c r="JXA451" s="2"/>
      <c r="JXB451" s="2"/>
      <c r="JXC451" s="2"/>
      <c r="JXD451" s="2"/>
      <c r="JXE451" s="2"/>
      <c r="JXF451" s="2"/>
      <c r="JXG451" s="2"/>
      <c r="JXH451" s="2"/>
      <c r="JXI451" s="2"/>
      <c r="JXJ451" s="2"/>
      <c r="JXK451" s="2"/>
      <c r="JXL451" s="2"/>
      <c r="JXM451" s="2"/>
      <c r="JXN451" s="2"/>
      <c r="JXO451" s="2"/>
      <c r="JXP451" s="2"/>
      <c r="JXQ451" s="2"/>
      <c r="JXR451" s="2"/>
      <c r="JXS451" s="2"/>
      <c r="JXT451" s="2"/>
      <c r="JXU451" s="2"/>
      <c r="JXV451" s="2"/>
      <c r="JXW451" s="2"/>
      <c r="JXX451" s="2"/>
      <c r="JXY451" s="2"/>
      <c r="JXZ451" s="2"/>
      <c r="JYA451" s="2"/>
      <c r="JYB451" s="2"/>
      <c r="JYC451" s="2"/>
      <c r="JYD451" s="2"/>
      <c r="JYE451" s="2"/>
      <c r="JYF451" s="2"/>
      <c r="JYG451" s="2"/>
      <c r="JYH451" s="2"/>
      <c r="JYI451" s="2"/>
      <c r="JYJ451" s="2"/>
      <c r="JYK451" s="2"/>
      <c r="JYL451" s="2"/>
      <c r="JYM451" s="2"/>
      <c r="JYN451" s="2"/>
      <c r="JYO451" s="2"/>
      <c r="JYP451" s="2"/>
      <c r="JYQ451" s="2"/>
      <c r="JYR451" s="2"/>
      <c r="JYS451" s="2"/>
      <c r="JYT451" s="2"/>
      <c r="JYU451" s="2"/>
      <c r="JYV451" s="2"/>
      <c r="JYW451" s="2"/>
      <c r="JYX451" s="2"/>
      <c r="JYY451" s="2"/>
      <c r="JYZ451" s="2"/>
      <c r="JZA451" s="2"/>
      <c r="JZB451" s="2"/>
      <c r="JZC451" s="2"/>
      <c r="JZD451" s="2"/>
      <c r="JZE451" s="2"/>
      <c r="JZF451" s="2"/>
      <c r="JZG451" s="2"/>
      <c r="JZH451" s="2"/>
      <c r="JZI451" s="2"/>
      <c r="JZJ451" s="2"/>
      <c r="JZK451" s="2"/>
      <c r="JZL451" s="2"/>
      <c r="JZM451" s="2"/>
      <c r="JZN451" s="2"/>
      <c r="JZO451" s="2"/>
      <c r="JZP451" s="2"/>
      <c r="JZQ451" s="2"/>
      <c r="JZR451" s="2"/>
      <c r="JZS451" s="2"/>
      <c r="JZT451" s="2"/>
      <c r="JZU451" s="2"/>
      <c r="JZV451" s="2"/>
      <c r="JZW451" s="2"/>
      <c r="JZX451" s="2"/>
      <c r="JZY451" s="2"/>
      <c r="JZZ451" s="2"/>
      <c r="KAA451" s="2"/>
      <c r="KAB451" s="2"/>
      <c r="KAC451" s="2"/>
      <c r="KAD451" s="2"/>
      <c r="KAE451" s="2"/>
      <c r="KAF451" s="2"/>
      <c r="KAG451" s="2"/>
      <c r="KAH451" s="2"/>
      <c r="KAI451" s="2"/>
      <c r="KAJ451" s="2"/>
      <c r="KAK451" s="2"/>
      <c r="KAL451" s="2"/>
      <c r="KAM451" s="2"/>
      <c r="KAN451" s="2"/>
      <c r="KAO451" s="2"/>
      <c r="KAP451" s="2"/>
      <c r="KAQ451" s="2"/>
      <c r="KAR451" s="2"/>
      <c r="KAS451" s="2"/>
      <c r="KAT451" s="2"/>
      <c r="KAU451" s="2"/>
      <c r="KAV451" s="2"/>
      <c r="KAW451" s="2"/>
      <c r="KAX451" s="2"/>
      <c r="KAY451" s="2"/>
      <c r="KAZ451" s="2"/>
      <c r="KBA451" s="2"/>
      <c r="KBB451" s="2"/>
      <c r="KBC451" s="2"/>
      <c r="KBD451" s="2"/>
      <c r="KBE451" s="2"/>
      <c r="KBF451" s="2"/>
      <c r="KBG451" s="2"/>
      <c r="KBH451" s="2"/>
      <c r="KBI451" s="2"/>
      <c r="KBJ451" s="2"/>
      <c r="KBK451" s="2"/>
      <c r="KBL451" s="2"/>
      <c r="KBM451" s="2"/>
      <c r="KBN451" s="2"/>
      <c r="KBO451" s="2"/>
      <c r="KBP451" s="2"/>
      <c r="KBQ451" s="2"/>
      <c r="KBR451" s="2"/>
      <c r="KBS451" s="2"/>
      <c r="KBT451" s="2"/>
      <c r="KBU451" s="2"/>
      <c r="KBV451" s="2"/>
      <c r="KBW451" s="2"/>
      <c r="KBX451" s="2"/>
      <c r="KBY451" s="2"/>
      <c r="KBZ451" s="2"/>
      <c r="KCA451" s="2"/>
      <c r="KCB451" s="2"/>
      <c r="KCC451" s="2"/>
      <c r="KCD451" s="2"/>
      <c r="KCE451" s="2"/>
      <c r="KCF451" s="2"/>
      <c r="KCG451" s="2"/>
      <c r="KCH451" s="2"/>
      <c r="KCI451" s="2"/>
      <c r="KCJ451" s="2"/>
      <c r="KCK451" s="2"/>
      <c r="KCL451" s="2"/>
      <c r="KCM451" s="2"/>
      <c r="KCN451" s="2"/>
      <c r="KCO451" s="2"/>
      <c r="KCP451" s="2"/>
      <c r="KCQ451" s="2"/>
      <c r="KCR451" s="2"/>
      <c r="KCS451" s="2"/>
      <c r="KCT451" s="2"/>
      <c r="KCU451" s="2"/>
      <c r="KCV451" s="2"/>
      <c r="KCW451" s="2"/>
      <c r="KCX451" s="2"/>
      <c r="KCY451" s="2"/>
      <c r="KCZ451" s="2"/>
      <c r="KDA451" s="2"/>
      <c r="KDB451" s="2"/>
      <c r="KDC451" s="2"/>
      <c r="KDD451" s="2"/>
      <c r="KDE451" s="2"/>
      <c r="KDF451" s="2"/>
      <c r="KDG451" s="2"/>
      <c r="KDH451" s="2"/>
      <c r="KDI451" s="2"/>
      <c r="KDJ451" s="2"/>
      <c r="KDK451" s="2"/>
      <c r="KDL451" s="2"/>
      <c r="KDM451" s="2"/>
      <c r="KDN451" s="2"/>
      <c r="KDO451" s="2"/>
      <c r="KDP451" s="2"/>
      <c r="KDQ451" s="2"/>
      <c r="KDR451" s="2"/>
      <c r="KDS451" s="2"/>
      <c r="KDT451" s="2"/>
      <c r="KDU451" s="2"/>
      <c r="KDV451" s="2"/>
      <c r="KDW451" s="2"/>
      <c r="KDX451" s="2"/>
      <c r="KDY451" s="2"/>
      <c r="KDZ451" s="2"/>
      <c r="KEA451" s="2"/>
      <c r="KEB451" s="2"/>
      <c r="KEC451" s="2"/>
      <c r="KED451" s="2"/>
      <c r="KEE451" s="2"/>
      <c r="KEF451" s="2"/>
      <c r="KEG451" s="2"/>
      <c r="KEH451" s="2"/>
      <c r="KEI451" s="2"/>
      <c r="KEJ451" s="2"/>
      <c r="KEK451" s="2"/>
      <c r="KEL451" s="2"/>
      <c r="KEM451" s="2"/>
      <c r="KEN451" s="2"/>
      <c r="KEO451" s="2"/>
      <c r="KEP451" s="2"/>
      <c r="KEQ451" s="2"/>
      <c r="KER451" s="2"/>
      <c r="KES451" s="2"/>
      <c r="KET451" s="2"/>
      <c r="KEU451" s="2"/>
      <c r="KEV451" s="2"/>
      <c r="KEW451" s="2"/>
      <c r="KEX451" s="2"/>
      <c r="KEY451" s="2"/>
      <c r="KEZ451" s="2"/>
      <c r="KFA451" s="2"/>
      <c r="KFB451" s="2"/>
      <c r="KFC451" s="2"/>
      <c r="KFD451" s="2"/>
      <c r="KFE451" s="2"/>
      <c r="KFF451" s="2"/>
      <c r="KFG451" s="2"/>
      <c r="KFH451" s="2"/>
      <c r="KFI451" s="2"/>
      <c r="KFJ451" s="2"/>
      <c r="KFK451" s="2"/>
      <c r="KFL451" s="2"/>
      <c r="KFM451" s="2"/>
      <c r="KFN451" s="2"/>
      <c r="KFO451" s="2"/>
      <c r="KFP451" s="2"/>
      <c r="KFQ451" s="2"/>
      <c r="KFR451" s="2"/>
      <c r="KFS451" s="2"/>
      <c r="KFT451" s="2"/>
      <c r="KFU451" s="2"/>
      <c r="KFV451" s="2"/>
      <c r="KFW451" s="2"/>
      <c r="KFX451" s="2"/>
      <c r="KFY451" s="2"/>
      <c r="KFZ451" s="2"/>
      <c r="KGA451" s="2"/>
      <c r="KGB451" s="2"/>
      <c r="KGC451" s="2"/>
      <c r="KGD451" s="2"/>
      <c r="KGE451" s="2"/>
      <c r="KGF451" s="2"/>
      <c r="KGG451" s="2"/>
      <c r="KGH451" s="2"/>
      <c r="KGI451" s="2"/>
      <c r="KGJ451" s="2"/>
      <c r="KGK451" s="2"/>
      <c r="KGL451" s="2"/>
      <c r="KGM451" s="2"/>
      <c r="KGN451" s="2"/>
      <c r="KGO451" s="2"/>
      <c r="KGP451" s="2"/>
      <c r="KGQ451" s="2"/>
      <c r="KGR451" s="2"/>
      <c r="KGS451" s="2"/>
      <c r="KGT451" s="2"/>
      <c r="KGU451" s="2"/>
      <c r="KGV451" s="2"/>
      <c r="KGW451" s="2"/>
      <c r="KGX451" s="2"/>
      <c r="KGY451" s="2"/>
      <c r="KGZ451" s="2"/>
      <c r="KHA451" s="2"/>
      <c r="KHB451" s="2"/>
      <c r="KHC451" s="2"/>
      <c r="KHD451" s="2"/>
      <c r="KHE451" s="2"/>
      <c r="KHF451" s="2"/>
      <c r="KHG451" s="2"/>
      <c r="KHH451" s="2"/>
      <c r="KHI451" s="2"/>
      <c r="KHJ451" s="2"/>
      <c r="KHK451" s="2"/>
      <c r="KHL451" s="2"/>
      <c r="KHM451" s="2"/>
      <c r="KHN451" s="2"/>
      <c r="KHO451" s="2"/>
      <c r="KHP451" s="2"/>
      <c r="KHQ451" s="2"/>
      <c r="KHR451" s="2"/>
      <c r="KHS451" s="2"/>
      <c r="KHT451" s="2"/>
      <c r="KHU451" s="2"/>
      <c r="KHV451" s="2"/>
      <c r="KHW451" s="2"/>
      <c r="KHX451" s="2"/>
      <c r="KHY451" s="2"/>
      <c r="KHZ451" s="2"/>
      <c r="KIA451" s="2"/>
      <c r="KIB451" s="2"/>
      <c r="KIC451" s="2"/>
      <c r="KID451" s="2"/>
      <c r="KIE451" s="2"/>
      <c r="KIF451" s="2"/>
      <c r="KIG451" s="2"/>
      <c r="KIH451" s="2"/>
      <c r="KII451" s="2"/>
      <c r="KIJ451" s="2"/>
      <c r="KIK451" s="2"/>
      <c r="KIL451" s="2"/>
      <c r="KIM451" s="2"/>
      <c r="KIN451" s="2"/>
      <c r="KIO451" s="2"/>
      <c r="KIP451" s="2"/>
      <c r="KIQ451" s="2"/>
      <c r="KIR451" s="2"/>
      <c r="KIS451" s="2"/>
      <c r="KIT451" s="2"/>
      <c r="KIU451" s="2"/>
      <c r="KIV451" s="2"/>
      <c r="KIW451" s="2"/>
      <c r="KIX451" s="2"/>
      <c r="KIY451" s="2"/>
      <c r="KIZ451" s="2"/>
      <c r="KJA451" s="2"/>
      <c r="KJB451" s="2"/>
      <c r="KJC451" s="2"/>
      <c r="KJD451" s="2"/>
      <c r="KJE451" s="2"/>
      <c r="KJF451" s="2"/>
      <c r="KJG451" s="2"/>
      <c r="KJH451" s="2"/>
      <c r="KJI451" s="2"/>
      <c r="KJJ451" s="2"/>
      <c r="KJK451" s="2"/>
      <c r="KJL451" s="2"/>
      <c r="KJM451" s="2"/>
      <c r="KJN451" s="2"/>
      <c r="KJO451" s="2"/>
      <c r="KJP451" s="2"/>
      <c r="KJQ451" s="2"/>
      <c r="KJR451" s="2"/>
      <c r="KJS451" s="2"/>
      <c r="KJT451" s="2"/>
      <c r="KJU451" s="2"/>
      <c r="KJV451" s="2"/>
      <c r="KJW451" s="2"/>
      <c r="KJX451" s="2"/>
      <c r="KJY451" s="2"/>
      <c r="KJZ451" s="2"/>
      <c r="KKA451" s="2"/>
      <c r="KKB451" s="2"/>
      <c r="KKC451" s="2"/>
      <c r="KKD451" s="2"/>
      <c r="KKE451" s="2"/>
      <c r="KKF451" s="2"/>
      <c r="KKG451" s="2"/>
      <c r="KKH451" s="2"/>
      <c r="KKI451" s="2"/>
      <c r="KKJ451" s="2"/>
      <c r="KKK451" s="2"/>
      <c r="KKL451" s="2"/>
      <c r="KKM451" s="2"/>
      <c r="KKN451" s="2"/>
      <c r="KKO451" s="2"/>
      <c r="KKP451" s="2"/>
      <c r="KKQ451" s="2"/>
      <c r="KKR451" s="2"/>
      <c r="KKS451" s="2"/>
      <c r="KKT451" s="2"/>
      <c r="KKU451" s="2"/>
      <c r="KKV451" s="2"/>
      <c r="KKW451" s="2"/>
      <c r="KKX451" s="2"/>
      <c r="KKY451" s="2"/>
      <c r="KKZ451" s="2"/>
      <c r="KLA451" s="2"/>
      <c r="KLB451" s="2"/>
      <c r="KLC451" s="2"/>
      <c r="KLD451" s="2"/>
      <c r="KLE451" s="2"/>
      <c r="KLF451" s="2"/>
      <c r="KLG451" s="2"/>
      <c r="KLH451" s="2"/>
      <c r="KLI451" s="2"/>
      <c r="KLJ451" s="2"/>
      <c r="KLK451" s="2"/>
      <c r="KLL451" s="2"/>
      <c r="KLM451" s="2"/>
      <c r="KLN451" s="2"/>
      <c r="KLO451" s="2"/>
      <c r="KLP451" s="2"/>
      <c r="KLQ451" s="2"/>
      <c r="KLR451" s="2"/>
      <c r="KLS451" s="2"/>
      <c r="KLT451" s="2"/>
      <c r="KLU451" s="2"/>
      <c r="KLV451" s="2"/>
      <c r="KLW451" s="2"/>
      <c r="KLX451" s="2"/>
      <c r="KLY451" s="2"/>
      <c r="KLZ451" s="2"/>
      <c r="KMA451" s="2"/>
      <c r="KMB451" s="2"/>
      <c r="KMC451" s="2"/>
      <c r="KMD451" s="2"/>
      <c r="KME451" s="2"/>
      <c r="KMF451" s="2"/>
      <c r="KMG451" s="2"/>
      <c r="KMH451" s="2"/>
      <c r="KMI451" s="2"/>
      <c r="KMJ451" s="2"/>
      <c r="KMK451" s="2"/>
      <c r="KML451" s="2"/>
      <c r="KMM451" s="2"/>
      <c r="KMN451" s="2"/>
      <c r="KMO451" s="2"/>
      <c r="KMP451" s="2"/>
      <c r="KMQ451" s="2"/>
      <c r="KMR451" s="2"/>
      <c r="KMS451" s="2"/>
      <c r="KMT451" s="2"/>
      <c r="KMU451" s="2"/>
      <c r="KMV451" s="2"/>
      <c r="KMW451" s="2"/>
      <c r="KMX451" s="2"/>
      <c r="KMY451" s="2"/>
      <c r="KMZ451" s="2"/>
      <c r="KNA451" s="2"/>
      <c r="KNB451" s="2"/>
      <c r="KNC451" s="2"/>
      <c r="KND451" s="2"/>
      <c r="KNE451" s="2"/>
      <c r="KNF451" s="2"/>
      <c r="KNG451" s="2"/>
      <c r="KNH451" s="2"/>
      <c r="KNI451" s="2"/>
      <c r="KNJ451" s="2"/>
      <c r="KNK451" s="2"/>
      <c r="KNL451" s="2"/>
      <c r="KNM451" s="2"/>
      <c r="KNN451" s="2"/>
      <c r="KNO451" s="2"/>
      <c r="KNP451" s="2"/>
      <c r="KNQ451" s="2"/>
      <c r="KNR451" s="2"/>
      <c r="KNS451" s="2"/>
      <c r="KNT451" s="2"/>
      <c r="KNU451" s="2"/>
      <c r="KNV451" s="2"/>
      <c r="KNW451" s="2"/>
      <c r="KNX451" s="2"/>
      <c r="KNY451" s="2"/>
      <c r="KNZ451" s="2"/>
      <c r="KOA451" s="2"/>
      <c r="KOB451" s="2"/>
      <c r="KOC451" s="2"/>
      <c r="KOD451" s="2"/>
      <c r="KOE451" s="2"/>
      <c r="KOF451" s="2"/>
      <c r="KOG451" s="2"/>
      <c r="KOH451" s="2"/>
      <c r="KOI451" s="2"/>
      <c r="KOJ451" s="2"/>
      <c r="KOK451" s="2"/>
      <c r="KOL451" s="2"/>
      <c r="KOM451" s="2"/>
      <c r="KON451" s="2"/>
      <c r="KOO451" s="2"/>
      <c r="KOP451" s="2"/>
      <c r="KOQ451" s="2"/>
      <c r="KOR451" s="2"/>
      <c r="KOS451" s="2"/>
      <c r="KOT451" s="2"/>
      <c r="KOU451" s="2"/>
      <c r="KOV451" s="2"/>
      <c r="KOW451" s="2"/>
      <c r="KOX451" s="2"/>
      <c r="KOY451" s="2"/>
      <c r="KOZ451" s="2"/>
      <c r="KPA451" s="2"/>
      <c r="KPB451" s="2"/>
      <c r="KPC451" s="2"/>
      <c r="KPD451" s="2"/>
      <c r="KPE451" s="2"/>
      <c r="KPF451" s="2"/>
      <c r="KPG451" s="2"/>
      <c r="KPH451" s="2"/>
      <c r="KPI451" s="2"/>
      <c r="KPJ451" s="2"/>
      <c r="KPK451" s="2"/>
      <c r="KPL451" s="2"/>
      <c r="KPM451" s="2"/>
      <c r="KPN451" s="2"/>
      <c r="KPO451" s="2"/>
      <c r="KPP451" s="2"/>
      <c r="KPQ451" s="2"/>
      <c r="KPR451" s="2"/>
      <c r="KPS451" s="2"/>
      <c r="KPT451" s="2"/>
      <c r="KPU451" s="2"/>
      <c r="KPV451" s="2"/>
      <c r="KPW451" s="2"/>
      <c r="KPX451" s="2"/>
      <c r="KPY451" s="2"/>
      <c r="KPZ451" s="2"/>
      <c r="KQA451" s="2"/>
      <c r="KQB451" s="2"/>
      <c r="KQC451" s="2"/>
      <c r="KQD451" s="2"/>
      <c r="KQE451" s="2"/>
      <c r="KQF451" s="2"/>
      <c r="KQG451" s="2"/>
      <c r="KQH451" s="2"/>
      <c r="KQI451" s="2"/>
      <c r="KQJ451" s="2"/>
      <c r="KQK451" s="2"/>
      <c r="KQL451" s="2"/>
      <c r="KQM451" s="2"/>
      <c r="KQN451" s="2"/>
      <c r="KQO451" s="2"/>
      <c r="KQP451" s="2"/>
      <c r="KQQ451" s="2"/>
      <c r="KQR451" s="2"/>
      <c r="KQS451" s="2"/>
      <c r="KQT451" s="2"/>
      <c r="KQU451" s="2"/>
      <c r="KQV451" s="2"/>
      <c r="KQW451" s="2"/>
      <c r="KQX451" s="2"/>
      <c r="KQY451" s="2"/>
      <c r="KQZ451" s="2"/>
      <c r="KRA451" s="2"/>
      <c r="KRB451" s="2"/>
      <c r="KRC451" s="2"/>
      <c r="KRD451" s="2"/>
      <c r="KRE451" s="2"/>
      <c r="KRF451" s="2"/>
      <c r="KRG451" s="2"/>
      <c r="KRH451" s="2"/>
      <c r="KRI451" s="2"/>
      <c r="KRJ451" s="2"/>
      <c r="KRK451" s="2"/>
      <c r="KRL451" s="2"/>
      <c r="KRM451" s="2"/>
      <c r="KRN451" s="2"/>
      <c r="KRO451" s="2"/>
      <c r="KRP451" s="2"/>
      <c r="KRQ451" s="2"/>
      <c r="KRR451" s="2"/>
      <c r="KRS451" s="2"/>
      <c r="KRT451" s="2"/>
      <c r="KRU451" s="2"/>
      <c r="KRV451" s="2"/>
      <c r="KRW451" s="2"/>
      <c r="KRX451" s="2"/>
      <c r="KRY451" s="2"/>
      <c r="KRZ451" s="2"/>
      <c r="KSA451" s="2"/>
      <c r="KSB451" s="2"/>
      <c r="KSC451" s="2"/>
      <c r="KSD451" s="2"/>
      <c r="KSE451" s="2"/>
      <c r="KSF451" s="2"/>
      <c r="KSG451" s="2"/>
      <c r="KSH451" s="2"/>
      <c r="KSI451" s="2"/>
      <c r="KSJ451" s="2"/>
      <c r="KSK451" s="2"/>
      <c r="KSL451" s="2"/>
      <c r="KSM451" s="2"/>
      <c r="KSN451" s="2"/>
      <c r="KSO451" s="2"/>
      <c r="KSP451" s="2"/>
      <c r="KSQ451" s="2"/>
      <c r="KSR451" s="2"/>
      <c r="KSS451" s="2"/>
      <c r="KST451" s="2"/>
      <c r="KSU451" s="2"/>
      <c r="KSV451" s="2"/>
      <c r="KSW451" s="2"/>
      <c r="KSX451" s="2"/>
      <c r="KSY451" s="2"/>
      <c r="KSZ451" s="2"/>
      <c r="KTA451" s="2"/>
      <c r="KTB451" s="2"/>
      <c r="KTC451" s="2"/>
      <c r="KTD451" s="2"/>
      <c r="KTE451" s="2"/>
      <c r="KTF451" s="2"/>
      <c r="KTG451" s="2"/>
      <c r="KTH451" s="2"/>
      <c r="KTI451" s="2"/>
      <c r="KTJ451" s="2"/>
      <c r="KTK451" s="2"/>
      <c r="KTL451" s="2"/>
      <c r="KTM451" s="2"/>
      <c r="KTN451" s="2"/>
      <c r="KTO451" s="2"/>
      <c r="KTP451" s="2"/>
      <c r="KTQ451" s="2"/>
      <c r="KTR451" s="2"/>
      <c r="KTS451" s="2"/>
      <c r="KTT451" s="2"/>
      <c r="KTU451" s="2"/>
      <c r="KTV451" s="2"/>
      <c r="KTW451" s="2"/>
      <c r="KTX451" s="2"/>
      <c r="KTY451" s="2"/>
      <c r="KTZ451" s="2"/>
      <c r="KUA451" s="2"/>
      <c r="KUB451" s="2"/>
      <c r="KUC451" s="2"/>
      <c r="KUD451" s="2"/>
      <c r="KUE451" s="2"/>
      <c r="KUF451" s="2"/>
      <c r="KUG451" s="2"/>
      <c r="KUH451" s="2"/>
      <c r="KUI451" s="2"/>
      <c r="KUJ451" s="2"/>
      <c r="KUK451" s="2"/>
      <c r="KUL451" s="2"/>
      <c r="KUM451" s="2"/>
      <c r="KUN451" s="2"/>
      <c r="KUO451" s="2"/>
      <c r="KUP451" s="2"/>
      <c r="KUQ451" s="2"/>
      <c r="KUR451" s="2"/>
      <c r="KUS451" s="2"/>
      <c r="KUT451" s="2"/>
      <c r="KUU451" s="2"/>
      <c r="KUV451" s="2"/>
      <c r="KUW451" s="2"/>
      <c r="KUX451" s="2"/>
      <c r="KUY451" s="2"/>
      <c r="KUZ451" s="2"/>
      <c r="KVA451" s="2"/>
      <c r="KVB451" s="2"/>
      <c r="KVC451" s="2"/>
      <c r="KVD451" s="2"/>
      <c r="KVE451" s="2"/>
      <c r="KVF451" s="2"/>
      <c r="KVG451" s="2"/>
      <c r="KVH451" s="2"/>
      <c r="KVI451" s="2"/>
      <c r="KVJ451" s="2"/>
      <c r="KVK451" s="2"/>
      <c r="KVL451" s="2"/>
      <c r="KVM451" s="2"/>
      <c r="KVN451" s="2"/>
      <c r="KVO451" s="2"/>
      <c r="KVP451" s="2"/>
      <c r="KVQ451" s="2"/>
      <c r="KVR451" s="2"/>
      <c r="KVS451" s="2"/>
      <c r="KVT451" s="2"/>
      <c r="KVU451" s="2"/>
      <c r="KVV451" s="2"/>
      <c r="KVW451" s="2"/>
      <c r="KVX451" s="2"/>
      <c r="KVY451" s="2"/>
      <c r="KVZ451" s="2"/>
      <c r="KWA451" s="2"/>
      <c r="KWB451" s="2"/>
      <c r="KWC451" s="2"/>
      <c r="KWD451" s="2"/>
      <c r="KWE451" s="2"/>
      <c r="KWF451" s="2"/>
      <c r="KWG451" s="2"/>
      <c r="KWH451" s="2"/>
      <c r="KWI451" s="2"/>
      <c r="KWJ451" s="2"/>
      <c r="KWK451" s="2"/>
      <c r="KWL451" s="2"/>
      <c r="KWM451" s="2"/>
      <c r="KWN451" s="2"/>
      <c r="KWO451" s="2"/>
      <c r="KWP451" s="2"/>
      <c r="KWQ451" s="2"/>
      <c r="KWR451" s="2"/>
      <c r="KWS451" s="2"/>
      <c r="KWT451" s="2"/>
      <c r="KWU451" s="2"/>
      <c r="KWV451" s="2"/>
      <c r="KWW451" s="2"/>
      <c r="KWX451" s="2"/>
      <c r="KWY451" s="2"/>
      <c r="KWZ451" s="2"/>
      <c r="KXA451" s="2"/>
      <c r="KXB451" s="2"/>
      <c r="KXC451" s="2"/>
      <c r="KXD451" s="2"/>
      <c r="KXE451" s="2"/>
      <c r="KXF451" s="2"/>
      <c r="KXG451" s="2"/>
      <c r="KXH451" s="2"/>
      <c r="KXI451" s="2"/>
      <c r="KXJ451" s="2"/>
      <c r="KXK451" s="2"/>
      <c r="KXL451" s="2"/>
      <c r="KXM451" s="2"/>
      <c r="KXN451" s="2"/>
      <c r="KXO451" s="2"/>
      <c r="KXP451" s="2"/>
      <c r="KXQ451" s="2"/>
      <c r="KXR451" s="2"/>
      <c r="KXS451" s="2"/>
      <c r="KXT451" s="2"/>
      <c r="KXU451" s="2"/>
      <c r="KXV451" s="2"/>
      <c r="KXW451" s="2"/>
      <c r="KXX451" s="2"/>
      <c r="KXY451" s="2"/>
      <c r="KXZ451" s="2"/>
      <c r="KYA451" s="2"/>
      <c r="KYB451" s="2"/>
      <c r="KYC451" s="2"/>
      <c r="KYD451" s="2"/>
      <c r="KYE451" s="2"/>
      <c r="KYF451" s="2"/>
      <c r="KYG451" s="2"/>
      <c r="KYH451" s="2"/>
      <c r="KYI451" s="2"/>
      <c r="KYJ451" s="2"/>
      <c r="KYK451" s="2"/>
      <c r="KYL451" s="2"/>
      <c r="KYM451" s="2"/>
      <c r="KYN451" s="2"/>
      <c r="KYO451" s="2"/>
      <c r="KYP451" s="2"/>
      <c r="KYQ451" s="2"/>
      <c r="KYR451" s="2"/>
      <c r="KYS451" s="2"/>
      <c r="KYT451" s="2"/>
      <c r="KYU451" s="2"/>
      <c r="KYV451" s="2"/>
      <c r="KYW451" s="2"/>
      <c r="KYX451" s="2"/>
      <c r="KYY451" s="2"/>
      <c r="KYZ451" s="2"/>
      <c r="KZA451" s="2"/>
      <c r="KZB451" s="2"/>
      <c r="KZC451" s="2"/>
      <c r="KZD451" s="2"/>
      <c r="KZE451" s="2"/>
      <c r="KZF451" s="2"/>
      <c r="KZG451" s="2"/>
      <c r="KZH451" s="2"/>
      <c r="KZI451" s="2"/>
      <c r="KZJ451" s="2"/>
      <c r="KZK451" s="2"/>
      <c r="KZL451" s="2"/>
      <c r="KZM451" s="2"/>
      <c r="KZN451" s="2"/>
      <c r="KZO451" s="2"/>
      <c r="KZP451" s="2"/>
      <c r="KZQ451" s="2"/>
      <c r="KZR451" s="2"/>
      <c r="KZS451" s="2"/>
      <c r="KZT451" s="2"/>
      <c r="KZU451" s="2"/>
      <c r="KZV451" s="2"/>
      <c r="KZW451" s="2"/>
      <c r="KZX451" s="2"/>
      <c r="KZY451" s="2"/>
      <c r="KZZ451" s="2"/>
      <c r="LAA451" s="2"/>
      <c r="LAB451" s="2"/>
      <c r="LAC451" s="2"/>
      <c r="LAD451" s="2"/>
      <c r="LAE451" s="2"/>
      <c r="LAF451" s="2"/>
      <c r="LAG451" s="2"/>
      <c r="LAH451" s="2"/>
      <c r="LAI451" s="2"/>
      <c r="LAJ451" s="2"/>
      <c r="LAK451" s="2"/>
      <c r="LAL451" s="2"/>
      <c r="LAM451" s="2"/>
      <c r="LAN451" s="2"/>
      <c r="LAO451" s="2"/>
      <c r="LAP451" s="2"/>
      <c r="LAQ451" s="2"/>
      <c r="LAR451" s="2"/>
      <c r="LAS451" s="2"/>
      <c r="LAT451" s="2"/>
      <c r="LAU451" s="2"/>
      <c r="LAV451" s="2"/>
      <c r="LAW451" s="2"/>
      <c r="LAX451" s="2"/>
      <c r="LAY451" s="2"/>
      <c r="LAZ451" s="2"/>
      <c r="LBA451" s="2"/>
      <c r="LBB451" s="2"/>
      <c r="LBC451" s="2"/>
      <c r="LBD451" s="2"/>
      <c r="LBE451" s="2"/>
      <c r="LBF451" s="2"/>
      <c r="LBG451" s="2"/>
      <c r="LBH451" s="2"/>
      <c r="LBI451" s="2"/>
      <c r="LBJ451" s="2"/>
      <c r="LBK451" s="2"/>
      <c r="LBL451" s="2"/>
      <c r="LBM451" s="2"/>
      <c r="LBN451" s="2"/>
      <c r="LBO451" s="2"/>
      <c r="LBP451" s="2"/>
      <c r="LBQ451" s="2"/>
      <c r="LBR451" s="2"/>
      <c r="LBS451" s="2"/>
      <c r="LBT451" s="2"/>
      <c r="LBU451" s="2"/>
      <c r="LBV451" s="2"/>
      <c r="LBW451" s="2"/>
      <c r="LBX451" s="2"/>
      <c r="LBY451" s="2"/>
      <c r="LBZ451" s="2"/>
      <c r="LCA451" s="2"/>
      <c r="LCB451" s="2"/>
      <c r="LCC451" s="2"/>
      <c r="LCD451" s="2"/>
      <c r="LCE451" s="2"/>
      <c r="LCF451" s="2"/>
      <c r="LCG451" s="2"/>
      <c r="LCH451" s="2"/>
      <c r="LCI451" s="2"/>
      <c r="LCJ451" s="2"/>
      <c r="LCK451" s="2"/>
      <c r="LCL451" s="2"/>
      <c r="LCM451" s="2"/>
      <c r="LCN451" s="2"/>
      <c r="LCO451" s="2"/>
      <c r="LCP451" s="2"/>
      <c r="LCQ451" s="2"/>
      <c r="LCR451" s="2"/>
      <c r="LCS451" s="2"/>
      <c r="LCT451" s="2"/>
      <c r="LCU451" s="2"/>
      <c r="LCV451" s="2"/>
      <c r="LCW451" s="2"/>
      <c r="LCX451" s="2"/>
      <c r="LCY451" s="2"/>
      <c r="LCZ451" s="2"/>
      <c r="LDA451" s="2"/>
      <c r="LDB451" s="2"/>
      <c r="LDC451" s="2"/>
      <c r="LDD451" s="2"/>
      <c r="LDE451" s="2"/>
      <c r="LDF451" s="2"/>
      <c r="LDG451" s="2"/>
      <c r="LDH451" s="2"/>
      <c r="LDI451" s="2"/>
      <c r="LDJ451" s="2"/>
      <c r="LDK451" s="2"/>
      <c r="LDL451" s="2"/>
      <c r="LDM451" s="2"/>
      <c r="LDN451" s="2"/>
      <c r="LDO451" s="2"/>
      <c r="LDP451" s="2"/>
      <c r="LDQ451" s="2"/>
      <c r="LDR451" s="2"/>
      <c r="LDS451" s="2"/>
      <c r="LDT451" s="2"/>
      <c r="LDU451" s="2"/>
      <c r="LDV451" s="2"/>
      <c r="LDW451" s="2"/>
      <c r="LDX451" s="2"/>
      <c r="LDY451" s="2"/>
      <c r="LDZ451" s="2"/>
      <c r="LEA451" s="2"/>
      <c r="LEB451" s="2"/>
      <c r="LEC451" s="2"/>
      <c r="LED451" s="2"/>
      <c r="LEE451" s="2"/>
      <c r="LEF451" s="2"/>
      <c r="LEG451" s="2"/>
      <c r="LEH451" s="2"/>
      <c r="LEI451" s="2"/>
      <c r="LEJ451" s="2"/>
      <c r="LEK451" s="2"/>
      <c r="LEL451" s="2"/>
      <c r="LEM451" s="2"/>
      <c r="LEN451" s="2"/>
      <c r="LEO451" s="2"/>
      <c r="LEP451" s="2"/>
      <c r="LEQ451" s="2"/>
      <c r="LER451" s="2"/>
      <c r="LES451" s="2"/>
      <c r="LET451" s="2"/>
      <c r="LEU451" s="2"/>
      <c r="LEV451" s="2"/>
      <c r="LEW451" s="2"/>
      <c r="LEX451" s="2"/>
      <c r="LEY451" s="2"/>
      <c r="LEZ451" s="2"/>
      <c r="LFA451" s="2"/>
      <c r="LFB451" s="2"/>
      <c r="LFC451" s="2"/>
      <c r="LFD451" s="2"/>
      <c r="LFE451" s="2"/>
      <c r="LFF451" s="2"/>
      <c r="LFG451" s="2"/>
      <c r="LFH451" s="2"/>
      <c r="LFI451" s="2"/>
      <c r="LFJ451" s="2"/>
      <c r="LFK451" s="2"/>
      <c r="LFL451" s="2"/>
      <c r="LFM451" s="2"/>
      <c r="LFN451" s="2"/>
      <c r="LFO451" s="2"/>
      <c r="LFP451" s="2"/>
      <c r="LFQ451" s="2"/>
      <c r="LFR451" s="2"/>
      <c r="LFS451" s="2"/>
      <c r="LFT451" s="2"/>
      <c r="LFU451" s="2"/>
      <c r="LFV451" s="2"/>
      <c r="LFW451" s="2"/>
      <c r="LFX451" s="2"/>
      <c r="LFY451" s="2"/>
      <c r="LFZ451" s="2"/>
      <c r="LGA451" s="2"/>
      <c r="LGB451" s="2"/>
      <c r="LGC451" s="2"/>
      <c r="LGD451" s="2"/>
      <c r="LGE451" s="2"/>
      <c r="LGF451" s="2"/>
      <c r="LGG451" s="2"/>
      <c r="LGH451" s="2"/>
      <c r="LGI451" s="2"/>
      <c r="LGJ451" s="2"/>
      <c r="LGK451" s="2"/>
      <c r="LGL451" s="2"/>
      <c r="LGM451" s="2"/>
      <c r="LGN451" s="2"/>
      <c r="LGO451" s="2"/>
      <c r="LGP451" s="2"/>
      <c r="LGQ451" s="2"/>
      <c r="LGR451" s="2"/>
      <c r="LGS451" s="2"/>
      <c r="LGT451" s="2"/>
      <c r="LGU451" s="2"/>
      <c r="LGV451" s="2"/>
      <c r="LGW451" s="2"/>
      <c r="LGX451" s="2"/>
      <c r="LGY451" s="2"/>
      <c r="LGZ451" s="2"/>
      <c r="LHA451" s="2"/>
      <c r="LHB451" s="2"/>
      <c r="LHC451" s="2"/>
      <c r="LHD451" s="2"/>
      <c r="LHE451" s="2"/>
      <c r="LHF451" s="2"/>
      <c r="LHG451" s="2"/>
      <c r="LHH451" s="2"/>
      <c r="LHI451" s="2"/>
      <c r="LHJ451" s="2"/>
      <c r="LHK451" s="2"/>
      <c r="LHL451" s="2"/>
      <c r="LHM451" s="2"/>
      <c r="LHN451" s="2"/>
      <c r="LHO451" s="2"/>
      <c r="LHP451" s="2"/>
      <c r="LHQ451" s="2"/>
      <c r="LHR451" s="2"/>
      <c r="LHS451" s="2"/>
      <c r="LHT451" s="2"/>
      <c r="LHU451" s="2"/>
      <c r="LHV451" s="2"/>
      <c r="LHW451" s="2"/>
      <c r="LHX451" s="2"/>
      <c r="LHY451" s="2"/>
      <c r="LHZ451" s="2"/>
      <c r="LIA451" s="2"/>
      <c r="LIB451" s="2"/>
      <c r="LIC451" s="2"/>
      <c r="LID451" s="2"/>
      <c r="LIE451" s="2"/>
      <c r="LIF451" s="2"/>
      <c r="LIG451" s="2"/>
      <c r="LIH451" s="2"/>
      <c r="LII451" s="2"/>
      <c r="LIJ451" s="2"/>
      <c r="LIK451" s="2"/>
      <c r="LIL451" s="2"/>
      <c r="LIM451" s="2"/>
      <c r="LIN451" s="2"/>
      <c r="LIO451" s="2"/>
      <c r="LIP451" s="2"/>
      <c r="LIQ451" s="2"/>
      <c r="LIR451" s="2"/>
      <c r="LIS451" s="2"/>
      <c r="LIT451" s="2"/>
      <c r="LIU451" s="2"/>
      <c r="LIV451" s="2"/>
      <c r="LIW451" s="2"/>
      <c r="LIX451" s="2"/>
      <c r="LIY451" s="2"/>
      <c r="LIZ451" s="2"/>
      <c r="LJA451" s="2"/>
      <c r="LJB451" s="2"/>
      <c r="LJC451" s="2"/>
      <c r="LJD451" s="2"/>
      <c r="LJE451" s="2"/>
      <c r="LJF451" s="2"/>
      <c r="LJG451" s="2"/>
      <c r="LJH451" s="2"/>
      <c r="LJI451" s="2"/>
      <c r="LJJ451" s="2"/>
      <c r="LJK451" s="2"/>
      <c r="LJL451" s="2"/>
      <c r="LJM451" s="2"/>
      <c r="LJN451" s="2"/>
      <c r="LJO451" s="2"/>
      <c r="LJP451" s="2"/>
      <c r="LJQ451" s="2"/>
      <c r="LJR451" s="2"/>
      <c r="LJS451" s="2"/>
      <c r="LJT451" s="2"/>
      <c r="LJU451" s="2"/>
      <c r="LJV451" s="2"/>
      <c r="LJW451" s="2"/>
      <c r="LJX451" s="2"/>
      <c r="LJY451" s="2"/>
      <c r="LJZ451" s="2"/>
      <c r="LKA451" s="2"/>
      <c r="LKB451" s="2"/>
      <c r="LKC451" s="2"/>
      <c r="LKD451" s="2"/>
      <c r="LKE451" s="2"/>
      <c r="LKF451" s="2"/>
      <c r="LKG451" s="2"/>
      <c r="LKH451" s="2"/>
      <c r="LKI451" s="2"/>
      <c r="LKJ451" s="2"/>
      <c r="LKK451" s="2"/>
      <c r="LKL451" s="2"/>
      <c r="LKM451" s="2"/>
      <c r="LKN451" s="2"/>
      <c r="LKO451" s="2"/>
      <c r="LKP451" s="2"/>
      <c r="LKQ451" s="2"/>
      <c r="LKR451" s="2"/>
      <c r="LKS451" s="2"/>
      <c r="LKT451" s="2"/>
      <c r="LKU451" s="2"/>
      <c r="LKV451" s="2"/>
      <c r="LKW451" s="2"/>
      <c r="LKX451" s="2"/>
      <c r="LKY451" s="2"/>
      <c r="LKZ451" s="2"/>
      <c r="LLA451" s="2"/>
      <c r="LLB451" s="2"/>
      <c r="LLC451" s="2"/>
      <c r="LLD451" s="2"/>
      <c r="LLE451" s="2"/>
      <c r="LLF451" s="2"/>
      <c r="LLG451" s="2"/>
      <c r="LLH451" s="2"/>
      <c r="LLI451" s="2"/>
      <c r="LLJ451" s="2"/>
      <c r="LLK451" s="2"/>
      <c r="LLL451" s="2"/>
      <c r="LLM451" s="2"/>
      <c r="LLN451" s="2"/>
      <c r="LLO451" s="2"/>
      <c r="LLP451" s="2"/>
      <c r="LLQ451" s="2"/>
      <c r="LLR451" s="2"/>
      <c r="LLS451" s="2"/>
      <c r="LLT451" s="2"/>
      <c r="LLU451" s="2"/>
      <c r="LLV451" s="2"/>
      <c r="LLW451" s="2"/>
      <c r="LLX451" s="2"/>
      <c r="LLY451" s="2"/>
      <c r="LLZ451" s="2"/>
      <c r="LMA451" s="2"/>
      <c r="LMB451" s="2"/>
      <c r="LMC451" s="2"/>
      <c r="LMD451" s="2"/>
      <c r="LME451" s="2"/>
      <c r="LMF451" s="2"/>
      <c r="LMG451" s="2"/>
      <c r="LMH451" s="2"/>
      <c r="LMI451" s="2"/>
      <c r="LMJ451" s="2"/>
      <c r="LMK451" s="2"/>
      <c r="LML451" s="2"/>
      <c r="LMM451" s="2"/>
      <c r="LMN451" s="2"/>
      <c r="LMO451" s="2"/>
      <c r="LMP451" s="2"/>
      <c r="LMQ451" s="2"/>
      <c r="LMR451" s="2"/>
      <c r="LMS451" s="2"/>
      <c r="LMT451" s="2"/>
      <c r="LMU451" s="2"/>
      <c r="LMV451" s="2"/>
      <c r="LMW451" s="2"/>
      <c r="LMX451" s="2"/>
      <c r="LMY451" s="2"/>
      <c r="LMZ451" s="2"/>
      <c r="LNA451" s="2"/>
      <c r="LNB451" s="2"/>
      <c r="LNC451" s="2"/>
      <c r="LND451" s="2"/>
      <c r="LNE451" s="2"/>
      <c r="LNF451" s="2"/>
      <c r="LNG451" s="2"/>
      <c r="LNH451" s="2"/>
      <c r="LNI451" s="2"/>
      <c r="LNJ451" s="2"/>
      <c r="LNK451" s="2"/>
      <c r="LNL451" s="2"/>
      <c r="LNM451" s="2"/>
      <c r="LNN451" s="2"/>
      <c r="LNO451" s="2"/>
      <c r="LNP451" s="2"/>
      <c r="LNQ451" s="2"/>
      <c r="LNR451" s="2"/>
      <c r="LNS451" s="2"/>
      <c r="LNT451" s="2"/>
      <c r="LNU451" s="2"/>
      <c r="LNV451" s="2"/>
      <c r="LNW451" s="2"/>
      <c r="LNX451" s="2"/>
      <c r="LNY451" s="2"/>
      <c r="LNZ451" s="2"/>
      <c r="LOA451" s="2"/>
      <c r="LOB451" s="2"/>
      <c r="LOC451" s="2"/>
      <c r="LOD451" s="2"/>
      <c r="LOE451" s="2"/>
      <c r="LOF451" s="2"/>
      <c r="LOG451" s="2"/>
      <c r="LOH451" s="2"/>
      <c r="LOI451" s="2"/>
      <c r="LOJ451" s="2"/>
      <c r="LOK451" s="2"/>
      <c r="LOL451" s="2"/>
      <c r="LOM451" s="2"/>
      <c r="LON451" s="2"/>
      <c r="LOO451" s="2"/>
      <c r="LOP451" s="2"/>
      <c r="LOQ451" s="2"/>
      <c r="LOR451" s="2"/>
      <c r="LOS451" s="2"/>
      <c r="LOT451" s="2"/>
      <c r="LOU451" s="2"/>
      <c r="LOV451" s="2"/>
      <c r="LOW451" s="2"/>
      <c r="LOX451" s="2"/>
      <c r="LOY451" s="2"/>
      <c r="LOZ451" s="2"/>
      <c r="LPA451" s="2"/>
      <c r="LPB451" s="2"/>
      <c r="LPC451" s="2"/>
      <c r="LPD451" s="2"/>
      <c r="LPE451" s="2"/>
      <c r="LPF451" s="2"/>
      <c r="LPG451" s="2"/>
      <c r="LPH451" s="2"/>
      <c r="LPI451" s="2"/>
      <c r="LPJ451" s="2"/>
      <c r="LPK451" s="2"/>
      <c r="LPL451" s="2"/>
      <c r="LPM451" s="2"/>
      <c r="LPN451" s="2"/>
      <c r="LPO451" s="2"/>
      <c r="LPP451" s="2"/>
      <c r="LPQ451" s="2"/>
      <c r="LPR451" s="2"/>
      <c r="LPS451" s="2"/>
      <c r="LPT451" s="2"/>
      <c r="LPU451" s="2"/>
      <c r="LPV451" s="2"/>
      <c r="LPW451" s="2"/>
      <c r="LPX451" s="2"/>
      <c r="LPY451" s="2"/>
      <c r="LPZ451" s="2"/>
      <c r="LQA451" s="2"/>
      <c r="LQB451" s="2"/>
      <c r="LQC451" s="2"/>
      <c r="LQD451" s="2"/>
      <c r="LQE451" s="2"/>
      <c r="LQF451" s="2"/>
      <c r="LQG451" s="2"/>
      <c r="LQH451" s="2"/>
      <c r="LQI451" s="2"/>
      <c r="LQJ451" s="2"/>
      <c r="LQK451" s="2"/>
      <c r="LQL451" s="2"/>
      <c r="LQM451" s="2"/>
      <c r="LQN451" s="2"/>
      <c r="LQO451" s="2"/>
      <c r="LQP451" s="2"/>
      <c r="LQQ451" s="2"/>
      <c r="LQR451" s="2"/>
      <c r="LQS451" s="2"/>
      <c r="LQT451" s="2"/>
      <c r="LQU451" s="2"/>
      <c r="LQV451" s="2"/>
      <c r="LQW451" s="2"/>
      <c r="LQX451" s="2"/>
      <c r="LQY451" s="2"/>
      <c r="LQZ451" s="2"/>
      <c r="LRA451" s="2"/>
      <c r="LRB451" s="2"/>
      <c r="LRC451" s="2"/>
      <c r="LRD451" s="2"/>
      <c r="LRE451" s="2"/>
      <c r="LRF451" s="2"/>
      <c r="LRG451" s="2"/>
      <c r="LRH451" s="2"/>
      <c r="LRI451" s="2"/>
      <c r="LRJ451" s="2"/>
      <c r="LRK451" s="2"/>
      <c r="LRL451" s="2"/>
      <c r="LRM451" s="2"/>
      <c r="LRN451" s="2"/>
      <c r="LRO451" s="2"/>
      <c r="LRP451" s="2"/>
      <c r="LRQ451" s="2"/>
      <c r="LRR451" s="2"/>
      <c r="LRS451" s="2"/>
      <c r="LRT451" s="2"/>
      <c r="LRU451" s="2"/>
      <c r="LRV451" s="2"/>
      <c r="LRW451" s="2"/>
      <c r="LRX451" s="2"/>
      <c r="LRY451" s="2"/>
      <c r="LRZ451" s="2"/>
      <c r="LSA451" s="2"/>
      <c r="LSB451" s="2"/>
      <c r="LSC451" s="2"/>
      <c r="LSD451" s="2"/>
      <c r="LSE451" s="2"/>
      <c r="LSF451" s="2"/>
      <c r="LSG451" s="2"/>
      <c r="LSH451" s="2"/>
      <c r="LSI451" s="2"/>
      <c r="LSJ451" s="2"/>
      <c r="LSK451" s="2"/>
      <c r="LSL451" s="2"/>
      <c r="LSM451" s="2"/>
      <c r="LSN451" s="2"/>
      <c r="LSO451" s="2"/>
      <c r="LSP451" s="2"/>
      <c r="LSQ451" s="2"/>
      <c r="LSR451" s="2"/>
      <c r="LSS451" s="2"/>
      <c r="LST451" s="2"/>
      <c r="LSU451" s="2"/>
      <c r="LSV451" s="2"/>
      <c r="LSW451" s="2"/>
      <c r="LSX451" s="2"/>
      <c r="LSY451" s="2"/>
      <c r="LSZ451" s="2"/>
      <c r="LTA451" s="2"/>
      <c r="LTB451" s="2"/>
      <c r="LTC451" s="2"/>
      <c r="LTD451" s="2"/>
      <c r="LTE451" s="2"/>
      <c r="LTF451" s="2"/>
      <c r="LTG451" s="2"/>
      <c r="LTH451" s="2"/>
      <c r="LTI451" s="2"/>
      <c r="LTJ451" s="2"/>
      <c r="LTK451" s="2"/>
      <c r="LTL451" s="2"/>
      <c r="LTM451" s="2"/>
      <c r="LTN451" s="2"/>
      <c r="LTO451" s="2"/>
      <c r="LTP451" s="2"/>
      <c r="LTQ451" s="2"/>
      <c r="LTR451" s="2"/>
      <c r="LTS451" s="2"/>
      <c r="LTT451" s="2"/>
      <c r="LTU451" s="2"/>
      <c r="LTV451" s="2"/>
      <c r="LTW451" s="2"/>
      <c r="LTX451" s="2"/>
      <c r="LTY451" s="2"/>
      <c r="LTZ451" s="2"/>
      <c r="LUA451" s="2"/>
      <c r="LUB451" s="2"/>
      <c r="LUC451" s="2"/>
      <c r="LUD451" s="2"/>
      <c r="LUE451" s="2"/>
      <c r="LUF451" s="2"/>
      <c r="LUG451" s="2"/>
      <c r="LUH451" s="2"/>
      <c r="LUI451" s="2"/>
      <c r="LUJ451" s="2"/>
      <c r="LUK451" s="2"/>
      <c r="LUL451" s="2"/>
      <c r="LUM451" s="2"/>
      <c r="LUN451" s="2"/>
      <c r="LUO451" s="2"/>
      <c r="LUP451" s="2"/>
      <c r="LUQ451" s="2"/>
      <c r="LUR451" s="2"/>
      <c r="LUS451" s="2"/>
      <c r="LUT451" s="2"/>
      <c r="LUU451" s="2"/>
      <c r="LUV451" s="2"/>
      <c r="LUW451" s="2"/>
      <c r="LUX451" s="2"/>
      <c r="LUY451" s="2"/>
      <c r="LUZ451" s="2"/>
      <c r="LVA451" s="2"/>
      <c r="LVB451" s="2"/>
      <c r="LVC451" s="2"/>
      <c r="LVD451" s="2"/>
      <c r="LVE451" s="2"/>
      <c r="LVF451" s="2"/>
      <c r="LVG451" s="2"/>
      <c r="LVH451" s="2"/>
      <c r="LVI451" s="2"/>
      <c r="LVJ451" s="2"/>
      <c r="LVK451" s="2"/>
      <c r="LVL451" s="2"/>
      <c r="LVM451" s="2"/>
      <c r="LVN451" s="2"/>
      <c r="LVO451" s="2"/>
      <c r="LVP451" s="2"/>
      <c r="LVQ451" s="2"/>
      <c r="LVR451" s="2"/>
      <c r="LVS451" s="2"/>
      <c r="LVT451" s="2"/>
      <c r="LVU451" s="2"/>
      <c r="LVV451" s="2"/>
      <c r="LVW451" s="2"/>
      <c r="LVX451" s="2"/>
      <c r="LVY451" s="2"/>
      <c r="LVZ451" s="2"/>
      <c r="LWA451" s="2"/>
      <c r="LWB451" s="2"/>
      <c r="LWC451" s="2"/>
      <c r="LWD451" s="2"/>
      <c r="LWE451" s="2"/>
      <c r="LWF451" s="2"/>
      <c r="LWG451" s="2"/>
      <c r="LWH451" s="2"/>
      <c r="LWI451" s="2"/>
      <c r="LWJ451" s="2"/>
      <c r="LWK451" s="2"/>
      <c r="LWL451" s="2"/>
      <c r="LWM451" s="2"/>
      <c r="LWN451" s="2"/>
      <c r="LWO451" s="2"/>
      <c r="LWP451" s="2"/>
      <c r="LWQ451" s="2"/>
      <c r="LWR451" s="2"/>
      <c r="LWS451" s="2"/>
      <c r="LWT451" s="2"/>
      <c r="LWU451" s="2"/>
      <c r="LWV451" s="2"/>
      <c r="LWW451" s="2"/>
      <c r="LWX451" s="2"/>
      <c r="LWY451" s="2"/>
      <c r="LWZ451" s="2"/>
      <c r="LXA451" s="2"/>
      <c r="LXB451" s="2"/>
      <c r="LXC451" s="2"/>
      <c r="LXD451" s="2"/>
      <c r="LXE451" s="2"/>
      <c r="LXF451" s="2"/>
      <c r="LXG451" s="2"/>
      <c r="LXH451" s="2"/>
      <c r="LXI451" s="2"/>
      <c r="LXJ451" s="2"/>
      <c r="LXK451" s="2"/>
      <c r="LXL451" s="2"/>
      <c r="LXM451" s="2"/>
      <c r="LXN451" s="2"/>
      <c r="LXO451" s="2"/>
      <c r="LXP451" s="2"/>
      <c r="LXQ451" s="2"/>
      <c r="LXR451" s="2"/>
      <c r="LXS451" s="2"/>
      <c r="LXT451" s="2"/>
      <c r="LXU451" s="2"/>
      <c r="LXV451" s="2"/>
      <c r="LXW451" s="2"/>
      <c r="LXX451" s="2"/>
      <c r="LXY451" s="2"/>
      <c r="LXZ451" s="2"/>
      <c r="LYA451" s="2"/>
      <c r="LYB451" s="2"/>
      <c r="LYC451" s="2"/>
      <c r="LYD451" s="2"/>
      <c r="LYE451" s="2"/>
      <c r="LYF451" s="2"/>
      <c r="LYG451" s="2"/>
      <c r="LYH451" s="2"/>
      <c r="LYI451" s="2"/>
      <c r="LYJ451" s="2"/>
      <c r="LYK451" s="2"/>
      <c r="LYL451" s="2"/>
      <c r="LYM451" s="2"/>
      <c r="LYN451" s="2"/>
      <c r="LYO451" s="2"/>
      <c r="LYP451" s="2"/>
      <c r="LYQ451" s="2"/>
      <c r="LYR451" s="2"/>
      <c r="LYS451" s="2"/>
      <c r="LYT451" s="2"/>
      <c r="LYU451" s="2"/>
      <c r="LYV451" s="2"/>
      <c r="LYW451" s="2"/>
      <c r="LYX451" s="2"/>
      <c r="LYY451" s="2"/>
      <c r="LYZ451" s="2"/>
      <c r="LZA451" s="2"/>
      <c r="LZB451" s="2"/>
      <c r="LZC451" s="2"/>
      <c r="LZD451" s="2"/>
      <c r="LZE451" s="2"/>
      <c r="LZF451" s="2"/>
      <c r="LZG451" s="2"/>
      <c r="LZH451" s="2"/>
      <c r="LZI451" s="2"/>
      <c r="LZJ451" s="2"/>
      <c r="LZK451" s="2"/>
      <c r="LZL451" s="2"/>
      <c r="LZM451" s="2"/>
      <c r="LZN451" s="2"/>
      <c r="LZO451" s="2"/>
      <c r="LZP451" s="2"/>
      <c r="LZQ451" s="2"/>
      <c r="LZR451" s="2"/>
      <c r="LZS451" s="2"/>
      <c r="LZT451" s="2"/>
      <c r="LZU451" s="2"/>
      <c r="LZV451" s="2"/>
      <c r="LZW451" s="2"/>
      <c r="LZX451" s="2"/>
      <c r="LZY451" s="2"/>
      <c r="LZZ451" s="2"/>
      <c r="MAA451" s="2"/>
      <c r="MAB451" s="2"/>
      <c r="MAC451" s="2"/>
      <c r="MAD451" s="2"/>
      <c r="MAE451" s="2"/>
      <c r="MAF451" s="2"/>
      <c r="MAG451" s="2"/>
      <c r="MAH451" s="2"/>
      <c r="MAI451" s="2"/>
      <c r="MAJ451" s="2"/>
      <c r="MAK451" s="2"/>
      <c r="MAL451" s="2"/>
      <c r="MAM451" s="2"/>
      <c r="MAN451" s="2"/>
      <c r="MAO451" s="2"/>
      <c r="MAP451" s="2"/>
      <c r="MAQ451" s="2"/>
      <c r="MAR451" s="2"/>
      <c r="MAS451" s="2"/>
      <c r="MAT451" s="2"/>
      <c r="MAU451" s="2"/>
      <c r="MAV451" s="2"/>
      <c r="MAW451" s="2"/>
      <c r="MAX451" s="2"/>
      <c r="MAY451" s="2"/>
      <c r="MAZ451" s="2"/>
      <c r="MBA451" s="2"/>
      <c r="MBB451" s="2"/>
      <c r="MBC451" s="2"/>
      <c r="MBD451" s="2"/>
      <c r="MBE451" s="2"/>
      <c r="MBF451" s="2"/>
      <c r="MBG451" s="2"/>
      <c r="MBH451" s="2"/>
      <c r="MBI451" s="2"/>
      <c r="MBJ451" s="2"/>
      <c r="MBK451" s="2"/>
      <c r="MBL451" s="2"/>
      <c r="MBM451" s="2"/>
      <c r="MBN451" s="2"/>
      <c r="MBO451" s="2"/>
      <c r="MBP451" s="2"/>
      <c r="MBQ451" s="2"/>
      <c r="MBR451" s="2"/>
      <c r="MBS451" s="2"/>
      <c r="MBT451" s="2"/>
      <c r="MBU451" s="2"/>
      <c r="MBV451" s="2"/>
      <c r="MBW451" s="2"/>
      <c r="MBX451" s="2"/>
      <c r="MBY451" s="2"/>
      <c r="MBZ451" s="2"/>
      <c r="MCA451" s="2"/>
      <c r="MCB451" s="2"/>
      <c r="MCC451" s="2"/>
      <c r="MCD451" s="2"/>
      <c r="MCE451" s="2"/>
      <c r="MCF451" s="2"/>
      <c r="MCG451" s="2"/>
      <c r="MCH451" s="2"/>
      <c r="MCI451" s="2"/>
      <c r="MCJ451" s="2"/>
      <c r="MCK451" s="2"/>
      <c r="MCL451" s="2"/>
      <c r="MCM451" s="2"/>
      <c r="MCN451" s="2"/>
      <c r="MCO451" s="2"/>
      <c r="MCP451" s="2"/>
      <c r="MCQ451" s="2"/>
      <c r="MCR451" s="2"/>
      <c r="MCS451" s="2"/>
      <c r="MCT451" s="2"/>
      <c r="MCU451" s="2"/>
      <c r="MCV451" s="2"/>
      <c r="MCW451" s="2"/>
      <c r="MCX451" s="2"/>
      <c r="MCY451" s="2"/>
      <c r="MCZ451" s="2"/>
      <c r="MDA451" s="2"/>
      <c r="MDB451" s="2"/>
      <c r="MDC451" s="2"/>
      <c r="MDD451" s="2"/>
      <c r="MDE451" s="2"/>
      <c r="MDF451" s="2"/>
      <c r="MDG451" s="2"/>
      <c r="MDH451" s="2"/>
      <c r="MDI451" s="2"/>
      <c r="MDJ451" s="2"/>
      <c r="MDK451" s="2"/>
      <c r="MDL451" s="2"/>
      <c r="MDM451" s="2"/>
      <c r="MDN451" s="2"/>
      <c r="MDO451" s="2"/>
      <c r="MDP451" s="2"/>
      <c r="MDQ451" s="2"/>
      <c r="MDR451" s="2"/>
      <c r="MDS451" s="2"/>
      <c r="MDT451" s="2"/>
      <c r="MDU451" s="2"/>
      <c r="MDV451" s="2"/>
      <c r="MDW451" s="2"/>
      <c r="MDX451" s="2"/>
      <c r="MDY451" s="2"/>
      <c r="MDZ451" s="2"/>
      <c r="MEA451" s="2"/>
      <c r="MEB451" s="2"/>
      <c r="MEC451" s="2"/>
      <c r="MED451" s="2"/>
      <c r="MEE451" s="2"/>
      <c r="MEF451" s="2"/>
      <c r="MEG451" s="2"/>
      <c r="MEH451" s="2"/>
      <c r="MEI451" s="2"/>
      <c r="MEJ451" s="2"/>
      <c r="MEK451" s="2"/>
      <c r="MEL451" s="2"/>
      <c r="MEM451" s="2"/>
      <c r="MEN451" s="2"/>
      <c r="MEO451" s="2"/>
      <c r="MEP451" s="2"/>
      <c r="MEQ451" s="2"/>
      <c r="MER451" s="2"/>
      <c r="MES451" s="2"/>
      <c r="MET451" s="2"/>
      <c r="MEU451" s="2"/>
      <c r="MEV451" s="2"/>
      <c r="MEW451" s="2"/>
      <c r="MEX451" s="2"/>
      <c r="MEY451" s="2"/>
      <c r="MEZ451" s="2"/>
      <c r="MFA451" s="2"/>
      <c r="MFB451" s="2"/>
      <c r="MFC451" s="2"/>
      <c r="MFD451" s="2"/>
      <c r="MFE451" s="2"/>
      <c r="MFF451" s="2"/>
      <c r="MFG451" s="2"/>
      <c r="MFH451" s="2"/>
      <c r="MFI451" s="2"/>
      <c r="MFJ451" s="2"/>
      <c r="MFK451" s="2"/>
      <c r="MFL451" s="2"/>
      <c r="MFM451" s="2"/>
      <c r="MFN451" s="2"/>
      <c r="MFO451" s="2"/>
      <c r="MFP451" s="2"/>
      <c r="MFQ451" s="2"/>
      <c r="MFR451" s="2"/>
      <c r="MFS451" s="2"/>
      <c r="MFT451" s="2"/>
      <c r="MFU451" s="2"/>
      <c r="MFV451" s="2"/>
      <c r="MFW451" s="2"/>
      <c r="MFX451" s="2"/>
      <c r="MFY451" s="2"/>
      <c r="MFZ451" s="2"/>
      <c r="MGA451" s="2"/>
      <c r="MGB451" s="2"/>
      <c r="MGC451" s="2"/>
      <c r="MGD451" s="2"/>
      <c r="MGE451" s="2"/>
      <c r="MGF451" s="2"/>
      <c r="MGG451" s="2"/>
      <c r="MGH451" s="2"/>
      <c r="MGI451" s="2"/>
      <c r="MGJ451" s="2"/>
      <c r="MGK451" s="2"/>
      <c r="MGL451" s="2"/>
      <c r="MGM451" s="2"/>
      <c r="MGN451" s="2"/>
      <c r="MGO451" s="2"/>
      <c r="MGP451" s="2"/>
      <c r="MGQ451" s="2"/>
      <c r="MGR451" s="2"/>
      <c r="MGS451" s="2"/>
      <c r="MGT451" s="2"/>
      <c r="MGU451" s="2"/>
      <c r="MGV451" s="2"/>
      <c r="MGW451" s="2"/>
      <c r="MGX451" s="2"/>
      <c r="MGY451" s="2"/>
      <c r="MGZ451" s="2"/>
      <c r="MHA451" s="2"/>
      <c r="MHB451" s="2"/>
      <c r="MHC451" s="2"/>
      <c r="MHD451" s="2"/>
      <c r="MHE451" s="2"/>
      <c r="MHF451" s="2"/>
      <c r="MHG451" s="2"/>
      <c r="MHH451" s="2"/>
      <c r="MHI451" s="2"/>
      <c r="MHJ451" s="2"/>
      <c r="MHK451" s="2"/>
      <c r="MHL451" s="2"/>
      <c r="MHM451" s="2"/>
      <c r="MHN451" s="2"/>
      <c r="MHO451" s="2"/>
      <c r="MHP451" s="2"/>
      <c r="MHQ451" s="2"/>
      <c r="MHR451" s="2"/>
      <c r="MHS451" s="2"/>
      <c r="MHT451" s="2"/>
      <c r="MHU451" s="2"/>
      <c r="MHV451" s="2"/>
      <c r="MHW451" s="2"/>
      <c r="MHX451" s="2"/>
      <c r="MHY451" s="2"/>
      <c r="MHZ451" s="2"/>
      <c r="MIA451" s="2"/>
      <c r="MIB451" s="2"/>
      <c r="MIC451" s="2"/>
      <c r="MID451" s="2"/>
      <c r="MIE451" s="2"/>
      <c r="MIF451" s="2"/>
      <c r="MIG451" s="2"/>
      <c r="MIH451" s="2"/>
      <c r="MII451" s="2"/>
      <c r="MIJ451" s="2"/>
      <c r="MIK451" s="2"/>
      <c r="MIL451" s="2"/>
      <c r="MIM451" s="2"/>
      <c r="MIN451" s="2"/>
      <c r="MIO451" s="2"/>
      <c r="MIP451" s="2"/>
      <c r="MIQ451" s="2"/>
      <c r="MIR451" s="2"/>
      <c r="MIS451" s="2"/>
      <c r="MIT451" s="2"/>
      <c r="MIU451" s="2"/>
      <c r="MIV451" s="2"/>
      <c r="MIW451" s="2"/>
      <c r="MIX451" s="2"/>
      <c r="MIY451" s="2"/>
      <c r="MIZ451" s="2"/>
      <c r="MJA451" s="2"/>
      <c r="MJB451" s="2"/>
      <c r="MJC451" s="2"/>
      <c r="MJD451" s="2"/>
      <c r="MJE451" s="2"/>
      <c r="MJF451" s="2"/>
      <c r="MJG451" s="2"/>
      <c r="MJH451" s="2"/>
      <c r="MJI451" s="2"/>
      <c r="MJJ451" s="2"/>
      <c r="MJK451" s="2"/>
      <c r="MJL451" s="2"/>
      <c r="MJM451" s="2"/>
      <c r="MJN451" s="2"/>
      <c r="MJO451" s="2"/>
      <c r="MJP451" s="2"/>
      <c r="MJQ451" s="2"/>
      <c r="MJR451" s="2"/>
      <c r="MJS451" s="2"/>
      <c r="MJT451" s="2"/>
      <c r="MJU451" s="2"/>
      <c r="MJV451" s="2"/>
      <c r="MJW451" s="2"/>
      <c r="MJX451" s="2"/>
      <c r="MJY451" s="2"/>
      <c r="MJZ451" s="2"/>
      <c r="MKA451" s="2"/>
      <c r="MKB451" s="2"/>
      <c r="MKC451" s="2"/>
      <c r="MKD451" s="2"/>
      <c r="MKE451" s="2"/>
      <c r="MKF451" s="2"/>
      <c r="MKG451" s="2"/>
      <c r="MKH451" s="2"/>
      <c r="MKI451" s="2"/>
      <c r="MKJ451" s="2"/>
      <c r="MKK451" s="2"/>
      <c r="MKL451" s="2"/>
      <c r="MKM451" s="2"/>
      <c r="MKN451" s="2"/>
      <c r="MKO451" s="2"/>
      <c r="MKP451" s="2"/>
      <c r="MKQ451" s="2"/>
      <c r="MKR451" s="2"/>
      <c r="MKS451" s="2"/>
      <c r="MKT451" s="2"/>
      <c r="MKU451" s="2"/>
      <c r="MKV451" s="2"/>
      <c r="MKW451" s="2"/>
      <c r="MKX451" s="2"/>
      <c r="MKY451" s="2"/>
      <c r="MKZ451" s="2"/>
      <c r="MLA451" s="2"/>
      <c r="MLB451" s="2"/>
      <c r="MLC451" s="2"/>
      <c r="MLD451" s="2"/>
      <c r="MLE451" s="2"/>
      <c r="MLF451" s="2"/>
      <c r="MLG451" s="2"/>
      <c r="MLH451" s="2"/>
      <c r="MLI451" s="2"/>
      <c r="MLJ451" s="2"/>
      <c r="MLK451" s="2"/>
      <c r="MLL451" s="2"/>
      <c r="MLM451" s="2"/>
      <c r="MLN451" s="2"/>
      <c r="MLO451" s="2"/>
      <c r="MLP451" s="2"/>
      <c r="MLQ451" s="2"/>
      <c r="MLR451" s="2"/>
      <c r="MLS451" s="2"/>
      <c r="MLT451" s="2"/>
      <c r="MLU451" s="2"/>
      <c r="MLV451" s="2"/>
      <c r="MLW451" s="2"/>
      <c r="MLX451" s="2"/>
      <c r="MLY451" s="2"/>
      <c r="MLZ451" s="2"/>
      <c r="MMA451" s="2"/>
      <c r="MMB451" s="2"/>
      <c r="MMC451" s="2"/>
      <c r="MMD451" s="2"/>
      <c r="MME451" s="2"/>
      <c r="MMF451" s="2"/>
      <c r="MMG451" s="2"/>
      <c r="MMH451" s="2"/>
      <c r="MMI451" s="2"/>
      <c r="MMJ451" s="2"/>
      <c r="MMK451" s="2"/>
      <c r="MML451" s="2"/>
      <c r="MMM451" s="2"/>
      <c r="MMN451" s="2"/>
      <c r="MMO451" s="2"/>
      <c r="MMP451" s="2"/>
      <c r="MMQ451" s="2"/>
      <c r="MMR451" s="2"/>
      <c r="MMS451" s="2"/>
      <c r="MMT451" s="2"/>
      <c r="MMU451" s="2"/>
      <c r="MMV451" s="2"/>
      <c r="MMW451" s="2"/>
      <c r="MMX451" s="2"/>
      <c r="MMY451" s="2"/>
      <c r="MMZ451" s="2"/>
      <c r="MNA451" s="2"/>
      <c r="MNB451" s="2"/>
      <c r="MNC451" s="2"/>
      <c r="MND451" s="2"/>
      <c r="MNE451" s="2"/>
      <c r="MNF451" s="2"/>
      <c r="MNG451" s="2"/>
      <c r="MNH451" s="2"/>
      <c r="MNI451" s="2"/>
      <c r="MNJ451" s="2"/>
      <c r="MNK451" s="2"/>
      <c r="MNL451" s="2"/>
      <c r="MNM451" s="2"/>
      <c r="MNN451" s="2"/>
      <c r="MNO451" s="2"/>
      <c r="MNP451" s="2"/>
      <c r="MNQ451" s="2"/>
      <c r="MNR451" s="2"/>
      <c r="MNS451" s="2"/>
      <c r="MNT451" s="2"/>
      <c r="MNU451" s="2"/>
      <c r="MNV451" s="2"/>
      <c r="MNW451" s="2"/>
      <c r="MNX451" s="2"/>
      <c r="MNY451" s="2"/>
      <c r="MNZ451" s="2"/>
      <c r="MOA451" s="2"/>
      <c r="MOB451" s="2"/>
      <c r="MOC451" s="2"/>
      <c r="MOD451" s="2"/>
      <c r="MOE451" s="2"/>
      <c r="MOF451" s="2"/>
      <c r="MOG451" s="2"/>
      <c r="MOH451" s="2"/>
      <c r="MOI451" s="2"/>
      <c r="MOJ451" s="2"/>
      <c r="MOK451" s="2"/>
      <c r="MOL451" s="2"/>
      <c r="MOM451" s="2"/>
      <c r="MON451" s="2"/>
      <c r="MOO451" s="2"/>
      <c r="MOP451" s="2"/>
      <c r="MOQ451" s="2"/>
      <c r="MOR451" s="2"/>
      <c r="MOS451" s="2"/>
      <c r="MOT451" s="2"/>
      <c r="MOU451" s="2"/>
      <c r="MOV451" s="2"/>
      <c r="MOW451" s="2"/>
      <c r="MOX451" s="2"/>
      <c r="MOY451" s="2"/>
      <c r="MOZ451" s="2"/>
      <c r="MPA451" s="2"/>
      <c r="MPB451" s="2"/>
      <c r="MPC451" s="2"/>
      <c r="MPD451" s="2"/>
      <c r="MPE451" s="2"/>
      <c r="MPF451" s="2"/>
      <c r="MPG451" s="2"/>
      <c r="MPH451" s="2"/>
      <c r="MPI451" s="2"/>
      <c r="MPJ451" s="2"/>
      <c r="MPK451" s="2"/>
      <c r="MPL451" s="2"/>
      <c r="MPM451" s="2"/>
      <c r="MPN451" s="2"/>
      <c r="MPO451" s="2"/>
      <c r="MPP451" s="2"/>
      <c r="MPQ451" s="2"/>
      <c r="MPR451" s="2"/>
      <c r="MPS451" s="2"/>
      <c r="MPT451" s="2"/>
      <c r="MPU451" s="2"/>
      <c r="MPV451" s="2"/>
      <c r="MPW451" s="2"/>
      <c r="MPX451" s="2"/>
      <c r="MPY451" s="2"/>
      <c r="MPZ451" s="2"/>
      <c r="MQA451" s="2"/>
      <c r="MQB451" s="2"/>
      <c r="MQC451" s="2"/>
      <c r="MQD451" s="2"/>
      <c r="MQE451" s="2"/>
      <c r="MQF451" s="2"/>
      <c r="MQG451" s="2"/>
      <c r="MQH451" s="2"/>
      <c r="MQI451" s="2"/>
      <c r="MQJ451" s="2"/>
      <c r="MQK451" s="2"/>
      <c r="MQL451" s="2"/>
      <c r="MQM451" s="2"/>
      <c r="MQN451" s="2"/>
      <c r="MQO451" s="2"/>
      <c r="MQP451" s="2"/>
      <c r="MQQ451" s="2"/>
      <c r="MQR451" s="2"/>
      <c r="MQS451" s="2"/>
      <c r="MQT451" s="2"/>
      <c r="MQU451" s="2"/>
      <c r="MQV451" s="2"/>
      <c r="MQW451" s="2"/>
      <c r="MQX451" s="2"/>
      <c r="MQY451" s="2"/>
      <c r="MQZ451" s="2"/>
      <c r="MRA451" s="2"/>
      <c r="MRB451" s="2"/>
      <c r="MRC451" s="2"/>
      <c r="MRD451" s="2"/>
      <c r="MRE451" s="2"/>
      <c r="MRF451" s="2"/>
      <c r="MRG451" s="2"/>
      <c r="MRH451" s="2"/>
      <c r="MRI451" s="2"/>
      <c r="MRJ451" s="2"/>
      <c r="MRK451" s="2"/>
      <c r="MRL451" s="2"/>
      <c r="MRM451" s="2"/>
      <c r="MRN451" s="2"/>
      <c r="MRO451" s="2"/>
      <c r="MRP451" s="2"/>
      <c r="MRQ451" s="2"/>
      <c r="MRR451" s="2"/>
      <c r="MRS451" s="2"/>
      <c r="MRT451" s="2"/>
      <c r="MRU451" s="2"/>
      <c r="MRV451" s="2"/>
      <c r="MRW451" s="2"/>
      <c r="MRX451" s="2"/>
      <c r="MRY451" s="2"/>
      <c r="MRZ451" s="2"/>
      <c r="MSA451" s="2"/>
      <c r="MSB451" s="2"/>
      <c r="MSC451" s="2"/>
      <c r="MSD451" s="2"/>
      <c r="MSE451" s="2"/>
      <c r="MSF451" s="2"/>
      <c r="MSG451" s="2"/>
      <c r="MSH451" s="2"/>
      <c r="MSI451" s="2"/>
      <c r="MSJ451" s="2"/>
      <c r="MSK451" s="2"/>
      <c r="MSL451" s="2"/>
      <c r="MSM451" s="2"/>
      <c r="MSN451" s="2"/>
      <c r="MSO451" s="2"/>
      <c r="MSP451" s="2"/>
      <c r="MSQ451" s="2"/>
      <c r="MSR451" s="2"/>
      <c r="MSS451" s="2"/>
      <c r="MST451" s="2"/>
      <c r="MSU451" s="2"/>
      <c r="MSV451" s="2"/>
      <c r="MSW451" s="2"/>
      <c r="MSX451" s="2"/>
      <c r="MSY451" s="2"/>
      <c r="MSZ451" s="2"/>
      <c r="MTA451" s="2"/>
      <c r="MTB451" s="2"/>
      <c r="MTC451" s="2"/>
      <c r="MTD451" s="2"/>
      <c r="MTE451" s="2"/>
      <c r="MTF451" s="2"/>
      <c r="MTG451" s="2"/>
      <c r="MTH451" s="2"/>
      <c r="MTI451" s="2"/>
      <c r="MTJ451" s="2"/>
      <c r="MTK451" s="2"/>
      <c r="MTL451" s="2"/>
      <c r="MTM451" s="2"/>
      <c r="MTN451" s="2"/>
      <c r="MTO451" s="2"/>
      <c r="MTP451" s="2"/>
      <c r="MTQ451" s="2"/>
      <c r="MTR451" s="2"/>
      <c r="MTS451" s="2"/>
      <c r="MTT451" s="2"/>
      <c r="MTU451" s="2"/>
      <c r="MTV451" s="2"/>
      <c r="MTW451" s="2"/>
      <c r="MTX451" s="2"/>
      <c r="MTY451" s="2"/>
      <c r="MTZ451" s="2"/>
      <c r="MUA451" s="2"/>
      <c r="MUB451" s="2"/>
      <c r="MUC451" s="2"/>
      <c r="MUD451" s="2"/>
      <c r="MUE451" s="2"/>
      <c r="MUF451" s="2"/>
      <c r="MUG451" s="2"/>
      <c r="MUH451" s="2"/>
      <c r="MUI451" s="2"/>
      <c r="MUJ451" s="2"/>
      <c r="MUK451" s="2"/>
      <c r="MUL451" s="2"/>
      <c r="MUM451" s="2"/>
      <c r="MUN451" s="2"/>
      <c r="MUO451" s="2"/>
      <c r="MUP451" s="2"/>
      <c r="MUQ451" s="2"/>
      <c r="MUR451" s="2"/>
      <c r="MUS451" s="2"/>
      <c r="MUT451" s="2"/>
      <c r="MUU451" s="2"/>
      <c r="MUV451" s="2"/>
      <c r="MUW451" s="2"/>
      <c r="MUX451" s="2"/>
      <c r="MUY451" s="2"/>
      <c r="MUZ451" s="2"/>
      <c r="MVA451" s="2"/>
      <c r="MVB451" s="2"/>
      <c r="MVC451" s="2"/>
      <c r="MVD451" s="2"/>
      <c r="MVE451" s="2"/>
      <c r="MVF451" s="2"/>
      <c r="MVG451" s="2"/>
      <c r="MVH451" s="2"/>
      <c r="MVI451" s="2"/>
      <c r="MVJ451" s="2"/>
      <c r="MVK451" s="2"/>
      <c r="MVL451" s="2"/>
      <c r="MVM451" s="2"/>
      <c r="MVN451" s="2"/>
      <c r="MVO451" s="2"/>
      <c r="MVP451" s="2"/>
      <c r="MVQ451" s="2"/>
      <c r="MVR451" s="2"/>
      <c r="MVS451" s="2"/>
      <c r="MVT451" s="2"/>
      <c r="MVU451" s="2"/>
      <c r="MVV451" s="2"/>
      <c r="MVW451" s="2"/>
      <c r="MVX451" s="2"/>
      <c r="MVY451" s="2"/>
      <c r="MVZ451" s="2"/>
      <c r="MWA451" s="2"/>
      <c r="MWB451" s="2"/>
      <c r="MWC451" s="2"/>
      <c r="MWD451" s="2"/>
      <c r="MWE451" s="2"/>
      <c r="MWF451" s="2"/>
      <c r="MWG451" s="2"/>
      <c r="MWH451" s="2"/>
      <c r="MWI451" s="2"/>
      <c r="MWJ451" s="2"/>
      <c r="MWK451" s="2"/>
      <c r="MWL451" s="2"/>
      <c r="MWM451" s="2"/>
      <c r="MWN451" s="2"/>
      <c r="MWO451" s="2"/>
      <c r="MWP451" s="2"/>
      <c r="MWQ451" s="2"/>
      <c r="MWR451" s="2"/>
      <c r="MWS451" s="2"/>
      <c r="MWT451" s="2"/>
      <c r="MWU451" s="2"/>
      <c r="MWV451" s="2"/>
      <c r="MWW451" s="2"/>
      <c r="MWX451" s="2"/>
      <c r="MWY451" s="2"/>
      <c r="MWZ451" s="2"/>
      <c r="MXA451" s="2"/>
      <c r="MXB451" s="2"/>
      <c r="MXC451" s="2"/>
      <c r="MXD451" s="2"/>
      <c r="MXE451" s="2"/>
      <c r="MXF451" s="2"/>
      <c r="MXG451" s="2"/>
      <c r="MXH451" s="2"/>
      <c r="MXI451" s="2"/>
      <c r="MXJ451" s="2"/>
      <c r="MXK451" s="2"/>
      <c r="MXL451" s="2"/>
      <c r="MXM451" s="2"/>
      <c r="MXN451" s="2"/>
      <c r="MXO451" s="2"/>
      <c r="MXP451" s="2"/>
      <c r="MXQ451" s="2"/>
      <c r="MXR451" s="2"/>
      <c r="MXS451" s="2"/>
      <c r="MXT451" s="2"/>
      <c r="MXU451" s="2"/>
      <c r="MXV451" s="2"/>
      <c r="MXW451" s="2"/>
      <c r="MXX451" s="2"/>
      <c r="MXY451" s="2"/>
      <c r="MXZ451" s="2"/>
      <c r="MYA451" s="2"/>
      <c r="MYB451" s="2"/>
      <c r="MYC451" s="2"/>
      <c r="MYD451" s="2"/>
      <c r="MYE451" s="2"/>
      <c r="MYF451" s="2"/>
      <c r="MYG451" s="2"/>
      <c r="MYH451" s="2"/>
      <c r="MYI451" s="2"/>
      <c r="MYJ451" s="2"/>
      <c r="MYK451" s="2"/>
      <c r="MYL451" s="2"/>
      <c r="MYM451" s="2"/>
      <c r="MYN451" s="2"/>
      <c r="MYO451" s="2"/>
      <c r="MYP451" s="2"/>
      <c r="MYQ451" s="2"/>
      <c r="MYR451" s="2"/>
      <c r="MYS451" s="2"/>
      <c r="MYT451" s="2"/>
      <c r="MYU451" s="2"/>
      <c r="MYV451" s="2"/>
      <c r="MYW451" s="2"/>
      <c r="MYX451" s="2"/>
      <c r="MYY451" s="2"/>
      <c r="MYZ451" s="2"/>
      <c r="MZA451" s="2"/>
      <c r="MZB451" s="2"/>
      <c r="MZC451" s="2"/>
      <c r="MZD451" s="2"/>
      <c r="MZE451" s="2"/>
      <c r="MZF451" s="2"/>
      <c r="MZG451" s="2"/>
      <c r="MZH451" s="2"/>
      <c r="MZI451" s="2"/>
      <c r="MZJ451" s="2"/>
      <c r="MZK451" s="2"/>
      <c r="MZL451" s="2"/>
      <c r="MZM451" s="2"/>
      <c r="MZN451" s="2"/>
      <c r="MZO451" s="2"/>
      <c r="MZP451" s="2"/>
      <c r="MZQ451" s="2"/>
      <c r="MZR451" s="2"/>
      <c r="MZS451" s="2"/>
      <c r="MZT451" s="2"/>
      <c r="MZU451" s="2"/>
      <c r="MZV451" s="2"/>
      <c r="MZW451" s="2"/>
      <c r="MZX451" s="2"/>
      <c r="MZY451" s="2"/>
      <c r="MZZ451" s="2"/>
      <c r="NAA451" s="2"/>
      <c r="NAB451" s="2"/>
      <c r="NAC451" s="2"/>
      <c r="NAD451" s="2"/>
      <c r="NAE451" s="2"/>
      <c r="NAF451" s="2"/>
      <c r="NAG451" s="2"/>
      <c r="NAH451" s="2"/>
      <c r="NAI451" s="2"/>
      <c r="NAJ451" s="2"/>
      <c r="NAK451" s="2"/>
      <c r="NAL451" s="2"/>
      <c r="NAM451" s="2"/>
      <c r="NAN451" s="2"/>
      <c r="NAO451" s="2"/>
      <c r="NAP451" s="2"/>
      <c r="NAQ451" s="2"/>
      <c r="NAR451" s="2"/>
      <c r="NAS451" s="2"/>
      <c r="NAT451" s="2"/>
      <c r="NAU451" s="2"/>
      <c r="NAV451" s="2"/>
      <c r="NAW451" s="2"/>
      <c r="NAX451" s="2"/>
      <c r="NAY451" s="2"/>
      <c r="NAZ451" s="2"/>
      <c r="NBA451" s="2"/>
      <c r="NBB451" s="2"/>
      <c r="NBC451" s="2"/>
      <c r="NBD451" s="2"/>
      <c r="NBE451" s="2"/>
      <c r="NBF451" s="2"/>
      <c r="NBG451" s="2"/>
      <c r="NBH451" s="2"/>
      <c r="NBI451" s="2"/>
      <c r="NBJ451" s="2"/>
      <c r="NBK451" s="2"/>
      <c r="NBL451" s="2"/>
      <c r="NBM451" s="2"/>
      <c r="NBN451" s="2"/>
      <c r="NBO451" s="2"/>
      <c r="NBP451" s="2"/>
      <c r="NBQ451" s="2"/>
      <c r="NBR451" s="2"/>
      <c r="NBS451" s="2"/>
      <c r="NBT451" s="2"/>
      <c r="NBU451" s="2"/>
      <c r="NBV451" s="2"/>
      <c r="NBW451" s="2"/>
      <c r="NBX451" s="2"/>
      <c r="NBY451" s="2"/>
      <c r="NBZ451" s="2"/>
      <c r="NCA451" s="2"/>
      <c r="NCB451" s="2"/>
      <c r="NCC451" s="2"/>
      <c r="NCD451" s="2"/>
      <c r="NCE451" s="2"/>
      <c r="NCF451" s="2"/>
      <c r="NCG451" s="2"/>
      <c r="NCH451" s="2"/>
      <c r="NCI451" s="2"/>
      <c r="NCJ451" s="2"/>
      <c r="NCK451" s="2"/>
      <c r="NCL451" s="2"/>
      <c r="NCM451" s="2"/>
      <c r="NCN451" s="2"/>
      <c r="NCO451" s="2"/>
      <c r="NCP451" s="2"/>
      <c r="NCQ451" s="2"/>
      <c r="NCR451" s="2"/>
      <c r="NCS451" s="2"/>
      <c r="NCT451" s="2"/>
      <c r="NCU451" s="2"/>
      <c r="NCV451" s="2"/>
      <c r="NCW451" s="2"/>
      <c r="NCX451" s="2"/>
      <c r="NCY451" s="2"/>
      <c r="NCZ451" s="2"/>
      <c r="NDA451" s="2"/>
      <c r="NDB451" s="2"/>
      <c r="NDC451" s="2"/>
      <c r="NDD451" s="2"/>
      <c r="NDE451" s="2"/>
      <c r="NDF451" s="2"/>
      <c r="NDG451" s="2"/>
      <c r="NDH451" s="2"/>
      <c r="NDI451" s="2"/>
      <c r="NDJ451" s="2"/>
      <c r="NDK451" s="2"/>
      <c r="NDL451" s="2"/>
      <c r="NDM451" s="2"/>
      <c r="NDN451" s="2"/>
      <c r="NDO451" s="2"/>
      <c r="NDP451" s="2"/>
      <c r="NDQ451" s="2"/>
      <c r="NDR451" s="2"/>
      <c r="NDS451" s="2"/>
      <c r="NDT451" s="2"/>
      <c r="NDU451" s="2"/>
      <c r="NDV451" s="2"/>
      <c r="NDW451" s="2"/>
      <c r="NDX451" s="2"/>
      <c r="NDY451" s="2"/>
      <c r="NDZ451" s="2"/>
      <c r="NEA451" s="2"/>
      <c r="NEB451" s="2"/>
      <c r="NEC451" s="2"/>
      <c r="NED451" s="2"/>
      <c r="NEE451" s="2"/>
      <c r="NEF451" s="2"/>
      <c r="NEG451" s="2"/>
      <c r="NEH451" s="2"/>
      <c r="NEI451" s="2"/>
      <c r="NEJ451" s="2"/>
      <c r="NEK451" s="2"/>
      <c r="NEL451" s="2"/>
      <c r="NEM451" s="2"/>
      <c r="NEN451" s="2"/>
      <c r="NEO451" s="2"/>
      <c r="NEP451" s="2"/>
      <c r="NEQ451" s="2"/>
      <c r="NER451" s="2"/>
      <c r="NES451" s="2"/>
      <c r="NET451" s="2"/>
      <c r="NEU451" s="2"/>
      <c r="NEV451" s="2"/>
      <c r="NEW451" s="2"/>
      <c r="NEX451" s="2"/>
      <c r="NEY451" s="2"/>
      <c r="NEZ451" s="2"/>
      <c r="NFA451" s="2"/>
      <c r="NFB451" s="2"/>
      <c r="NFC451" s="2"/>
      <c r="NFD451" s="2"/>
      <c r="NFE451" s="2"/>
      <c r="NFF451" s="2"/>
      <c r="NFG451" s="2"/>
      <c r="NFH451" s="2"/>
      <c r="NFI451" s="2"/>
      <c r="NFJ451" s="2"/>
      <c r="NFK451" s="2"/>
      <c r="NFL451" s="2"/>
      <c r="NFM451" s="2"/>
      <c r="NFN451" s="2"/>
      <c r="NFO451" s="2"/>
      <c r="NFP451" s="2"/>
      <c r="NFQ451" s="2"/>
      <c r="NFR451" s="2"/>
      <c r="NFS451" s="2"/>
      <c r="NFT451" s="2"/>
      <c r="NFU451" s="2"/>
      <c r="NFV451" s="2"/>
      <c r="NFW451" s="2"/>
      <c r="NFX451" s="2"/>
      <c r="NFY451" s="2"/>
      <c r="NFZ451" s="2"/>
      <c r="NGA451" s="2"/>
      <c r="NGB451" s="2"/>
      <c r="NGC451" s="2"/>
      <c r="NGD451" s="2"/>
      <c r="NGE451" s="2"/>
      <c r="NGF451" s="2"/>
      <c r="NGG451" s="2"/>
      <c r="NGH451" s="2"/>
      <c r="NGI451" s="2"/>
      <c r="NGJ451" s="2"/>
      <c r="NGK451" s="2"/>
      <c r="NGL451" s="2"/>
      <c r="NGM451" s="2"/>
      <c r="NGN451" s="2"/>
      <c r="NGO451" s="2"/>
      <c r="NGP451" s="2"/>
      <c r="NGQ451" s="2"/>
      <c r="NGR451" s="2"/>
      <c r="NGS451" s="2"/>
      <c r="NGT451" s="2"/>
      <c r="NGU451" s="2"/>
      <c r="NGV451" s="2"/>
      <c r="NGW451" s="2"/>
      <c r="NGX451" s="2"/>
      <c r="NGY451" s="2"/>
      <c r="NGZ451" s="2"/>
      <c r="NHA451" s="2"/>
      <c r="NHB451" s="2"/>
      <c r="NHC451" s="2"/>
      <c r="NHD451" s="2"/>
      <c r="NHE451" s="2"/>
      <c r="NHF451" s="2"/>
      <c r="NHG451" s="2"/>
      <c r="NHH451" s="2"/>
      <c r="NHI451" s="2"/>
      <c r="NHJ451" s="2"/>
      <c r="NHK451" s="2"/>
      <c r="NHL451" s="2"/>
      <c r="NHM451" s="2"/>
      <c r="NHN451" s="2"/>
      <c r="NHO451" s="2"/>
      <c r="NHP451" s="2"/>
      <c r="NHQ451" s="2"/>
      <c r="NHR451" s="2"/>
      <c r="NHS451" s="2"/>
      <c r="NHT451" s="2"/>
      <c r="NHU451" s="2"/>
      <c r="NHV451" s="2"/>
      <c r="NHW451" s="2"/>
      <c r="NHX451" s="2"/>
      <c r="NHY451" s="2"/>
      <c r="NHZ451" s="2"/>
      <c r="NIA451" s="2"/>
      <c r="NIB451" s="2"/>
      <c r="NIC451" s="2"/>
      <c r="NID451" s="2"/>
      <c r="NIE451" s="2"/>
      <c r="NIF451" s="2"/>
      <c r="NIG451" s="2"/>
      <c r="NIH451" s="2"/>
      <c r="NII451" s="2"/>
      <c r="NIJ451" s="2"/>
      <c r="NIK451" s="2"/>
      <c r="NIL451" s="2"/>
      <c r="NIM451" s="2"/>
      <c r="NIN451" s="2"/>
      <c r="NIO451" s="2"/>
      <c r="NIP451" s="2"/>
      <c r="NIQ451" s="2"/>
      <c r="NIR451" s="2"/>
      <c r="NIS451" s="2"/>
      <c r="NIT451" s="2"/>
      <c r="NIU451" s="2"/>
      <c r="NIV451" s="2"/>
      <c r="NIW451" s="2"/>
      <c r="NIX451" s="2"/>
      <c r="NIY451" s="2"/>
      <c r="NIZ451" s="2"/>
      <c r="NJA451" s="2"/>
      <c r="NJB451" s="2"/>
      <c r="NJC451" s="2"/>
      <c r="NJD451" s="2"/>
      <c r="NJE451" s="2"/>
      <c r="NJF451" s="2"/>
      <c r="NJG451" s="2"/>
      <c r="NJH451" s="2"/>
      <c r="NJI451" s="2"/>
      <c r="NJJ451" s="2"/>
      <c r="NJK451" s="2"/>
      <c r="NJL451" s="2"/>
      <c r="NJM451" s="2"/>
      <c r="NJN451" s="2"/>
      <c r="NJO451" s="2"/>
      <c r="NJP451" s="2"/>
      <c r="NJQ451" s="2"/>
      <c r="NJR451" s="2"/>
      <c r="NJS451" s="2"/>
      <c r="NJT451" s="2"/>
      <c r="NJU451" s="2"/>
      <c r="NJV451" s="2"/>
      <c r="NJW451" s="2"/>
      <c r="NJX451" s="2"/>
      <c r="NJY451" s="2"/>
      <c r="NJZ451" s="2"/>
      <c r="NKA451" s="2"/>
      <c r="NKB451" s="2"/>
      <c r="NKC451" s="2"/>
      <c r="NKD451" s="2"/>
      <c r="NKE451" s="2"/>
      <c r="NKF451" s="2"/>
      <c r="NKG451" s="2"/>
      <c r="NKH451" s="2"/>
      <c r="NKI451" s="2"/>
      <c r="NKJ451" s="2"/>
      <c r="NKK451" s="2"/>
      <c r="NKL451" s="2"/>
      <c r="NKM451" s="2"/>
      <c r="NKN451" s="2"/>
      <c r="NKO451" s="2"/>
      <c r="NKP451" s="2"/>
      <c r="NKQ451" s="2"/>
      <c r="NKR451" s="2"/>
      <c r="NKS451" s="2"/>
      <c r="NKT451" s="2"/>
      <c r="NKU451" s="2"/>
      <c r="NKV451" s="2"/>
      <c r="NKW451" s="2"/>
      <c r="NKX451" s="2"/>
      <c r="NKY451" s="2"/>
      <c r="NKZ451" s="2"/>
      <c r="NLA451" s="2"/>
      <c r="NLB451" s="2"/>
      <c r="NLC451" s="2"/>
      <c r="NLD451" s="2"/>
      <c r="NLE451" s="2"/>
      <c r="NLF451" s="2"/>
      <c r="NLG451" s="2"/>
      <c r="NLH451" s="2"/>
      <c r="NLI451" s="2"/>
      <c r="NLJ451" s="2"/>
      <c r="NLK451" s="2"/>
      <c r="NLL451" s="2"/>
      <c r="NLM451" s="2"/>
      <c r="NLN451" s="2"/>
      <c r="NLO451" s="2"/>
      <c r="NLP451" s="2"/>
      <c r="NLQ451" s="2"/>
      <c r="NLR451" s="2"/>
      <c r="NLS451" s="2"/>
      <c r="NLT451" s="2"/>
      <c r="NLU451" s="2"/>
      <c r="NLV451" s="2"/>
      <c r="NLW451" s="2"/>
      <c r="NLX451" s="2"/>
      <c r="NLY451" s="2"/>
      <c r="NLZ451" s="2"/>
      <c r="NMA451" s="2"/>
      <c r="NMB451" s="2"/>
      <c r="NMC451" s="2"/>
      <c r="NMD451" s="2"/>
      <c r="NME451" s="2"/>
      <c r="NMF451" s="2"/>
      <c r="NMG451" s="2"/>
      <c r="NMH451" s="2"/>
      <c r="NMI451" s="2"/>
      <c r="NMJ451" s="2"/>
      <c r="NMK451" s="2"/>
      <c r="NML451" s="2"/>
      <c r="NMM451" s="2"/>
      <c r="NMN451" s="2"/>
      <c r="NMO451" s="2"/>
      <c r="NMP451" s="2"/>
      <c r="NMQ451" s="2"/>
      <c r="NMR451" s="2"/>
      <c r="NMS451" s="2"/>
      <c r="NMT451" s="2"/>
      <c r="NMU451" s="2"/>
      <c r="NMV451" s="2"/>
      <c r="NMW451" s="2"/>
      <c r="NMX451" s="2"/>
      <c r="NMY451" s="2"/>
      <c r="NMZ451" s="2"/>
      <c r="NNA451" s="2"/>
      <c r="NNB451" s="2"/>
      <c r="NNC451" s="2"/>
      <c r="NND451" s="2"/>
      <c r="NNE451" s="2"/>
      <c r="NNF451" s="2"/>
      <c r="NNG451" s="2"/>
      <c r="NNH451" s="2"/>
      <c r="NNI451" s="2"/>
      <c r="NNJ451" s="2"/>
      <c r="NNK451" s="2"/>
      <c r="NNL451" s="2"/>
      <c r="NNM451" s="2"/>
      <c r="NNN451" s="2"/>
      <c r="NNO451" s="2"/>
      <c r="NNP451" s="2"/>
      <c r="NNQ451" s="2"/>
      <c r="NNR451" s="2"/>
      <c r="NNS451" s="2"/>
      <c r="NNT451" s="2"/>
      <c r="NNU451" s="2"/>
      <c r="NNV451" s="2"/>
      <c r="NNW451" s="2"/>
      <c r="NNX451" s="2"/>
      <c r="NNY451" s="2"/>
      <c r="NNZ451" s="2"/>
      <c r="NOA451" s="2"/>
      <c r="NOB451" s="2"/>
      <c r="NOC451" s="2"/>
      <c r="NOD451" s="2"/>
      <c r="NOE451" s="2"/>
      <c r="NOF451" s="2"/>
      <c r="NOG451" s="2"/>
      <c r="NOH451" s="2"/>
      <c r="NOI451" s="2"/>
      <c r="NOJ451" s="2"/>
      <c r="NOK451" s="2"/>
      <c r="NOL451" s="2"/>
      <c r="NOM451" s="2"/>
      <c r="NON451" s="2"/>
      <c r="NOO451" s="2"/>
      <c r="NOP451" s="2"/>
      <c r="NOQ451" s="2"/>
      <c r="NOR451" s="2"/>
      <c r="NOS451" s="2"/>
      <c r="NOT451" s="2"/>
      <c r="NOU451" s="2"/>
      <c r="NOV451" s="2"/>
      <c r="NOW451" s="2"/>
      <c r="NOX451" s="2"/>
      <c r="NOY451" s="2"/>
      <c r="NOZ451" s="2"/>
      <c r="NPA451" s="2"/>
      <c r="NPB451" s="2"/>
      <c r="NPC451" s="2"/>
      <c r="NPD451" s="2"/>
      <c r="NPE451" s="2"/>
      <c r="NPF451" s="2"/>
      <c r="NPG451" s="2"/>
      <c r="NPH451" s="2"/>
      <c r="NPI451" s="2"/>
      <c r="NPJ451" s="2"/>
      <c r="NPK451" s="2"/>
      <c r="NPL451" s="2"/>
      <c r="NPM451" s="2"/>
      <c r="NPN451" s="2"/>
      <c r="NPO451" s="2"/>
      <c r="NPP451" s="2"/>
      <c r="NPQ451" s="2"/>
      <c r="NPR451" s="2"/>
      <c r="NPS451" s="2"/>
      <c r="NPT451" s="2"/>
      <c r="NPU451" s="2"/>
      <c r="NPV451" s="2"/>
      <c r="NPW451" s="2"/>
      <c r="NPX451" s="2"/>
      <c r="NPY451" s="2"/>
      <c r="NPZ451" s="2"/>
      <c r="NQA451" s="2"/>
      <c r="NQB451" s="2"/>
      <c r="NQC451" s="2"/>
      <c r="NQD451" s="2"/>
      <c r="NQE451" s="2"/>
      <c r="NQF451" s="2"/>
      <c r="NQG451" s="2"/>
      <c r="NQH451" s="2"/>
      <c r="NQI451" s="2"/>
      <c r="NQJ451" s="2"/>
      <c r="NQK451" s="2"/>
      <c r="NQL451" s="2"/>
      <c r="NQM451" s="2"/>
      <c r="NQN451" s="2"/>
      <c r="NQO451" s="2"/>
      <c r="NQP451" s="2"/>
      <c r="NQQ451" s="2"/>
      <c r="NQR451" s="2"/>
      <c r="NQS451" s="2"/>
      <c r="NQT451" s="2"/>
      <c r="NQU451" s="2"/>
      <c r="NQV451" s="2"/>
      <c r="NQW451" s="2"/>
      <c r="NQX451" s="2"/>
      <c r="NQY451" s="2"/>
      <c r="NQZ451" s="2"/>
      <c r="NRA451" s="2"/>
      <c r="NRB451" s="2"/>
      <c r="NRC451" s="2"/>
      <c r="NRD451" s="2"/>
      <c r="NRE451" s="2"/>
      <c r="NRF451" s="2"/>
      <c r="NRG451" s="2"/>
      <c r="NRH451" s="2"/>
      <c r="NRI451" s="2"/>
      <c r="NRJ451" s="2"/>
      <c r="NRK451" s="2"/>
      <c r="NRL451" s="2"/>
      <c r="NRM451" s="2"/>
      <c r="NRN451" s="2"/>
      <c r="NRO451" s="2"/>
      <c r="NRP451" s="2"/>
      <c r="NRQ451" s="2"/>
      <c r="NRR451" s="2"/>
      <c r="NRS451" s="2"/>
      <c r="NRT451" s="2"/>
      <c r="NRU451" s="2"/>
      <c r="NRV451" s="2"/>
      <c r="NRW451" s="2"/>
      <c r="NRX451" s="2"/>
      <c r="NRY451" s="2"/>
      <c r="NRZ451" s="2"/>
      <c r="NSA451" s="2"/>
      <c r="NSB451" s="2"/>
      <c r="NSC451" s="2"/>
      <c r="NSD451" s="2"/>
      <c r="NSE451" s="2"/>
      <c r="NSF451" s="2"/>
      <c r="NSG451" s="2"/>
      <c r="NSH451" s="2"/>
      <c r="NSI451" s="2"/>
      <c r="NSJ451" s="2"/>
      <c r="NSK451" s="2"/>
      <c r="NSL451" s="2"/>
      <c r="NSM451" s="2"/>
      <c r="NSN451" s="2"/>
      <c r="NSO451" s="2"/>
      <c r="NSP451" s="2"/>
      <c r="NSQ451" s="2"/>
      <c r="NSR451" s="2"/>
      <c r="NSS451" s="2"/>
      <c r="NST451" s="2"/>
      <c r="NSU451" s="2"/>
      <c r="NSV451" s="2"/>
      <c r="NSW451" s="2"/>
      <c r="NSX451" s="2"/>
      <c r="NSY451" s="2"/>
      <c r="NSZ451" s="2"/>
      <c r="NTA451" s="2"/>
      <c r="NTB451" s="2"/>
      <c r="NTC451" s="2"/>
      <c r="NTD451" s="2"/>
      <c r="NTE451" s="2"/>
      <c r="NTF451" s="2"/>
      <c r="NTG451" s="2"/>
      <c r="NTH451" s="2"/>
      <c r="NTI451" s="2"/>
      <c r="NTJ451" s="2"/>
      <c r="NTK451" s="2"/>
      <c r="NTL451" s="2"/>
      <c r="NTM451" s="2"/>
      <c r="NTN451" s="2"/>
      <c r="NTO451" s="2"/>
      <c r="NTP451" s="2"/>
      <c r="NTQ451" s="2"/>
      <c r="NTR451" s="2"/>
      <c r="NTS451" s="2"/>
      <c r="NTT451" s="2"/>
      <c r="NTU451" s="2"/>
      <c r="NTV451" s="2"/>
      <c r="NTW451" s="2"/>
      <c r="NTX451" s="2"/>
      <c r="NTY451" s="2"/>
      <c r="NTZ451" s="2"/>
      <c r="NUA451" s="2"/>
      <c r="NUB451" s="2"/>
      <c r="NUC451" s="2"/>
      <c r="NUD451" s="2"/>
      <c r="NUE451" s="2"/>
      <c r="NUF451" s="2"/>
      <c r="NUG451" s="2"/>
      <c r="NUH451" s="2"/>
      <c r="NUI451" s="2"/>
      <c r="NUJ451" s="2"/>
      <c r="NUK451" s="2"/>
      <c r="NUL451" s="2"/>
      <c r="NUM451" s="2"/>
      <c r="NUN451" s="2"/>
      <c r="NUO451" s="2"/>
      <c r="NUP451" s="2"/>
      <c r="NUQ451" s="2"/>
      <c r="NUR451" s="2"/>
      <c r="NUS451" s="2"/>
      <c r="NUT451" s="2"/>
      <c r="NUU451" s="2"/>
      <c r="NUV451" s="2"/>
      <c r="NUW451" s="2"/>
      <c r="NUX451" s="2"/>
      <c r="NUY451" s="2"/>
      <c r="NUZ451" s="2"/>
      <c r="NVA451" s="2"/>
      <c r="NVB451" s="2"/>
      <c r="NVC451" s="2"/>
      <c r="NVD451" s="2"/>
      <c r="NVE451" s="2"/>
      <c r="NVF451" s="2"/>
      <c r="NVG451" s="2"/>
      <c r="NVH451" s="2"/>
      <c r="NVI451" s="2"/>
      <c r="NVJ451" s="2"/>
      <c r="NVK451" s="2"/>
      <c r="NVL451" s="2"/>
      <c r="NVM451" s="2"/>
      <c r="NVN451" s="2"/>
      <c r="NVO451" s="2"/>
      <c r="NVP451" s="2"/>
      <c r="NVQ451" s="2"/>
      <c r="NVR451" s="2"/>
      <c r="NVS451" s="2"/>
      <c r="NVT451" s="2"/>
      <c r="NVU451" s="2"/>
      <c r="NVV451" s="2"/>
      <c r="NVW451" s="2"/>
      <c r="NVX451" s="2"/>
      <c r="NVY451" s="2"/>
      <c r="NVZ451" s="2"/>
      <c r="NWA451" s="2"/>
      <c r="NWB451" s="2"/>
      <c r="NWC451" s="2"/>
      <c r="NWD451" s="2"/>
      <c r="NWE451" s="2"/>
      <c r="NWF451" s="2"/>
      <c r="NWG451" s="2"/>
      <c r="NWH451" s="2"/>
      <c r="NWI451" s="2"/>
      <c r="NWJ451" s="2"/>
      <c r="NWK451" s="2"/>
      <c r="NWL451" s="2"/>
      <c r="NWM451" s="2"/>
      <c r="NWN451" s="2"/>
      <c r="NWO451" s="2"/>
      <c r="NWP451" s="2"/>
      <c r="NWQ451" s="2"/>
      <c r="NWR451" s="2"/>
      <c r="NWS451" s="2"/>
      <c r="NWT451" s="2"/>
      <c r="NWU451" s="2"/>
      <c r="NWV451" s="2"/>
      <c r="NWW451" s="2"/>
      <c r="NWX451" s="2"/>
      <c r="NWY451" s="2"/>
      <c r="NWZ451" s="2"/>
      <c r="NXA451" s="2"/>
      <c r="NXB451" s="2"/>
      <c r="NXC451" s="2"/>
      <c r="NXD451" s="2"/>
      <c r="NXE451" s="2"/>
      <c r="NXF451" s="2"/>
      <c r="NXG451" s="2"/>
      <c r="NXH451" s="2"/>
      <c r="NXI451" s="2"/>
      <c r="NXJ451" s="2"/>
      <c r="NXK451" s="2"/>
      <c r="NXL451" s="2"/>
      <c r="NXM451" s="2"/>
      <c r="NXN451" s="2"/>
      <c r="NXO451" s="2"/>
      <c r="NXP451" s="2"/>
      <c r="NXQ451" s="2"/>
      <c r="NXR451" s="2"/>
      <c r="NXS451" s="2"/>
      <c r="NXT451" s="2"/>
      <c r="NXU451" s="2"/>
      <c r="NXV451" s="2"/>
      <c r="NXW451" s="2"/>
      <c r="NXX451" s="2"/>
      <c r="NXY451" s="2"/>
      <c r="NXZ451" s="2"/>
      <c r="NYA451" s="2"/>
      <c r="NYB451" s="2"/>
      <c r="NYC451" s="2"/>
      <c r="NYD451" s="2"/>
      <c r="NYE451" s="2"/>
      <c r="NYF451" s="2"/>
      <c r="NYG451" s="2"/>
      <c r="NYH451" s="2"/>
      <c r="NYI451" s="2"/>
      <c r="NYJ451" s="2"/>
      <c r="NYK451" s="2"/>
      <c r="NYL451" s="2"/>
      <c r="NYM451" s="2"/>
      <c r="NYN451" s="2"/>
      <c r="NYO451" s="2"/>
      <c r="NYP451" s="2"/>
      <c r="NYQ451" s="2"/>
      <c r="NYR451" s="2"/>
      <c r="NYS451" s="2"/>
      <c r="NYT451" s="2"/>
      <c r="NYU451" s="2"/>
      <c r="NYV451" s="2"/>
      <c r="NYW451" s="2"/>
      <c r="NYX451" s="2"/>
      <c r="NYY451" s="2"/>
      <c r="NYZ451" s="2"/>
      <c r="NZA451" s="2"/>
      <c r="NZB451" s="2"/>
      <c r="NZC451" s="2"/>
      <c r="NZD451" s="2"/>
      <c r="NZE451" s="2"/>
      <c r="NZF451" s="2"/>
      <c r="NZG451" s="2"/>
      <c r="NZH451" s="2"/>
      <c r="NZI451" s="2"/>
      <c r="NZJ451" s="2"/>
      <c r="NZK451" s="2"/>
      <c r="NZL451" s="2"/>
      <c r="NZM451" s="2"/>
      <c r="NZN451" s="2"/>
      <c r="NZO451" s="2"/>
      <c r="NZP451" s="2"/>
      <c r="NZQ451" s="2"/>
      <c r="NZR451" s="2"/>
      <c r="NZS451" s="2"/>
      <c r="NZT451" s="2"/>
      <c r="NZU451" s="2"/>
      <c r="NZV451" s="2"/>
      <c r="NZW451" s="2"/>
      <c r="NZX451" s="2"/>
      <c r="NZY451" s="2"/>
      <c r="NZZ451" s="2"/>
      <c r="OAA451" s="2"/>
      <c r="OAB451" s="2"/>
      <c r="OAC451" s="2"/>
      <c r="OAD451" s="2"/>
      <c r="OAE451" s="2"/>
      <c r="OAF451" s="2"/>
      <c r="OAG451" s="2"/>
      <c r="OAH451" s="2"/>
      <c r="OAI451" s="2"/>
      <c r="OAJ451" s="2"/>
      <c r="OAK451" s="2"/>
      <c r="OAL451" s="2"/>
      <c r="OAM451" s="2"/>
      <c r="OAN451" s="2"/>
      <c r="OAO451" s="2"/>
      <c r="OAP451" s="2"/>
      <c r="OAQ451" s="2"/>
      <c r="OAR451" s="2"/>
      <c r="OAS451" s="2"/>
      <c r="OAT451" s="2"/>
      <c r="OAU451" s="2"/>
      <c r="OAV451" s="2"/>
      <c r="OAW451" s="2"/>
      <c r="OAX451" s="2"/>
      <c r="OAY451" s="2"/>
      <c r="OAZ451" s="2"/>
      <c r="OBA451" s="2"/>
      <c r="OBB451" s="2"/>
      <c r="OBC451" s="2"/>
      <c r="OBD451" s="2"/>
      <c r="OBE451" s="2"/>
      <c r="OBF451" s="2"/>
      <c r="OBG451" s="2"/>
      <c r="OBH451" s="2"/>
      <c r="OBI451" s="2"/>
      <c r="OBJ451" s="2"/>
      <c r="OBK451" s="2"/>
      <c r="OBL451" s="2"/>
      <c r="OBM451" s="2"/>
      <c r="OBN451" s="2"/>
      <c r="OBO451" s="2"/>
      <c r="OBP451" s="2"/>
      <c r="OBQ451" s="2"/>
      <c r="OBR451" s="2"/>
      <c r="OBS451" s="2"/>
      <c r="OBT451" s="2"/>
      <c r="OBU451" s="2"/>
      <c r="OBV451" s="2"/>
      <c r="OBW451" s="2"/>
      <c r="OBX451" s="2"/>
      <c r="OBY451" s="2"/>
      <c r="OBZ451" s="2"/>
      <c r="OCA451" s="2"/>
      <c r="OCB451" s="2"/>
      <c r="OCC451" s="2"/>
      <c r="OCD451" s="2"/>
      <c r="OCE451" s="2"/>
      <c r="OCF451" s="2"/>
      <c r="OCG451" s="2"/>
      <c r="OCH451" s="2"/>
      <c r="OCI451" s="2"/>
      <c r="OCJ451" s="2"/>
      <c r="OCK451" s="2"/>
      <c r="OCL451" s="2"/>
      <c r="OCM451" s="2"/>
      <c r="OCN451" s="2"/>
      <c r="OCO451" s="2"/>
      <c r="OCP451" s="2"/>
      <c r="OCQ451" s="2"/>
      <c r="OCR451" s="2"/>
      <c r="OCS451" s="2"/>
      <c r="OCT451" s="2"/>
      <c r="OCU451" s="2"/>
      <c r="OCV451" s="2"/>
      <c r="OCW451" s="2"/>
      <c r="OCX451" s="2"/>
      <c r="OCY451" s="2"/>
      <c r="OCZ451" s="2"/>
      <c r="ODA451" s="2"/>
      <c r="ODB451" s="2"/>
      <c r="ODC451" s="2"/>
      <c r="ODD451" s="2"/>
      <c r="ODE451" s="2"/>
      <c r="ODF451" s="2"/>
      <c r="ODG451" s="2"/>
      <c r="ODH451" s="2"/>
      <c r="ODI451" s="2"/>
      <c r="ODJ451" s="2"/>
      <c r="ODK451" s="2"/>
      <c r="ODL451" s="2"/>
      <c r="ODM451" s="2"/>
      <c r="ODN451" s="2"/>
      <c r="ODO451" s="2"/>
      <c r="ODP451" s="2"/>
      <c r="ODQ451" s="2"/>
      <c r="ODR451" s="2"/>
      <c r="ODS451" s="2"/>
      <c r="ODT451" s="2"/>
      <c r="ODU451" s="2"/>
      <c r="ODV451" s="2"/>
      <c r="ODW451" s="2"/>
      <c r="ODX451" s="2"/>
      <c r="ODY451" s="2"/>
      <c r="ODZ451" s="2"/>
      <c r="OEA451" s="2"/>
      <c r="OEB451" s="2"/>
      <c r="OEC451" s="2"/>
      <c r="OED451" s="2"/>
      <c r="OEE451" s="2"/>
      <c r="OEF451" s="2"/>
      <c r="OEG451" s="2"/>
      <c r="OEH451" s="2"/>
      <c r="OEI451" s="2"/>
      <c r="OEJ451" s="2"/>
      <c r="OEK451" s="2"/>
      <c r="OEL451" s="2"/>
      <c r="OEM451" s="2"/>
      <c r="OEN451" s="2"/>
      <c r="OEO451" s="2"/>
      <c r="OEP451" s="2"/>
      <c r="OEQ451" s="2"/>
      <c r="OER451" s="2"/>
      <c r="OES451" s="2"/>
      <c r="OET451" s="2"/>
      <c r="OEU451" s="2"/>
      <c r="OEV451" s="2"/>
      <c r="OEW451" s="2"/>
      <c r="OEX451" s="2"/>
      <c r="OEY451" s="2"/>
      <c r="OEZ451" s="2"/>
      <c r="OFA451" s="2"/>
      <c r="OFB451" s="2"/>
      <c r="OFC451" s="2"/>
      <c r="OFD451" s="2"/>
      <c r="OFE451" s="2"/>
      <c r="OFF451" s="2"/>
      <c r="OFG451" s="2"/>
      <c r="OFH451" s="2"/>
      <c r="OFI451" s="2"/>
      <c r="OFJ451" s="2"/>
      <c r="OFK451" s="2"/>
      <c r="OFL451" s="2"/>
      <c r="OFM451" s="2"/>
      <c r="OFN451" s="2"/>
      <c r="OFO451" s="2"/>
      <c r="OFP451" s="2"/>
      <c r="OFQ451" s="2"/>
      <c r="OFR451" s="2"/>
      <c r="OFS451" s="2"/>
      <c r="OFT451" s="2"/>
      <c r="OFU451" s="2"/>
      <c r="OFV451" s="2"/>
      <c r="OFW451" s="2"/>
      <c r="OFX451" s="2"/>
      <c r="OFY451" s="2"/>
      <c r="OFZ451" s="2"/>
      <c r="OGA451" s="2"/>
      <c r="OGB451" s="2"/>
      <c r="OGC451" s="2"/>
      <c r="OGD451" s="2"/>
      <c r="OGE451" s="2"/>
      <c r="OGF451" s="2"/>
      <c r="OGG451" s="2"/>
      <c r="OGH451" s="2"/>
      <c r="OGI451" s="2"/>
      <c r="OGJ451" s="2"/>
      <c r="OGK451" s="2"/>
      <c r="OGL451" s="2"/>
      <c r="OGM451" s="2"/>
      <c r="OGN451" s="2"/>
      <c r="OGO451" s="2"/>
      <c r="OGP451" s="2"/>
      <c r="OGQ451" s="2"/>
      <c r="OGR451" s="2"/>
      <c r="OGS451" s="2"/>
      <c r="OGT451" s="2"/>
      <c r="OGU451" s="2"/>
      <c r="OGV451" s="2"/>
      <c r="OGW451" s="2"/>
      <c r="OGX451" s="2"/>
      <c r="OGY451" s="2"/>
      <c r="OGZ451" s="2"/>
      <c r="OHA451" s="2"/>
      <c r="OHB451" s="2"/>
      <c r="OHC451" s="2"/>
      <c r="OHD451" s="2"/>
      <c r="OHE451" s="2"/>
      <c r="OHF451" s="2"/>
      <c r="OHG451" s="2"/>
      <c r="OHH451" s="2"/>
      <c r="OHI451" s="2"/>
      <c r="OHJ451" s="2"/>
      <c r="OHK451" s="2"/>
      <c r="OHL451" s="2"/>
      <c r="OHM451" s="2"/>
      <c r="OHN451" s="2"/>
      <c r="OHO451" s="2"/>
      <c r="OHP451" s="2"/>
      <c r="OHQ451" s="2"/>
      <c r="OHR451" s="2"/>
      <c r="OHS451" s="2"/>
      <c r="OHT451" s="2"/>
      <c r="OHU451" s="2"/>
      <c r="OHV451" s="2"/>
      <c r="OHW451" s="2"/>
      <c r="OHX451" s="2"/>
      <c r="OHY451" s="2"/>
      <c r="OHZ451" s="2"/>
      <c r="OIA451" s="2"/>
      <c r="OIB451" s="2"/>
      <c r="OIC451" s="2"/>
      <c r="OID451" s="2"/>
      <c r="OIE451" s="2"/>
      <c r="OIF451" s="2"/>
      <c r="OIG451" s="2"/>
      <c r="OIH451" s="2"/>
      <c r="OII451" s="2"/>
      <c r="OIJ451" s="2"/>
      <c r="OIK451" s="2"/>
      <c r="OIL451" s="2"/>
      <c r="OIM451" s="2"/>
      <c r="OIN451" s="2"/>
      <c r="OIO451" s="2"/>
      <c r="OIP451" s="2"/>
      <c r="OIQ451" s="2"/>
      <c r="OIR451" s="2"/>
      <c r="OIS451" s="2"/>
      <c r="OIT451" s="2"/>
      <c r="OIU451" s="2"/>
      <c r="OIV451" s="2"/>
      <c r="OIW451" s="2"/>
      <c r="OIX451" s="2"/>
      <c r="OIY451" s="2"/>
      <c r="OIZ451" s="2"/>
      <c r="OJA451" s="2"/>
      <c r="OJB451" s="2"/>
      <c r="OJC451" s="2"/>
      <c r="OJD451" s="2"/>
      <c r="OJE451" s="2"/>
      <c r="OJF451" s="2"/>
      <c r="OJG451" s="2"/>
      <c r="OJH451" s="2"/>
      <c r="OJI451" s="2"/>
      <c r="OJJ451" s="2"/>
      <c r="OJK451" s="2"/>
      <c r="OJL451" s="2"/>
      <c r="OJM451" s="2"/>
      <c r="OJN451" s="2"/>
      <c r="OJO451" s="2"/>
      <c r="OJP451" s="2"/>
      <c r="OJQ451" s="2"/>
      <c r="OJR451" s="2"/>
      <c r="OJS451" s="2"/>
      <c r="OJT451" s="2"/>
      <c r="OJU451" s="2"/>
      <c r="OJV451" s="2"/>
      <c r="OJW451" s="2"/>
      <c r="OJX451" s="2"/>
      <c r="OJY451" s="2"/>
      <c r="OJZ451" s="2"/>
      <c r="OKA451" s="2"/>
      <c r="OKB451" s="2"/>
      <c r="OKC451" s="2"/>
      <c r="OKD451" s="2"/>
      <c r="OKE451" s="2"/>
      <c r="OKF451" s="2"/>
      <c r="OKG451" s="2"/>
      <c r="OKH451" s="2"/>
      <c r="OKI451" s="2"/>
      <c r="OKJ451" s="2"/>
      <c r="OKK451" s="2"/>
      <c r="OKL451" s="2"/>
      <c r="OKM451" s="2"/>
      <c r="OKN451" s="2"/>
      <c r="OKO451" s="2"/>
      <c r="OKP451" s="2"/>
      <c r="OKQ451" s="2"/>
      <c r="OKR451" s="2"/>
      <c r="OKS451" s="2"/>
      <c r="OKT451" s="2"/>
      <c r="OKU451" s="2"/>
      <c r="OKV451" s="2"/>
      <c r="OKW451" s="2"/>
      <c r="OKX451" s="2"/>
      <c r="OKY451" s="2"/>
      <c r="OKZ451" s="2"/>
      <c r="OLA451" s="2"/>
      <c r="OLB451" s="2"/>
      <c r="OLC451" s="2"/>
      <c r="OLD451" s="2"/>
      <c r="OLE451" s="2"/>
      <c r="OLF451" s="2"/>
      <c r="OLG451" s="2"/>
      <c r="OLH451" s="2"/>
      <c r="OLI451" s="2"/>
      <c r="OLJ451" s="2"/>
      <c r="OLK451" s="2"/>
      <c r="OLL451" s="2"/>
      <c r="OLM451" s="2"/>
      <c r="OLN451" s="2"/>
      <c r="OLO451" s="2"/>
      <c r="OLP451" s="2"/>
      <c r="OLQ451" s="2"/>
      <c r="OLR451" s="2"/>
      <c r="OLS451" s="2"/>
      <c r="OLT451" s="2"/>
      <c r="OLU451" s="2"/>
      <c r="OLV451" s="2"/>
      <c r="OLW451" s="2"/>
      <c r="OLX451" s="2"/>
      <c r="OLY451" s="2"/>
      <c r="OLZ451" s="2"/>
      <c r="OMA451" s="2"/>
      <c r="OMB451" s="2"/>
      <c r="OMC451" s="2"/>
      <c r="OMD451" s="2"/>
      <c r="OME451" s="2"/>
      <c r="OMF451" s="2"/>
      <c r="OMG451" s="2"/>
      <c r="OMH451" s="2"/>
      <c r="OMI451" s="2"/>
      <c r="OMJ451" s="2"/>
      <c r="OMK451" s="2"/>
      <c r="OML451" s="2"/>
      <c r="OMM451" s="2"/>
      <c r="OMN451" s="2"/>
      <c r="OMO451" s="2"/>
      <c r="OMP451" s="2"/>
      <c r="OMQ451" s="2"/>
      <c r="OMR451" s="2"/>
      <c r="OMS451" s="2"/>
      <c r="OMT451" s="2"/>
      <c r="OMU451" s="2"/>
      <c r="OMV451" s="2"/>
      <c r="OMW451" s="2"/>
      <c r="OMX451" s="2"/>
      <c r="OMY451" s="2"/>
      <c r="OMZ451" s="2"/>
      <c r="ONA451" s="2"/>
      <c r="ONB451" s="2"/>
      <c r="ONC451" s="2"/>
      <c r="OND451" s="2"/>
      <c r="ONE451" s="2"/>
      <c r="ONF451" s="2"/>
      <c r="ONG451" s="2"/>
      <c r="ONH451" s="2"/>
      <c r="ONI451" s="2"/>
      <c r="ONJ451" s="2"/>
      <c r="ONK451" s="2"/>
      <c r="ONL451" s="2"/>
      <c r="ONM451" s="2"/>
      <c r="ONN451" s="2"/>
      <c r="ONO451" s="2"/>
      <c r="ONP451" s="2"/>
      <c r="ONQ451" s="2"/>
      <c r="ONR451" s="2"/>
      <c r="ONS451" s="2"/>
      <c r="ONT451" s="2"/>
      <c r="ONU451" s="2"/>
      <c r="ONV451" s="2"/>
      <c r="ONW451" s="2"/>
      <c r="ONX451" s="2"/>
      <c r="ONY451" s="2"/>
      <c r="ONZ451" s="2"/>
      <c r="OOA451" s="2"/>
      <c r="OOB451" s="2"/>
      <c r="OOC451" s="2"/>
      <c r="OOD451" s="2"/>
      <c r="OOE451" s="2"/>
      <c r="OOF451" s="2"/>
      <c r="OOG451" s="2"/>
      <c r="OOH451" s="2"/>
      <c r="OOI451" s="2"/>
      <c r="OOJ451" s="2"/>
      <c r="OOK451" s="2"/>
      <c r="OOL451" s="2"/>
      <c r="OOM451" s="2"/>
      <c r="OON451" s="2"/>
      <c r="OOO451" s="2"/>
      <c r="OOP451" s="2"/>
      <c r="OOQ451" s="2"/>
      <c r="OOR451" s="2"/>
      <c r="OOS451" s="2"/>
      <c r="OOT451" s="2"/>
      <c r="OOU451" s="2"/>
      <c r="OOV451" s="2"/>
      <c r="OOW451" s="2"/>
      <c r="OOX451" s="2"/>
      <c r="OOY451" s="2"/>
      <c r="OOZ451" s="2"/>
      <c r="OPA451" s="2"/>
      <c r="OPB451" s="2"/>
      <c r="OPC451" s="2"/>
      <c r="OPD451" s="2"/>
      <c r="OPE451" s="2"/>
      <c r="OPF451" s="2"/>
      <c r="OPG451" s="2"/>
      <c r="OPH451" s="2"/>
      <c r="OPI451" s="2"/>
      <c r="OPJ451" s="2"/>
      <c r="OPK451" s="2"/>
      <c r="OPL451" s="2"/>
      <c r="OPM451" s="2"/>
      <c r="OPN451" s="2"/>
      <c r="OPO451" s="2"/>
      <c r="OPP451" s="2"/>
      <c r="OPQ451" s="2"/>
      <c r="OPR451" s="2"/>
      <c r="OPS451" s="2"/>
      <c r="OPT451" s="2"/>
      <c r="OPU451" s="2"/>
      <c r="OPV451" s="2"/>
      <c r="OPW451" s="2"/>
      <c r="OPX451" s="2"/>
      <c r="OPY451" s="2"/>
      <c r="OPZ451" s="2"/>
      <c r="OQA451" s="2"/>
      <c r="OQB451" s="2"/>
      <c r="OQC451" s="2"/>
      <c r="OQD451" s="2"/>
      <c r="OQE451" s="2"/>
      <c r="OQF451" s="2"/>
      <c r="OQG451" s="2"/>
      <c r="OQH451" s="2"/>
      <c r="OQI451" s="2"/>
      <c r="OQJ451" s="2"/>
      <c r="OQK451" s="2"/>
      <c r="OQL451" s="2"/>
      <c r="OQM451" s="2"/>
      <c r="OQN451" s="2"/>
      <c r="OQO451" s="2"/>
      <c r="OQP451" s="2"/>
      <c r="OQQ451" s="2"/>
      <c r="OQR451" s="2"/>
      <c r="OQS451" s="2"/>
      <c r="OQT451" s="2"/>
      <c r="OQU451" s="2"/>
      <c r="OQV451" s="2"/>
      <c r="OQW451" s="2"/>
      <c r="OQX451" s="2"/>
      <c r="OQY451" s="2"/>
      <c r="OQZ451" s="2"/>
      <c r="ORA451" s="2"/>
      <c r="ORB451" s="2"/>
      <c r="ORC451" s="2"/>
      <c r="ORD451" s="2"/>
      <c r="ORE451" s="2"/>
      <c r="ORF451" s="2"/>
      <c r="ORG451" s="2"/>
      <c r="ORH451" s="2"/>
      <c r="ORI451" s="2"/>
      <c r="ORJ451" s="2"/>
      <c r="ORK451" s="2"/>
      <c r="ORL451" s="2"/>
      <c r="ORM451" s="2"/>
      <c r="ORN451" s="2"/>
      <c r="ORO451" s="2"/>
      <c r="ORP451" s="2"/>
      <c r="ORQ451" s="2"/>
      <c r="ORR451" s="2"/>
      <c r="ORS451" s="2"/>
      <c r="ORT451" s="2"/>
      <c r="ORU451" s="2"/>
      <c r="ORV451" s="2"/>
      <c r="ORW451" s="2"/>
      <c r="ORX451" s="2"/>
      <c r="ORY451" s="2"/>
      <c r="ORZ451" s="2"/>
      <c r="OSA451" s="2"/>
      <c r="OSB451" s="2"/>
      <c r="OSC451" s="2"/>
      <c r="OSD451" s="2"/>
      <c r="OSE451" s="2"/>
      <c r="OSF451" s="2"/>
      <c r="OSG451" s="2"/>
      <c r="OSH451" s="2"/>
      <c r="OSI451" s="2"/>
      <c r="OSJ451" s="2"/>
      <c r="OSK451" s="2"/>
      <c r="OSL451" s="2"/>
      <c r="OSM451" s="2"/>
      <c r="OSN451" s="2"/>
      <c r="OSO451" s="2"/>
      <c r="OSP451" s="2"/>
      <c r="OSQ451" s="2"/>
      <c r="OSR451" s="2"/>
      <c r="OSS451" s="2"/>
      <c r="OST451" s="2"/>
      <c r="OSU451" s="2"/>
      <c r="OSV451" s="2"/>
      <c r="OSW451" s="2"/>
      <c r="OSX451" s="2"/>
      <c r="OSY451" s="2"/>
      <c r="OSZ451" s="2"/>
      <c r="OTA451" s="2"/>
      <c r="OTB451" s="2"/>
      <c r="OTC451" s="2"/>
      <c r="OTD451" s="2"/>
      <c r="OTE451" s="2"/>
      <c r="OTF451" s="2"/>
      <c r="OTG451" s="2"/>
      <c r="OTH451" s="2"/>
      <c r="OTI451" s="2"/>
      <c r="OTJ451" s="2"/>
      <c r="OTK451" s="2"/>
      <c r="OTL451" s="2"/>
      <c r="OTM451" s="2"/>
      <c r="OTN451" s="2"/>
      <c r="OTO451" s="2"/>
      <c r="OTP451" s="2"/>
      <c r="OTQ451" s="2"/>
      <c r="OTR451" s="2"/>
      <c r="OTS451" s="2"/>
      <c r="OTT451" s="2"/>
      <c r="OTU451" s="2"/>
      <c r="OTV451" s="2"/>
      <c r="OTW451" s="2"/>
      <c r="OTX451" s="2"/>
      <c r="OTY451" s="2"/>
      <c r="OTZ451" s="2"/>
      <c r="OUA451" s="2"/>
      <c r="OUB451" s="2"/>
      <c r="OUC451" s="2"/>
      <c r="OUD451" s="2"/>
      <c r="OUE451" s="2"/>
      <c r="OUF451" s="2"/>
      <c r="OUG451" s="2"/>
      <c r="OUH451" s="2"/>
      <c r="OUI451" s="2"/>
      <c r="OUJ451" s="2"/>
      <c r="OUK451" s="2"/>
      <c r="OUL451" s="2"/>
      <c r="OUM451" s="2"/>
      <c r="OUN451" s="2"/>
      <c r="OUO451" s="2"/>
      <c r="OUP451" s="2"/>
      <c r="OUQ451" s="2"/>
      <c r="OUR451" s="2"/>
      <c r="OUS451" s="2"/>
      <c r="OUT451" s="2"/>
      <c r="OUU451" s="2"/>
      <c r="OUV451" s="2"/>
      <c r="OUW451" s="2"/>
      <c r="OUX451" s="2"/>
      <c r="OUY451" s="2"/>
      <c r="OUZ451" s="2"/>
      <c r="OVA451" s="2"/>
      <c r="OVB451" s="2"/>
      <c r="OVC451" s="2"/>
      <c r="OVD451" s="2"/>
      <c r="OVE451" s="2"/>
      <c r="OVF451" s="2"/>
      <c r="OVG451" s="2"/>
      <c r="OVH451" s="2"/>
      <c r="OVI451" s="2"/>
      <c r="OVJ451" s="2"/>
      <c r="OVK451" s="2"/>
      <c r="OVL451" s="2"/>
      <c r="OVM451" s="2"/>
      <c r="OVN451" s="2"/>
      <c r="OVO451" s="2"/>
      <c r="OVP451" s="2"/>
      <c r="OVQ451" s="2"/>
      <c r="OVR451" s="2"/>
      <c r="OVS451" s="2"/>
      <c r="OVT451" s="2"/>
      <c r="OVU451" s="2"/>
      <c r="OVV451" s="2"/>
      <c r="OVW451" s="2"/>
      <c r="OVX451" s="2"/>
      <c r="OVY451" s="2"/>
      <c r="OVZ451" s="2"/>
      <c r="OWA451" s="2"/>
      <c r="OWB451" s="2"/>
      <c r="OWC451" s="2"/>
      <c r="OWD451" s="2"/>
      <c r="OWE451" s="2"/>
      <c r="OWF451" s="2"/>
      <c r="OWG451" s="2"/>
      <c r="OWH451" s="2"/>
      <c r="OWI451" s="2"/>
      <c r="OWJ451" s="2"/>
      <c r="OWK451" s="2"/>
      <c r="OWL451" s="2"/>
      <c r="OWM451" s="2"/>
      <c r="OWN451" s="2"/>
      <c r="OWO451" s="2"/>
      <c r="OWP451" s="2"/>
      <c r="OWQ451" s="2"/>
      <c r="OWR451" s="2"/>
      <c r="OWS451" s="2"/>
      <c r="OWT451" s="2"/>
      <c r="OWU451" s="2"/>
      <c r="OWV451" s="2"/>
      <c r="OWW451" s="2"/>
      <c r="OWX451" s="2"/>
      <c r="OWY451" s="2"/>
      <c r="OWZ451" s="2"/>
      <c r="OXA451" s="2"/>
      <c r="OXB451" s="2"/>
      <c r="OXC451" s="2"/>
      <c r="OXD451" s="2"/>
      <c r="OXE451" s="2"/>
      <c r="OXF451" s="2"/>
      <c r="OXG451" s="2"/>
      <c r="OXH451" s="2"/>
      <c r="OXI451" s="2"/>
      <c r="OXJ451" s="2"/>
      <c r="OXK451" s="2"/>
      <c r="OXL451" s="2"/>
      <c r="OXM451" s="2"/>
      <c r="OXN451" s="2"/>
      <c r="OXO451" s="2"/>
      <c r="OXP451" s="2"/>
      <c r="OXQ451" s="2"/>
      <c r="OXR451" s="2"/>
      <c r="OXS451" s="2"/>
      <c r="OXT451" s="2"/>
      <c r="OXU451" s="2"/>
      <c r="OXV451" s="2"/>
      <c r="OXW451" s="2"/>
      <c r="OXX451" s="2"/>
      <c r="OXY451" s="2"/>
      <c r="OXZ451" s="2"/>
      <c r="OYA451" s="2"/>
      <c r="OYB451" s="2"/>
      <c r="OYC451" s="2"/>
      <c r="OYD451" s="2"/>
      <c r="OYE451" s="2"/>
      <c r="OYF451" s="2"/>
      <c r="OYG451" s="2"/>
      <c r="OYH451" s="2"/>
      <c r="OYI451" s="2"/>
      <c r="OYJ451" s="2"/>
      <c r="OYK451" s="2"/>
      <c r="OYL451" s="2"/>
      <c r="OYM451" s="2"/>
      <c r="OYN451" s="2"/>
      <c r="OYO451" s="2"/>
      <c r="OYP451" s="2"/>
      <c r="OYQ451" s="2"/>
      <c r="OYR451" s="2"/>
      <c r="OYS451" s="2"/>
      <c r="OYT451" s="2"/>
      <c r="OYU451" s="2"/>
      <c r="OYV451" s="2"/>
      <c r="OYW451" s="2"/>
      <c r="OYX451" s="2"/>
      <c r="OYY451" s="2"/>
      <c r="OYZ451" s="2"/>
      <c r="OZA451" s="2"/>
      <c r="OZB451" s="2"/>
      <c r="OZC451" s="2"/>
      <c r="OZD451" s="2"/>
      <c r="OZE451" s="2"/>
      <c r="OZF451" s="2"/>
      <c r="OZG451" s="2"/>
      <c r="OZH451" s="2"/>
      <c r="OZI451" s="2"/>
      <c r="OZJ451" s="2"/>
      <c r="OZK451" s="2"/>
      <c r="OZL451" s="2"/>
      <c r="OZM451" s="2"/>
      <c r="OZN451" s="2"/>
      <c r="OZO451" s="2"/>
      <c r="OZP451" s="2"/>
      <c r="OZQ451" s="2"/>
      <c r="OZR451" s="2"/>
      <c r="OZS451" s="2"/>
      <c r="OZT451" s="2"/>
      <c r="OZU451" s="2"/>
      <c r="OZV451" s="2"/>
      <c r="OZW451" s="2"/>
      <c r="OZX451" s="2"/>
      <c r="OZY451" s="2"/>
      <c r="OZZ451" s="2"/>
      <c r="PAA451" s="2"/>
      <c r="PAB451" s="2"/>
      <c r="PAC451" s="2"/>
      <c r="PAD451" s="2"/>
      <c r="PAE451" s="2"/>
      <c r="PAF451" s="2"/>
      <c r="PAG451" s="2"/>
      <c r="PAH451" s="2"/>
      <c r="PAI451" s="2"/>
      <c r="PAJ451" s="2"/>
      <c r="PAK451" s="2"/>
      <c r="PAL451" s="2"/>
      <c r="PAM451" s="2"/>
      <c r="PAN451" s="2"/>
      <c r="PAO451" s="2"/>
      <c r="PAP451" s="2"/>
      <c r="PAQ451" s="2"/>
      <c r="PAR451" s="2"/>
      <c r="PAS451" s="2"/>
      <c r="PAT451" s="2"/>
      <c r="PAU451" s="2"/>
      <c r="PAV451" s="2"/>
      <c r="PAW451" s="2"/>
      <c r="PAX451" s="2"/>
      <c r="PAY451" s="2"/>
      <c r="PAZ451" s="2"/>
      <c r="PBA451" s="2"/>
      <c r="PBB451" s="2"/>
      <c r="PBC451" s="2"/>
      <c r="PBD451" s="2"/>
      <c r="PBE451" s="2"/>
      <c r="PBF451" s="2"/>
      <c r="PBG451" s="2"/>
      <c r="PBH451" s="2"/>
      <c r="PBI451" s="2"/>
      <c r="PBJ451" s="2"/>
      <c r="PBK451" s="2"/>
      <c r="PBL451" s="2"/>
      <c r="PBM451" s="2"/>
      <c r="PBN451" s="2"/>
      <c r="PBO451" s="2"/>
      <c r="PBP451" s="2"/>
      <c r="PBQ451" s="2"/>
      <c r="PBR451" s="2"/>
      <c r="PBS451" s="2"/>
      <c r="PBT451" s="2"/>
      <c r="PBU451" s="2"/>
      <c r="PBV451" s="2"/>
      <c r="PBW451" s="2"/>
      <c r="PBX451" s="2"/>
      <c r="PBY451" s="2"/>
      <c r="PBZ451" s="2"/>
      <c r="PCA451" s="2"/>
      <c r="PCB451" s="2"/>
      <c r="PCC451" s="2"/>
      <c r="PCD451" s="2"/>
      <c r="PCE451" s="2"/>
      <c r="PCF451" s="2"/>
      <c r="PCG451" s="2"/>
      <c r="PCH451" s="2"/>
      <c r="PCI451" s="2"/>
      <c r="PCJ451" s="2"/>
      <c r="PCK451" s="2"/>
      <c r="PCL451" s="2"/>
      <c r="PCM451" s="2"/>
      <c r="PCN451" s="2"/>
      <c r="PCO451" s="2"/>
      <c r="PCP451" s="2"/>
      <c r="PCQ451" s="2"/>
      <c r="PCR451" s="2"/>
      <c r="PCS451" s="2"/>
      <c r="PCT451" s="2"/>
      <c r="PCU451" s="2"/>
      <c r="PCV451" s="2"/>
      <c r="PCW451" s="2"/>
      <c r="PCX451" s="2"/>
      <c r="PCY451" s="2"/>
      <c r="PCZ451" s="2"/>
      <c r="PDA451" s="2"/>
      <c r="PDB451" s="2"/>
      <c r="PDC451" s="2"/>
      <c r="PDD451" s="2"/>
      <c r="PDE451" s="2"/>
      <c r="PDF451" s="2"/>
      <c r="PDG451" s="2"/>
      <c r="PDH451" s="2"/>
      <c r="PDI451" s="2"/>
      <c r="PDJ451" s="2"/>
      <c r="PDK451" s="2"/>
      <c r="PDL451" s="2"/>
      <c r="PDM451" s="2"/>
      <c r="PDN451" s="2"/>
      <c r="PDO451" s="2"/>
      <c r="PDP451" s="2"/>
      <c r="PDQ451" s="2"/>
      <c r="PDR451" s="2"/>
      <c r="PDS451" s="2"/>
      <c r="PDT451" s="2"/>
      <c r="PDU451" s="2"/>
      <c r="PDV451" s="2"/>
      <c r="PDW451" s="2"/>
      <c r="PDX451" s="2"/>
      <c r="PDY451" s="2"/>
      <c r="PDZ451" s="2"/>
      <c r="PEA451" s="2"/>
      <c r="PEB451" s="2"/>
      <c r="PEC451" s="2"/>
      <c r="PED451" s="2"/>
      <c r="PEE451" s="2"/>
      <c r="PEF451" s="2"/>
      <c r="PEG451" s="2"/>
      <c r="PEH451" s="2"/>
      <c r="PEI451" s="2"/>
      <c r="PEJ451" s="2"/>
      <c r="PEK451" s="2"/>
      <c r="PEL451" s="2"/>
      <c r="PEM451" s="2"/>
      <c r="PEN451" s="2"/>
      <c r="PEO451" s="2"/>
      <c r="PEP451" s="2"/>
      <c r="PEQ451" s="2"/>
      <c r="PER451" s="2"/>
      <c r="PES451" s="2"/>
      <c r="PET451" s="2"/>
      <c r="PEU451" s="2"/>
      <c r="PEV451" s="2"/>
      <c r="PEW451" s="2"/>
      <c r="PEX451" s="2"/>
      <c r="PEY451" s="2"/>
      <c r="PEZ451" s="2"/>
      <c r="PFA451" s="2"/>
      <c r="PFB451" s="2"/>
      <c r="PFC451" s="2"/>
      <c r="PFD451" s="2"/>
      <c r="PFE451" s="2"/>
      <c r="PFF451" s="2"/>
      <c r="PFG451" s="2"/>
      <c r="PFH451" s="2"/>
      <c r="PFI451" s="2"/>
      <c r="PFJ451" s="2"/>
      <c r="PFK451" s="2"/>
      <c r="PFL451" s="2"/>
      <c r="PFM451" s="2"/>
      <c r="PFN451" s="2"/>
      <c r="PFO451" s="2"/>
      <c r="PFP451" s="2"/>
      <c r="PFQ451" s="2"/>
      <c r="PFR451" s="2"/>
      <c r="PFS451" s="2"/>
      <c r="PFT451" s="2"/>
      <c r="PFU451" s="2"/>
      <c r="PFV451" s="2"/>
      <c r="PFW451" s="2"/>
      <c r="PFX451" s="2"/>
      <c r="PFY451" s="2"/>
      <c r="PFZ451" s="2"/>
      <c r="PGA451" s="2"/>
      <c r="PGB451" s="2"/>
      <c r="PGC451" s="2"/>
      <c r="PGD451" s="2"/>
      <c r="PGE451" s="2"/>
      <c r="PGF451" s="2"/>
      <c r="PGG451" s="2"/>
      <c r="PGH451" s="2"/>
      <c r="PGI451" s="2"/>
      <c r="PGJ451" s="2"/>
      <c r="PGK451" s="2"/>
      <c r="PGL451" s="2"/>
      <c r="PGM451" s="2"/>
      <c r="PGN451" s="2"/>
      <c r="PGO451" s="2"/>
      <c r="PGP451" s="2"/>
      <c r="PGQ451" s="2"/>
      <c r="PGR451" s="2"/>
      <c r="PGS451" s="2"/>
      <c r="PGT451" s="2"/>
      <c r="PGU451" s="2"/>
      <c r="PGV451" s="2"/>
      <c r="PGW451" s="2"/>
      <c r="PGX451" s="2"/>
      <c r="PGY451" s="2"/>
      <c r="PGZ451" s="2"/>
      <c r="PHA451" s="2"/>
      <c r="PHB451" s="2"/>
      <c r="PHC451" s="2"/>
      <c r="PHD451" s="2"/>
      <c r="PHE451" s="2"/>
      <c r="PHF451" s="2"/>
      <c r="PHG451" s="2"/>
      <c r="PHH451" s="2"/>
      <c r="PHI451" s="2"/>
      <c r="PHJ451" s="2"/>
      <c r="PHK451" s="2"/>
      <c r="PHL451" s="2"/>
      <c r="PHM451" s="2"/>
      <c r="PHN451" s="2"/>
      <c r="PHO451" s="2"/>
      <c r="PHP451" s="2"/>
      <c r="PHQ451" s="2"/>
      <c r="PHR451" s="2"/>
      <c r="PHS451" s="2"/>
      <c r="PHT451" s="2"/>
      <c r="PHU451" s="2"/>
      <c r="PHV451" s="2"/>
      <c r="PHW451" s="2"/>
      <c r="PHX451" s="2"/>
      <c r="PHY451" s="2"/>
      <c r="PHZ451" s="2"/>
      <c r="PIA451" s="2"/>
      <c r="PIB451" s="2"/>
      <c r="PIC451" s="2"/>
      <c r="PID451" s="2"/>
      <c r="PIE451" s="2"/>
      <c r="PIF451" s="2"/>
      <c r="PIG451" s="2"/>
      <c r="PIH451" s="2"/>
      <c r="PII451" s="2"/>
      <c r="PIJ451" s="2"/>
      <c r="PIK451" s="2"/>
      <c r="PIL451" s="2"/>
      <c r="PIM451" s="2"/>
      <c r="PIN451" s="2"/>
      <c r="PIO451" s="2"/>
      <c r="PIP451" s="2"/>
      <c r="PIQ451" s="2"/>
      <c r="PIR451" s="2"/>
      <c r="PIS451" s="2"/>
      <c r="PIT451" s="2"/>
      <c r="PIU451" s="2"/>
      <c r="PIV451" s="2"/>
      <c r="PIW451" s="2"/>
      <c r="PIX451" s="2"/>
      <c r="PIY451" s="2"/>
      <c r="PIZ451" s="2"/>
      <c r="PJA451" s="2"/>
      <c r="PJB451" s="2"/>
      <c r="PJC451" s="2"/>
      <c r="PJD451" s="2"/>
      <c r="PJE451" s="2"/>
      <c r="PJF451" s="2"/>
      <c r="PJG451" s="2"/>
      <c r="PJH451" s="2"/>
      <c r="PJI451" s="2"/>
      <c r="PJJ451" s="2"/>
      <c r="PJK451" s="2"/>
      <c r="PJL451" s="2"/>
      <c r="PJM451" s="2"/>
      <c r="PJN451" s="2"/>
      <c r="PJO451" s="2"/>
      <c r="PJP451" s="2"/>
      <c r="PJQ451" s="2"/>
      <c r="PJR451" s="2"/>
      <c r="PJS451" s="2"/>
      <c r="PJT451" s="2"/>
      <c r="PJU451" s="2"/>
      <c r="PJV451" s="2"/>
      <c r="PJW451" s="2"/>
      <c r="PJX451" s="2"/>
      <c r="PJY451" s="2"/>
      <c r="PJZ451" s="2"/>
      <c r="PKA451" s="2"/>
      <c r="PKB451" s="2"/>
      <c r="PKC451" s="2"/>
      <c r="PKD451" s="2"/>
      <c r="PKE451" s="2"/>
      <c r="PKF451" s="2"/>
      <c r="PKG451" s="2"/>
      <c r="PKH451" s="2"/>
      <c r="PKI451" s="2"/>
      <c r="PKJ451" s="2"/>
      <c r="PKK451" s="2"/>
      <c r="PKL451" s="2"/>
      <c r="PKM451" s="2"/>
      <c r="PKN451" s="2"/>
      <c r="PKO451" s="2"/>
      <c r="PKP451" s="2"/>
      <c r="PKQ451" s="2"/>
      <c r="PKR451" s="2"/>
      <c r="PKS451" s="2"/>
      <c r="PKT451" s="2"/>
      <c r="PKU451" s="2"/>
      <c r="PKV451" s="2"/>
      <c r="PKW451" s="2"/>
      <c r="PKX451" s="2"/>
      <c r="PKY451" s="2"/>
      <c r="PKZ451" s="2"/>
      <c r="PLA451" s="2"/>
      <c r="PLB451" s="2"/>
      <c r="PLC451" s="2"/>
      <c r="PLD451" s="2"/>
      <c r="PLE451" s="2"/>
      <c r="PLF451" s="2"/>
      <c r="PLG451" s="2"/>
      <c r="PLH451" s="2"/>
      <c r="PLI451" s="2"/>
      <c r="PLJ451" s="2"/>
      <c r="PLK451" s="2"/>
      <c r="PLL451" s="2"/>
      <c r="PLM451" s="2"/>
      <c r="PLN451" s="2"/>
      <c r="PLO451" s="2"/>
      <c r="PLP451" s="2"/>
      <c r="PLQ451" s="2"/>
      <c r="PLR451" s="2"/>
      <c r="PLS451" s="2"/>
      <c r="PLT451" s="2"/>
      <c r="PLU451" s="2"/>
      <c r="PLV451" s="2"/>
      <c r="PLW451" s="2"/>
      <c r="PLX451" s="2"/>
      <c r="PLY451" s="2"/>
      <c r="PLZ451" s="2"/>
      <c r="PMA451" s="2"/>
      <c r="PMB451" s="2"/>
      <c r="PMC451" s="2"/>
      <c r="PMD451" s="2"/>
      <c r="PME451" s="2"/>
      <c r="PMF451" s="2"/>
      <c r="PMG451" s="2"/>
      <c r="PMH451" s="2"/>
      <c r="PMI451" s="2"/>
      <c r="PMJ451" s="2"/>
      <c r="PMK451" s="2"/>
      <c r="PML451" s="2"/>
      <c r="PMM451" s="2"/>
      <c r="PMN451" s="2"/>
      <c r="PMO451" s="2"/>
      <c r="PMP451" s="2"/>
      <c r="PMQ451" s="2"/>
      <c r="PMR451" s="2"/>
      <c r="PMS451" s="2"/>
      <c r="PMT451" s="2"/>
      <c r="PMU451" s="2"/>
      <c r="PMV451" s="2"/>
      <c r="PMW451" s="2"/>
      <c r="PMX451" s="2"/>
      <c r="PMY451" s="2"/>
      <c r="PMZ451" s="2"/>
      <c r="PNA451" s="2"/>
      <c r="PNB451" s="2"/>
      <c r="PNC451" s="2"/>
      <c r="PND451" s="2"/>
      <c r="PNE451" s="2"/>
      <c r="PNF451" s="2"/>
      <c r="PNG451" s="2"/>
      <c r="PNH451" s="2"/>
      <c r="PNI451" s="2"/>
      <c r="PNJ451" s="2"/>
      <c r="PNK451" s="2"/>
      <c r="PNL451" s="2"/>
      <c r="PNM451" s="2"/>
      <c r="PNN451" s="2"/>
      <c r="PNO451" s="2"/>
      <c r="PNP451" s="2"/>
      <c r="PNQ451" s="2"/>
      <c r="PNR451" s="2"/>
      <c r="PNS451" s="2"/>
      <c r="PNT451" s="2"/>
      <c r="PNU451" s="2"/>
      <c r="PNV451" s="2"/>
      <c r="PNW451" s="2"/>
      <c r="PNX451" s="2"/>
      <c r="PNY451" s="2"/>
      <c r="PNZ451" s="2"/>
      <c r="POA451" s="2"/>
      <c r="POB451" s="2"/>
      <c r="POC451" s="2"/>
      <c r="POD451" s="2"/>
      <c r="POE451" s="2"/>
      <c r="POF451" s="2"/>
      <c r="POG451" s="2"/>
      <c r="POH451" s="2"/>
      <c r="POI451" s="2"/>
      <c r="POJ451" s="2"/>
      <c r="POK451" s="2"/>
      <c r="POL451" s="2"/>
      <c r="POM451" s="2"/>
      <c r="PON451" s="2"/>
      <c r="POO451" s="2"/>
      <c r="POP451" s="2"/>
      <c r="POQ451" s="2"/>
      <c r="POR451" s="2"/>
      <c r="POS451" s="2"/>
      <c r="POT451" s="2"/>
      <c r="POU451" s="2"/>
      <c r="POV451" s="2"/>
      <c r="POW451" s="2"/>
      <c r="POX451" s="2"/>
      <c r="POY451" s="2"/>
      <c r="POZ451" s="2"/>
      <c r="PPA451" s="2"/>
      <c r="PPB451" s="2"/>
      <c r="PPC451" s="2"/>
      <c r="PPD451" s="2"/>
      <c r="PPE451" s="2"/>
      <c r="PPF451" s="2"/>
      <c r="PPG451" s="2"/>
      <c r="PPH451" s="2"/>
      <c r="PPI451" s="2"/>
      <c r="PPJ451" s="2"/>
      <c r="PPK451" s="2"/>
      <c r="PPL451" s="2"/>
      <c r="PPM451" s="2"/>
      <c r="PPN451" s="2"/>
      <c r="PPO451" s="2"/>
      <c r="PPP451" s="2"/>
      <c r="PPQ451" s="2"/>
      <c r="PPR451" s="2"/>
      <c r="PPS451" s="2"/>
      <c r="PPT451" s="2"/>
      <c r="PPU451" s="2"/>
      <c r="PPV451" s="2"/>
      <c r="PPW451" s="2"/>
      <c r="PPX451" s="2"/>
      <c r="PPY451" s="2"/>
      <c r="PPZ451" s="2"/>
      <c r="PQA451" s="2"/>
      <c r="PQB451" s="2"/>
      <c r="PQC451" s="2"/>
      <c r="PQD451" s="2"/>
      <c r="PQE451" s="2"/>
      <c r="PQF451" s="2"/>
      <c r="PQG451" s="2"/>
      <c r="PQH451" s="2"/>
      <c r="PQI451" s="2"/>
      <c r="PQJ451" s="2"/>
      <c r="PQK451" s="2"/>
      <c r="PQL451" s="2"/>
      <c r="PQM451" s="2"/>
      <c r="PQN451" s="2"/>
      <c r="PQO451" s="2"/>
      <c r="PQP451" s="2"/>
      <c r="PQQ451" s="2"/>
      <c r="PQR451" s="2"/>
      <c r="PQS451" s="2"/>
      <c r="PQT451" s="2"/>
      <c r="PQU451" s="2"/>
      <c r="PQV451" s="2"/>
      <c r="PQW451" s="2"/>
      <c r="PQX451" s="2"/>
      <c r="PQY451" s="2"/>
      <c r="PQZ451" s="2"/>
      <c r="PRA451" s="2"/>
      <c r="PRB451" s="2"/>
      <c r="PRC451" s="2"/>
      <c r="PRD451" s="2"/>
      <c r="PRE451" s="2"/>
      <c r="PRF451" s="2"/>
      <c r="PRG451" s="2"/>
      <c r="PRH451" s="2"/>
      <c r="PRI451" s="2"/>
      <c r="PRJ451" s="2"/>
      <c r="PRK451" s="2"/>
      <c r="PRL451" s="2"/>
      <c r="PRM451" s="2"/>
      <c r="PRN451" s="2"/>
      <c r="PRO451" s="2"/>
      <c r="PRP451" s="2"/>
      <c r="PRQ451" s="2"/>
      <c r="PRR451" s="2"/>
      <c r="PRS451" s="2"/>
      <c r="PRT451" s="2"/>
      <c r="PRU451" s="2"/>
      <c r="PRV451" s="2"/>
      <c r="PRW451" s="2"/>
      <c r="PRX451" s="2"/>
      <c r="PRY451" s="2"/>
      <c r="PRZ451" s="2"/>
      <c r="PSA451" s="2"/>
      <c r="PSB451" s="2"/>
      <c r="PSC451" s="2"/>
      <c r="PSD451" s="2"/>
      <c r="PSE451" s="2"/>
      <c r="PSF451" s="2"/>
      <c r="PSG451" s="2"/>
      <c r="PSH451" s="2"/>
      <c r="PSI451" s="2"/>
      <c r="PSJ451" s="2"/>
      <c r="PSK451" s="2"/>
      <c r="PSL451" s="2"/>
      <c r="PSM451" s="2"/>
      <c r="PSN451" s="2"/>
      <c r="PSO451" s="2"/>
      <c r="PSP451" s="2"/>
      <c r="PSQ451" s="2"/>
      <c r="PSR451" s="2"/>
      <c r="PSS451" s="2"/>
      <c r="PST451" s="2"/>
      <c r="PSU451" s="2"/>
      <c r="PSV451" s="2"/>
      <c r="PSW451" s="2"/>
      <c r="PSX451" s="2"/>
      <c r="PSY451" s="2"/>
      <c r="PSZ451" s="2"/>
      <c r="PTA451" s="2"/>
      <c r="PTB451" s="2"/>
      <c r="PTC451" s="2"/>
      <c r="PTD451" s="2"/>
      <c r="PTE451" s="2"/>
      <c r="PTF451" s="2"/>
      <c r="PTG451" s="2"/>
      <c r="PTH451" s="2"/>
      <c r="PTI451" s="2"/>
      <c r="PTJ451" s="2"/>
      <c r="PTK451" s="2"/>
      <c r="PTL451" s="2"/>
      <c r="PTM451" s="2"/>
      <c r="PTN451" s="2"/>
      <c r="PTO451" s="2"/>
      <c r="PTP451" s="2"/>
      <c r="PTQ451" s="2"/>
      <c r="PTR451" s="2"/>
      <c r="PTS451" s="2"/>
      <c r="PTT451" s="2"/>
      <c r="PTU451" s="2"/>
      <c r="PTV451" s="2"/>
      <c r="PTW451" s="2"/>
      <c r="PTX451" s="2"/>
      <c r="PTY451" s="2"/>
      <c r="PTZ451" s="2"/>
      <c r="PUA451" s="2"/>
      <c r="PUB451" s="2"/>
      <c r="PUC451" s="2"/>
      <c r="PUD451" s="2"/>
      <c r="PUE451" s="2"/>
      <c r="PUF451" s="2"/>
      <c r="PUG451" s="2"/>
      <c r="PUH451" s="2"/>
      <c r="PUI451" s="2"/>
      <c r="PUJ451" s="2"/>
      <c r="PUK451" s="2"/>
      <c r="PUL451" s="2"/>
      <c r="PUM451" s="2"/>
      <c r="PUN451" s="2"/>
      <c r="PUO451" s="2"/>
      <c r="PUP451" s="2"/>
      <c r="PUQ451" s="2"/>
      <c r="PUR451" s="2"/>
      <c r="PUS451" s="2"/>
      <c r="PUT451" s="2"/>
      <c r="PUU451" s="2"/>
      <c r="PUV451" s="2"/>
      <c r="PUW451" s="2"/>
      <c r="PUX451" s="2"/>
      <c r="PUY451" s="2"/>
      <c r="PUZ451" s="2"/>
      <c r="PVA451" s="2"/>
      <c r="PVB451" s="2"/>
      <c r="PVC451" s="2"/>
      <c r="PVD451" s="2"/>
      <c r="PVE451" s="2"/>
      <c r="PVF451" s="2"/>
      <c r="PVG451" s="2"/>
      <c r="PVH451" s="2"/>
      <c r="PVI451" s="2"/>
      <c r="PVJ451" s="2"/>
      <c r="PVK451" s="2"/>
      <c r="PVL451" s="2"/>
      <c r="PVM451" s="2"/>
      <c r="PVN451" s="2"/>
      <c r="PVO451" s="2"/>
      <c r="PVP451" s="2"/>
      <c r="PVQ451" s="2"/>
      <c r="PVR451" s="2"/>
      <c r="PVS451" s="2"/>
      <c r="PVT451" s="2"/>
      <c r="PVU451" s="2"/>
      <c r="PVV451" s="2"/>
      <c r="PVW451" s="2"/>
      <c r="PVX451" s="2"/>
      <c r="PVY451" s="2"/>
      <c r="PVZ451" s="2"/>
      <c r="PWA451" s="2"/>
      <c r="PWB451" s="2"/>
      <c r="PWC451" s="2"/>
      <c r="PWD451" s="2"/>
      <c r="PWE451" s="2"/>
      <c r="PWF451" s="2"/>
      <c r="PWG451" s="2"/>
      <c r="PWH451" s="2"/>
      <c r="PWI451" s="2"/>
      <c r="PWJ451" s="2"/>
      <c r="PWK451" s="2"/>
      <c r="PWL451" s="2"/>
      <c r="PWM451" s="2"/>
      <c r="PWN451" s="2"/>
      <c r="PWO451" s="2"/>
      <c r="PWP451" s="2"/>
      <c r="PWQ451" s="2"/>
      <c r="PWR451" s="2"/>
      <c r="PWS451" s="2"/>
      <c r="PWT451" s="2"/>
      <c r="PWU451" s="2"/>
      <c r="PWV451" s="2"/>
      <c r="PWW451" s="2"/>
      <c r="PWX451" s="2"/>
      <c r="PWY451" s="2"/>
      <c r="PWZ451" s="2"/>
      <c r="PXA451" s="2"/>
      <c r="PXB451" s="2"/>
      <c r="PXC451" s="2"/>
      <c r="PXD451" s="2"/>
      <c r="PXE451" s="2"/>
      <c r="PXF451" s="2"/>
      <c r="PXG451" s="2"/>
      <c r="PXH451" s="2"/>
      <c r="PXI451" s="2"/>
      <c r="PXJ451" s="2"/>
      <c r="PXK451" s="2"/>
      <c r="PXL451" s="2"/>
      <c r="PXM451" s="2"/>
      <c r="PXN451" s="2"/>
      <c r="PXO451" s="2"/>
      <c r="PXP451" s="2"/>
      <c r="PXQ451" s="2"/>
      <c r="PXR451" s="2"/>
      <c r="PXS451" s="2"/>
      <c r="PXT451" s="2"/>
      <c r="PXU451" s="2"/>
      <c r="PXV451" s="2"/>
      <c r="PXW451" s="2"/>
      <c r="PXX451" s="2"/>
      <c r="PXY451" s="2"/>
      <c r="PXZ451" s="2"/>
      <c r="PYA451" s="2"/>
      <c r="PYB451" s="2"/>
      <c r="PYC451" s="2"/>
      <c r="PYD451" s="2"/>
      <c r="PYE451" s="2"/>
      <c r="PYF451" s="2"/>
      <c r="PYG451" s="2"/>
      <c r="PYH451" s="2"/>
      <c r="PYI451" s="2"/>
      <c r="PYJ451" s="2"/>
      <c r="PYK451" s="2"/>
      <c r="PYL451" s="2"/>
      <c r="PYM451" s="2"/>
      <c r="PYN451" s="2"/>
      <c r="PYO451" s="2"/>
      <c r="PYP451" s="2"/>
      <c r="PYQ451" s="2"/>
      <c r="PYR451" s="2"/>
      <c r="PYS451" s="2"/>
      <c r="PYT451" s="2"/>
      <c r="PYU451" s="2"/>
      <c r="PYV451" s="2"/>
      <c r="PYW451" s="2"/>
      <c r="PYX451" s="2"/>
      <c r="PYY451" s="2"/>
      <c r="PYZ451" s="2"/>
      <c r="PZA451" s="2"/>
      <c r="PZB451" s="2"/>
      <c r="PZC451" s="2"/>
      <c r="PZD451" s="2"/>
      <c r="PZE451" s="2"/>
      <c r="PZF451" s="2"/>
      <c r="PZG451" s="2"/>
      <c r="PZH451" s="2"/>
      <c r="PZI451" s="2"/>
      <c r="PZJ451" s="2"/>
      <c r="PZK451" s="2"/>
      <c r="PZL451" s="2"/>
      <c r="PZM451" s="2"/>
      <c r="PZN451" s="2"/>
      <c r="PZO451" s="2"/>
      <c r="PZP451" s="2"/>
      <c r="PZQ451" s="2"/>
      <c r="PZR451" s="2"/>
      <c r="PZS451" s="2"/>
      <c r="PZT451" s="2"/>
      <c r="PZU451" s="2"/>
      <c r="PZV451" s="2"/>
      <c r="PZW451" s="2"/>
      <c r="PZX451" s="2"/>
      <c r="PZY451" s="2"/>
      <c r="PZZ451" s="2"/>
      <c r="QAA451" s="2"/>
      <c r="QAB451" s="2"/>
      <c r="QAC451" s="2"/>
      <c r="QAD451" s="2"/>
      <c r="QAE451" s="2"/>
      <c r="QAF451" s="2"/>
      <c r="QAG451" s="2"/>
      <c r="QAH451" s="2"/>
      <c r="QAI451" s="2"/>
      <c r="QAJ451" s="2"/>
      <c r="QAK451" s="2"/>
      <c r="QAL451" s="2"/>
      <c r="QAM451" s="2"/>
      <c r="QAN451" s="2"/>
      <c r="QAO451" s="2"/>
      <c r="QAP451" s="2"/>
      <c r="QAQ451" s="2"/>
      <c r="QAR451" s="2"/>
      <c r="QAS451" s="2"/>
      <c r="QAT451" s="2"/>
      <c r="QAU451" s="2"/>
      <c r="QAV451" s="2"/>
      <c r="QAW451" s="2"/>
      <c r="QAX451" s="2"/>
      <c r="QAY451" s="2"/>
      <c r="QAZ451" s="2"/>
      <c r="QBA451" s="2"/>
      <c r="QBB451" s="2"/>
      <c r="QBC451" s="2"/>
      <c r="QBD451" s="2"/>
      <c r="QBE451" s="2"/>
      <c r="QBF451" s="2"/>
      <c r="QBG451" s="2"/>
      <c r="QBH451" s="2"/>
      <c r="QBI451" s="2"/>
      <c r="QBJ451" s="2"/>
      <c r="QBK451" s="2"/>
      <c r="QBL451" s="2"/>
      <c r="QBM451" s="2"/>
      <c r="QBN451" s="2"/>
      <c r="QBO451" s="2"/>
      <c r="QBP451" s="2"/>
      <c r="QBQ451" s="2"/>
      <c r="QBR451" s="2"/>
      <c r="QBS451" s="2"/>
      <c r="QBT451" s="2"/>
      <c r="QBU451" s="2"/>
      <c r="QBV451" s="2"/>
      <c r="QBW451" s="2"/>
      <c r="QBX451" s="2"/>
      <c r="QBY451" s="2"/>
      <c r="QBZ451" s="2"/>
      <c r="QCA451" s="2"/>
      <c r="QCB451" s="2"/>
      <c r="QCC451" s="2"/>
      <c r="QCD451" s="2"/>
      <c r="QCE451" s="2"/>
      <c r="QCF451" s="2"/>
      <c r="QCG451" s="2"/>
      <c r="QCH451" s="2"/>
      <c r="QCI451" s="2"/>
      <c r="QCJ451" s="2"/>
      <c r="QCK451" s="2"/>
      <c r="QCL451" s="2"/>
      <c r="QCM451" s="2"/>
      <c r="QCN451" s="2"/>
      <c r="QCO451" s="2"/>
      <c r="QCP451" s="2"/>
      <c r="QCQ451" s="2"/>
      <c r="QCR451" s="2"/>
      <c r="QCS451" s="2"/>
      <c r="QCT451" s="2"/>
      <c r="QCU451" s="2"/>
      <c r="QCV451" s="2"/>
      <c r="QCW451" s="2"/>
      <c r="QCX451" s="2"/>
      <c r="QCY451" s="2"/>
      <c r="QCZ451" s="2"/>
      <c r="QDA451" s="2"/>
      <c r="QDB451" s="2"/>
      <c r="QDC451" s="2"/>
      <c r="QDD451" s="2"/>
      <c r="QDE451" s="2"/>
      <c r="QDF451" s="2"/>
      <c r="QDG451" s="2"/>
      <c r="QDH451" s="2"/>
      <c r="QDI451" s="2"/>
      <c r="QDJ451" s="2"/>
      <c r="QDK451" s="2"/>
      <c r="QDL451" s="2"/>
      <c r="QDM451" s="2"/>
      <c r="QDN451" s="2"/>
      <c r="QDO451" s="2"/>
      <c r="QDP451" s="2"/>
      <c r="QDQ451" s="2"/>
      <c r="QDR451" s="2"/>
      <c r="QDS451" s="2"/>
      <c r="QDT451" s="2"/>
      <c r="QDU451" s="2"/>
      <c r="QDV451" s="2"/>
      <c r="QDW451" s="2"/>
      <c r="QDX451" s="2"/>
      <c r="QDY451" s="2"/>
      <c r="QDZ451" s="2"/>
      <c r="QEA451" s="2"/>
      <c r="QEB451" s="2"/>
      <c r="QEC451" s="2"/>
      <c r="QED451" s="2"/>
      <c r="QEE451" s="2"/>
      <c r="QEF451" s="2"/>
      <c r="QEG451" s="2"/>
      <c r="QEH451" s="2"/>
      <c r="QEI451" s="2"/>
      <c r="QEJ451" s="2"/>
      <c r="QEK451" s="2"/>
      <c r="QEL451" s="2"/>
      <c r="QEM451" s="2"/>
      <c r="QEN451" s="2"/>
      <c r="QEO451" s="2"/>
      <c r="QEP451" s="2"/>
      <c r="QEQ451" s="2"/>
      <c r="QER451" s="2"/>
      <c r="QES451" s="2"/>
      <c r="QET451" s="2"/>
      <c r="QEU451" s="2"/>
      <c r="QEV451" s="2"/>
      <c r="QEW451" s="2"/>
      <c r="QEX451" s="2"/>
      <c r="QEY451" s="2"/>
      <c r="QEZ451" s="2"/>
      <c r="QFA451" s="2"/>
      <c r="QFB451" s="2"/>
      <c r="QFC451" s="2"/>
      <c r="QFD451" s="2"/>
      <c r="QFE451" s="2"/>
      <c r="QFF451" s="2"/>
      <c r="QFG451" s="2"/>
      <c r="QFH451" s="2"/>
      <c r="QFI451" s="2"/>
      <c r="QFJ451" s="2"/>
      <c r="QFK451" s="2"/>
      <c r="QFL451" s="2"/>
      <c r="QFM451" s="2"/>
      <c r="QFN451" s="2"/>
      <c r="QFO451" s="2"/>
      <c r="QFP451" s="2"/>
      <c r="QFQ451" s="2"/>
      <c r="QFR451" s="2"/>
      <c r="QFS451" s="2"/>
      <c r="QFT451" s="2"/>
      <c r="QFU451" s="2"/>
      <c r="QFV451" s="2"/>
      <c r="QFW451" s="2"/>
      <c r="QFX451" s="2"/>
      <c r="QFY451" s="2"/>
      <c r="QFZ451" s="2"/>
      <c r="QGA451" s="2"/>
      <c r="QGB451" s="2"/>
      <c r="QGC451" s="2"/>
      <c r="QGD451" s="2"/>
      <c r="QGE451" s="2"/>
      <c r="QGF451" s="2"/>
      <c r="QGG451" s="2"/>
      <c r="QGH451" s="2"/>
      <c r="QGI451" s="2"/>
      <c r="QGJ451" s="2"/>
      <c r="QGK451" s="2"/>
      <c r="QGL451" s="2"/>
      <c r="QGM451" s="2"/>
      <c r="QGN451" s="2"/>
      <c r="QGO451" s="2"/>
      <c r="QGP451" s="2"/>
      <c r="QGQ451" s="2"/>
      <c r="QGR451" s="2"/>
      <c r="QGS451" s="2"/>
      <c r="QGT451" s="2"/>
      <c r="QGU451" s="2"/>
      <c r="QGV451" s="2"/>
      <c r="QGW451" s="2"/>
      <c r="QGX451" s="2"/>
      <c r="QGY451" s="2"/>
      <c r="QGZ451" s="2"/>
      <c r="QHA451" s="2"/>
      <c r="QHB451" s="2"/>
      <c r="QHC451" s="2"/>
      <c r="QHD451" s="2"/>
      <c r="QHE451" s="2"/>
      <c r="QHF451" s="2"/>
      <c r="QHG451" s="2"/>
      <c r="QHH451" s="2"/>
      <c r="QHI451" s="2"/>
      <c r="QHJ451" s="2"/>
      <c r="QHK451" s="2"/>
      <c r="QHL451" s="2"/>
      <c r="QHM451" s="2"/>
      <c r="QHN451" s="2"/>
      <c r="QHO451" s="2"/>
      <c r="QHP451" s="2"/>
      <c r="QHQ451" s="2"/>
      <c r="QHR451" s="2"/>
      <c r="QHS451" s="2"/>
      <c r="QHT451" s="2"/>
      <c r="QHU451" s="2"/>
      <c r="QHV451" s="2"/>
      <c r="QHW451" s="2"/>
      <c r="QHX451" s="2"/>
      <c r="QHY451" s="2"/>
      <c r="QHZ451" s="2"/>
      <c r="QIA451" s="2"/>
      <c r="QIB451" s="2"/>
      <c r="QIC451" s="2"/>
      <c r="QID451" s="2"/>
      <c r="QIE451" s="2"/>
      <c r="QIF451" s="2"/>
      <c r="QIG451" s="2"/>
      <c r="QIH451" s="2"/>
      <c r="QII451" s="2"/>
      <c r="QIJ451" s="2"/>
      <c r="QIK451" s="2"/>
      <c r="QIL451" s="2"/>
      <c r="QIM451" s="2"/>
      <c r="QIN451" s="2"/>
      <c r="QIO451" s="2"/>
      <c r="QIP451" s="2"/>
      <c r="QIQ451" s="2"/>
      <c r="QIR451" s="2"/>
      <c r="QIS451" s="2"/>
      <c r="QIT451" s="2"/>
      <c r="QIU451" s="2"/>
      <c r="QIV451" s="2"/>
      <c r="QIW451" s="2"/>
      <c r="QIX451" s="2"/>
      <c r="QIY451" s="2"/>
      <c r="QIZ451" s="2"/>
      <c r="QJA451" s="2"/>
      <c r="QJB451" s="2"/>
      <c r="QJC451" s="2"/>
      <c r="QJD451" s="2"/>
      <c r="QJE451" s="2"/>
      <c r="QJF451" s="2"/>
      <c r="QJG451" s="2"/>
      <c r="QJH451" s="2"/>
      <c r="QJI451" s="2"/>
      <c r="QJJ451" s="2"/>
      <c r="QJK451" s="2"/>
      <c r="QJL451" s="2"/>
      <c r="QJM451" s="2"/>
      <c r="QJN451" s="2"/>
      <c r="QJO451" s="2"/>
      <c r="QJP451" s="2"/>
      <c r="QJQ451" s="2"/>
      <c r="QJR451" s="2"/>
      <c r="QJS451" s="2"/>
      <c r="QJT451" s="2"/>
      <c r="QJU451" s="2"/>
      <c r="QJV451" s="2"/>
      <c r="QJW451" s="2"/>
      <c r="QJX451" s="2"/>
      <c r="QJY451" s="2"/>
      <c r="QJZ451" s="2"/>
      <c r="QKA451" s="2"/>
      <c r="QKB451" s="2"/>
      <c r="QKC451" s="2"/>
      <c r="QKD451" s="2"/>
      <c r="QKE451" s="2"/>
      <c r="QKF451" s="2"/>
      <c r="QKG451" s="2"/>
      <c r="QKH451" s="2"/>
      <c r="QKI451" s="2"/>
      <c r="QKJ451" s="2"/>
      <c r="QKK451" s="2"/>
      <c r="QKL451" s="2"/>
      <c r="QKM451" s="2"/>
      <c r="QKN451" s="2"/>
      <c r="QKO451" s="2"/>
      <c r="QKP451" s="2"/>
      <c r="QKQ451" s="2"/>
      <c r="QKR451" s="2"/>
      <c r="QKS451" s="2"/>
      <c r="QKT451" s="2"/>
      <c r="QKU451" s="2"/>
      <c r="QKV451" s="2"/>
      <c r="QKW451" s="2"/>
      <c r="QKX451" s="2"/>
      <c r="QKY451" s="2"/>
      <c r="QKZ451" s="2"/>
      <c r="QLA451" s="2"/>
      <c r="QLB451" s="2"/>
      <c r="QLC451" s="2"/>
      <c r="QLD451" s="2"/>
      <c r="QLE451" s="2"/>
      <c r="QLF451" s="2"/>
      <c r="QLG451" s="2"/>
      <c r="QLH451" s="2"/>
      <c r="QLI451" s="2"/>
      <c r="QLJ451" s="2"/>
      <c r="QLK451" s="2"/>
      <c r="QLL451" s="2"/>
      <c r="QLM451" s="2"/>
      <c r="QLN451" s="2"/>
      <c r="QLO451" s="2"/>
      <c r="QLP451" s="2"/>
      <c r="QLQ451" s="2"/>
      <c r="QLR451" s="2"/>
      <c r="QLS451" s="2"/>
      <c r="QLT451" s="2"/>
      <c r="QLU451" s="2"/>
      <c r="QLV451" s="2"/>
      <c r="QLW451" s="2"/>
      <c r="QLX451" s="2"/>
      <c r="QLY451" s="2"/>
      <c r="QLZ451" s="2"/>
      <c r="QMA451" s="2"/>
      <c r="QMB451" s="2"/>
      <c r="QMC451" s="2"/>
      <c r="QMD451" s="2"/>
      <c r="QME451" s="2"/>
      <c r="QMF451" s="2"/>
      <c r="QMG451" s="2"/>
      <c r="QMH451" s="2"/>
      <c r="QMI451" s="2"/>
      <c r="QMJ451" s="2"/>
      <c r="QMK451" s="2"/>
      <c r="QML451" s="2"/>
      <c r="QMM451" s="2"/>
      <c r="QMN451" s="2"/>
      <c r="QMO451" s="2"/>
      <c r="QMP451" s="2"/>
      <c r="QMQ451" s="2"/>
      <c r="QMR451" s="2"/>
      <c r="QMS451" s="2"/>
      <c r="QMT451" s="2"/>
      <c r="QMU451" s="2"/>
      <c r="QMV451" s="2"/>
      <c r="QMW451" s="2"/>
      <c r="QMX451" s="2"/>
      <c r="QMY451" s="2"/>
      <c r="QMZ451" s="2"/>
      <c r="QNA451" s="2"/>
      <c r="QNB451" s="2"/>
      <c r="QNC451" s="2"/>
      <c r="QND451" s="2"/>
      <c r="QNE451" s="2"/>
      <c r="QNF451" s="2"/>
      <c r="QNG451" s="2"/>
      <c r="QNH451" s="2"/>
      <c r="QNI451" s="2"/>
      <c r="QNJ451" s="2"/>
      <c r="QNK451" s="2"/>
      <c r="QNL451" s="2"/>
      <c r="QNM451" s="2"/>
      <c r="QNN451" s="2"/>
      <c r="QNO451" s="2"/>
      <c r="QNP451" s="2"/>
      <c r="QNQ451" s="2"/>
      <c r="QNR451" s="2"/>
      <c r="QNS451" s="2"/>
      <c r="QNT451" s="2"/>
      <c r="QNU451" s="2"/>
      <c r="QNV451" s="2"/>
      <c r="QNW451" s="2"/>
      <c r="QNX451" s="2"/>
      <c r="QNY451" s="2"/>
      <c r="QNZ451" s="2"/>
      <c r="QOA451" s="2"/>
      <c r="QOB451" s="2"/>
      <c r="QOC451" s="2"/>
      <c r="QOD451" s="2"/>
      <c r="QOE451" s="2"/>
      <c r="QOF451" s="2"/>
      <c r="QOG451" s="2"/>
      <c r="QOH451" s="2"/>
      <c r="QOI451" s="2"/>
      <c r="QOJ451" s="2"/>
      <c r="QOK451" s="2"/>
      <c r="QOL451" s="2"/>
      <c r="QOM451" s="2"/>
      <c r="QON451" s="2"/>
      <c r="QOO451" s="2"/>
      <c r="QOP451" s="2"/>
      <c r="QOQ451" s="2"/>
      <c r="QOR451" s="2"/>
      <c r="QOS451" s="2"/>
      <c r="QOT451" s="2"/>
      <c r="QOU451" s="2"/>
      <c r="QOV451" s="2"/>
      <c r="QOW451" s="2"/>
      <c r="QOX451" s="2"/>
      <c r="QOY451" s="2"/>
      <c r="QOZ451" s="2"/>
      <c r="QPA451" s="2"/>
      <c r="QPB451" s="2"/>
      <c r="QPC451" s="2"/>
      <c r="QPD451" s="2"/>
      <c r="QPE451" s="2"/>
      <c r="QPF451" s="2"/>
      <c r="QPG451" s="2"/>
      <c r="QPH451" s="2"/>
      <c r="QPI451" s="2"/>
      <c r="QPJ451" s="2"/>
      <c r="QPK451" s="2"/>
      <c r="QPL451" s="2"/>
      <c r="QPM451" s="2"/>
      <c r="QPN451" s="2"/>
      <c r="QPO451" s="2"/>
      <c r="QPP451" s="2"/>
      <c r="QPQ451" s="2"/>
      <c r="QPR451" s="2"/>
      <c r="QPS451" s="2"/>
      <c r="QPT451" s="2"/>
      <c r="QPU451" s="2"/>
      <c r="QPV451" s="2"/>
      <c r="QPW451" s="2"/>
      <c r="QPX451" s="2"/>
      <c r="QPY451" s="2"/>
      <c r="QPZ451" s="2"/>
      <c r="QQA451" s="2"/>
      <c r="QQB451" s="2"/>
      <c r="QQC451" s="2"/>
      <c r="QQD451" s="2"/>
      <c r="QQE451" s="2"/>
      <c r="QQF451" s="2"/>
      <c r="QQG451" s="2"/>
      <c r="QQH451" s="2"/>
      <c r="QQI451" s="2"/>
      <c r="QQJ451" s="2"/>
      <c r="QQK451" s="2"/>
      <c r="QQL451" s="2"/>
      <c r="QQM451" s="2"/>
      <c r="QQN451" s="2"/>
      <c r="QQO451" s="2"/>
      <c r="QQP451" s="2"/>
      <c r="QQQ451" s="2"/>
      <c r="QQR451" s="2"/>
      <c r="QQS451" s="2"/>
      <c r="QQT451" s="2"/>
      <c r="QQU451" s="2"/>
      <c r="QQV451" s="2"/>
      <c r="QQW451" s="2"/>
      <c r="QQX451" s="2"/>
      <c r="QQY451" s="2"/>
      <c r="QQZ451" s="2"/>
      <c r="QRA451" s="2"/>
      <c r="QRB451" s="2"/>
      <c r="QRC451" s="2"/>
      <c r="QRD451" s="2"/>
      <c r="QRE451" s="2"/>
      <c r="QRF451" s="2"/>
      <c r="QRG451" s="2"/>
      <c r="QRH451" s="2"/>
      <c r="QRI451" s="2"/>
      <c r="QRJ451" s="2"/>
      <c r="QRK451" s="2"/>
      <c r="QRL451" s="2"/>
      <c r="QRM451" s="2"/>
      <c r="QRN451" s="2"/>
      <c r="QRO451" s="2"/>
      <c r="QRP451" s="2"/>
      <c r="QRQ451" s="2"/>
      <c r="QRR451" s="2"/>
      <c r="QRS451" s="2"/>
      <c r="QRT451" s="2"/>
      <c r="QRU451" s="2"/>
      <c r="QRV451" s="2"/>
      <c r="QRW451" s="2"/>
      <c r="QRX451" s="2"/>
      <c r="QRY451" s="2"/>
      <c r="QRZ451" s="2"/>
      <c r="QSA451" s="2"/>
      <c r="QSB451" s="2"/>
      <c r="QSC451" s="2"/>
      <c r="QSD451" s="2"/>
      <c r="QSE451" s="2"/>
      <c r="QSF451" s="2"/>
      <c r="QSG451" s="2"/>
      <c r="QSH451" s="2"/>
      <c r="QSI451" s="2"/>
      <c r="QSJ451" s="2"/>
      <c r="QSK451" s="2"/>
      <c r="QSL451" s="2"/>
      <c r="QSM451" s="2"/>
      <c r="QSN451" s="2"/>
      <c r="QSO451" s="2"/>
      <c r="QSP451" s="2"/>
      <c r="QSQ451" s="2"/>
      <c r="QSR451" s="2"/>
      <c r="QSS451" s="2"/>
      <c r="QST451" s="2"/>
      <c r="QSU451" s="2"/>
      <c r="QSV451" s="2"/>
      <c r="QSW451" s="2"/>
      <c r="QSX451" s="2"/>
      <c r="QSY451" s="2"/>
      <c r="QSZ451" s="2"/>
      <c r="QTA451" s="2"/>
      <c r="QTB451" s="2"/>
      <c r="QTC451" s="2"/>
      <c r="QTD451" s="2"/>
      <c r="QTE451" s="2"/>
      <c r="QTF451" s="2"/>
      <c r="QTG451" s="2"/>
      <c r="QTH451" s="2"/>
      <c r="QTI451" s="2"/>
      <c r="QTJ451" s="2"/>
      <c r="QTK451" s="2"/>
      <c r="QTL451" s="2"/>
      <c r="QTM451" s="2"/>
      <c r="QTN451" s="2"/>
      <c r="QTO451" s="2"/>
      <c r="QTP451" s="2"/>
      <c r="QTQ451" s="2"/>
      <c r="QTR451" s="2"/>
      <c r="QTS451" s="2"/>
      <c r="QTT451" s="2"/>
      <c r="QTU451" s="2"/>
      <c r="QTV451" s="2"/>
      <c r="QTW451" s="2"/>
      <c r="QTX451" s="2"/>
      <c r="QTY451" s="2"/>
      <c r="QTZ451" s="2"/>
      <c r="QUA451" s="2"/>
      <c r="QUB451" s="2"/>
      <c r="QUC451" s="2"/>
      <c r="QUD451" s="2"/>
      <c r="QUE451" s="2"/>
      <c r="QUF451" s="2"/>
      <c r="QUG451" s="2"/>
      <c r="QUH451" s="2"/>
      <c r="QUI451" s="2"/>
      <c r="QUJ451" s="2"/>
      <c r="QUK451" s="2"/>
      <c r="QUL451" s="2"/>
      <c r="QUM451" s="2"/>
      <c r="QUN451" s="2"/>
      <c r="QUO451" s="2"/>
      <c r="QUP451" s="2"/>
      <c r="QUQ451" s="2"/>
      <c r="QUR451" s="2"/>
      <c r="QUS451" s="2"/>
      <c r="QUT451" s="2"/>
      <c r="QUU451" s="2"/>
      <c r="QUV451" s="2"/>
      <c r="QUW451" s="2"/>
      <c r="QUX451" s="2"/>
      <c r="QUY451" s="2"/>
      <c r="QUZ451" s="2"/>
      <c r="QVA451" s="2"/>
      <c r="QVB451" s="2"/>
      <c r="QVC451" s="2"/>
      <c r="QVD451" s="2"/>
      <c r="QVE451" s="2"/>
      <c r="QVF451" s="2"/>
      <c r="QVG451" s="2"/>
      <c r="QVH451" s="2"/>
      <c r="QVI451" s="2"/>
      <c r="QVJ451" s="2"/>
      <c r="QVK451" s="2"/>
      <c r="QVL451" s="2"/>
      <c r="QVM451" s="2"/>
      <c r="QVN451" s="2"/>
      <c r="QVO451" s="2"/>
      <c r="QVP451" s="2"/>
      <c r="QVQ451" s="2"/>
      <c r="QVR451" s="2"/>
      <c r="QVS451" s="2"/>
      <c r="QVT451" s="2"/>
      <c r="QVU451" s="2"/>
      <c r="QVV451" s="2"/>
      <c r="QVW451" s="2"/>
      <c r="QVX451" s="2"/>
      <c r="QVY451" s="2"/>
      <c r="QVZ451" s="2"/>
      <c r="QWA451" s="2"/>
      <c r="QWB451" s="2"/>
      <c r="QWC451" s="2"/>
      <c r="QWD451" s="2"/>
      <c r="QWE451" s="2"/>
      <c r="QWF451" s="2"/>
      <c r="QWG451" s="2"/>
      <c r="QWH451" s="2"/>
      <c r="QWI451" s="2"/>
      <c r="QWJ451" s="2"/>
      <c r="QWK451" s="2"/>
      <c r="QWL451" s="2"/>
      <c r="QWM451" s="2"/>
      <c r="QWN451" s="2"/>
      <c r="QWO451" s="2"/>
      <c r="QWP451" s="2"/>
      <c r="QWQ451" s="2"/>
      <c r="QWR451" s="2"/>
      <c r="QWS451" s="2"/>
      <c r="QWT451" s="2"/>
      <c r="QWU451" s="2"/>
      <c r="QWV451" s="2"/>
      <c r="QWW451" s="2"/>
      <c r="QWX451" s="2"/>
      <c r="QWY451" s="2"/>
      <c r="QWZ451" s="2"/>
      <c r="QXA451" s="2"/>
      <c r="QXB451" s="2"/>
      <c r="QXC451" s="2"/>
      <c r="QXD451" s="2"/>
      <c r="QXE451" s="2"/>
      <c r="QXF451" s="2"/>
      <c r="QXG451" s="2"/>
      <c r="QXH451" s="2"/>
      <c r="QXI451" s="2"/>
      <c r="QXJ451" s="2"/>
      <c r="QXK451" s="2"/>
      <c r="QXL451" s="2"/>
      <c r="QXM451" s="2"/>
      <c r="QXN451" s="2"/>
      <c r="QXO451" s="2"/>
      <c r="QXP451" s="2"/>
      <c r="QXQ451" s="2"/>
      <c r="QXR451" s="2"/>
      <c r="QXS451" s="2"/>
      <c r="QXT451" s="2"/>
      <c r="QXU451" s="2"/>
      <c r="QXV451" s="2"/>
      <c r="QXW451" s="2"/>
      <c r="QXX451" s="2"/>
      <c r="QXY451" s="2"/>
      <c r="QXZ451" s="2"/>
      <c r="QYA451" s="2"/>
      <c r="QYB451" s="2"/>
      <c r="QYC451" s="2"/>
      <c r="QYD451" s="2"/>
      <c r="QYE451" s="2"/>
      <c r="QYF451" s="2"/>
      <c r="QYG451" s="2"/>
      <c r="QYH451" s="2"/>
      <c r="QYI451" s="2"/>
      <c r="QYJ451" s="2"/>
      <c r="QYK451" s="2"/>
      <c r="QYL451" s="2"/>
      <c r="QYM451" s="2"/>
      <c r="QYN451" s="2"/>
      <c r="QYO451" s="2"/>
      <c r="QYP451" s="2"/>
      <c r="QYQ451" s="2"/>
      <c r="QYR451" s="2"/>
      <c r="QYS451" s="2"/>
      <c r="QYT451" s="2"/>
      <c r="QYU451" s="2"/>
      <c r="QYV451" s="2"/>
      <c r="QYW451" s="2"/>
      <c r="QYX451" s="2"/>
      <c r="QYY451" s="2"/>
      <c r="QYZ451" s="2"/>
      <c r="QZA451" s="2"/>
      <c r="QZB451" s="2"/>
      <c r="QZC451" s="2"/>
      <c r="QZD451" s="2"/>
      <c r="QZE451" s="2"/>
      <c r="QZF451" s="2"/>
      <c r="QZG451" s="2"/>
      <c r="QZH451" s="2"/>
      <c r="QZI451" s="2"/>
      <c r="QZJ451" s="2"/>
      <c r="QZK451" s="2"/>
      <c r="QZL451" s="2"/>
      <c r="QZM451" s="2"/>
      <c r="QZN451" s="2"/>
      <c r="QZO451" s="2"/>
      <c r="QZP451" s="2"/>
      <c r="QZQ451" s="2"/>
      <c r="QZR451" s="2"/>
      <c r="QZS451" s="2"/>
      <c r="QZT451" s="2"/>
      <c r="QZU451" s="2"/>
      <c r="QZV451" s="2"/>
      <c r="QZW451" s="2"/>
      <c r="QZX451" s="2"/>
      <c r="QZY451" s="2"/>
      <c r="QZZ451" s="2"/>
      <c r="RAA451" s="2"/>
      <c r="RAB451" s="2"/>
      <c r="RAC451" s="2"/>
      <c r="RAD451" s="2"/>
      <c r="RAE451" s="2"/>
      <c r="RAF451" s="2"/>
      <c r="RAG451" s="2"/>
      <c r="RAH451" s="2"/>
      <c r="RAI451" s="2"/>
      <c r="RAJ451" s="2"/>
      <c r="RAK451" s="2"/>
      <c r="RAL451" s="2"/>
      <c r="RAM451" s="2"/>
      <c r="RAN451" s="2"/>
      <c r="RAO451" s="2"/>
      <c r="RAP451" s="2"/>
      <c r="RAQ451" s="2"/>
      <c r="RAR451" s="2"/>
      <c r="RAS451" s="2"/>
      <c r="RAT451" s="2"/>
      <c r="RAU451" s="2"/>
      <c r="RAV451" s="2"/>
      <c r="RAW451" s="2"/>
      <c r="RAX451" s="2"/>
      <c r="RAY451" s="2"/>
      <c r="RAZ451" s="2"/>
      <c r="RBA451" s="2"/>
      <c r="RBB451" s="2"/>
      <c r="RBC451" s="2"/>
      <c r="RBD451" s="2"/>
      <c r="RBE451" s="2"/>
      <c r="RBF451" s="2"/>
      <c r="RBG451" s="2"/>
      <c r="RBH451" s="2"/>
      <c r="RBI451" s="2"/>
      <c r="RBJ451" s="2"/>
      <c r="RBK451" s="2"/>
      <c r="RBL451" s="2"/>
      <c r="RBM451" s="2"/>
      <c r="RBN451" s="2"/>
      <c r="RBO451" s="2"/>
      <c r="RBP451" s="2"/>
      <c r="RBQ451" s="2"/>
      <c r="RBR451" s="2"/>
      <c r="RBS451" s="2"/>
      <c r="RBT451" s="2"/>
      <c r="RBU451" s="2"/>
      <c r="RBV451" s="2"/>
      <c r="RBW451" s="2"/>
      <c r="RBX451" s="2"/>
      <c r="RBY451" s="2"/>
      <c r="RBZ451" s="2"/>
      <c r="RCA451" s="2"/>
      <c r="RCB451" s="2"/>
      <c r="RCC451" s="2"/>
      <c r="RCD451" s="2"/>
      <c r="RCE451" s="2"/>
      <c r="RCF451" s="2"/>
      <c r="RCG451" s="2"/>
      <c r="RCH451" s="2"/>
      <c r="RCI451" s="2"/>
      <c r="RCJ451" s="2"/>
      <c r="RCK451" s="2"/>
      <c r="RCL451" s="2"/>
      <c r="RCM451" s="2"/>
      <c r="RCN451" s="2"/>
      <c r="RCO451" s="2"/>
      <c r="RCP451" s="2"/>
      <c r="RCQ451" s="2"/>
      <c r="RCR451" s="2"/>
      <c r="RCS451" s="2"/>
      <c r="RCT451" s="2"/>
      <c r="RCU451" s="2"/>
      <c r="RCV451" s="2"/>
      <c r="RCW451" s="2"/>
      <c r="RCX451" s="2"/>
      <c r="RCY451" s="2"/>
      <c r="RCZ451" s="2"/>
      <c r="RDA451" s="2"/>
      <c r="RDB451" s="2"/>
      <c r="RDC451" s="2"/>
      <c r="RDD451" s="2"/>
      <c r="RDE451" s="2"/>
      <c r="RDF451" s="2"/>
      <c r="RDG451" s="2"/>
      <c r="RDH451" s="2"/>
      <c r="RDI451" s="2"/>
      <c r="RDJ451" s="2"/>
      <c r="RDK451" s="2"/>
      <c r="RDL451" s="2"/>
      <c r="RDM451" s="2"/>
      <c r="RDN451" s="2"/>
      <c r="RDO451" s="2"/>
      <c r="RDP451" s="2"/>
      <c r="RDQ451" s="2"/>
      <c r="RDR451" s="2"/>
      <c r="RDS451" s="2"/>
      <c r="RDT451" s="2"/>
      <c r="RDU451" s="2"/>
      <c r="RDV451" s="2"/>
      <c r="RDW451" s="2"/>
      <c r="RDX451" s="2"/>
      <c r="RDY451" s="2"/>
      <c r="RDZ451" s="2"/>
      <c r="REA451" s="2"/>
      <c r="REB451" s="2"/>
      <c r="REC451" s="2"/>
      <c r="RED451" s="2"/>
      <c r="REE451" s="2"/>
      <c r="REF451" s="2"/>
      <c r="REG451" s="2"/>
      <c r="REH451" s="2"/>
      <c r="REI451" s="2"/>
      <c r="REJ451" s="2"/>
      <c r="REK451" s="2"/>
      <c r="REL451" s="2"/>
      <c r="REM451" s="2"/>
      <c r="REN451" s="2"/>
      <c r="REO451" s="2"/>
      <c r="REP451" s="2"/>
      <c r="REQ451" s="2"/>
      <c r="RER451" s="2"/>
      <c r="RES451" s="2"/>
      <c r="RET451" s="2"/>
      <c r="REU451" s="2"/>
      <c r="REV451" s="2"/>
      <c r="REW451" s="2"/>
      <c r="REX451" s="2"/>
      <c r="REY451" s="2"/>
      <c r="REZ451" s="2"/>
      <c r="RFA451" s="2"/>
      <c r="RFB451" s="2"/>
      <c r="RFC451" s="2"/>
      <c r="RFD451" s="2"/>
      <c r="RFE451" s="2"/>
      <c r="RFF451" s="2"/>
      <c r="RFG451" s="2"/>
      <c r="RFH451" s="2"/>
      <c r="RFI451" s="2"/>
      <c r="RFJ451" s="2"/>
      <c r="RFK451" s="2"/>
      <c r="RFL451" s="2"/>
      <c r="RFM451" s="2"/>
      <c r="RFN451" s="2"/>
      <c r="RFO451" s="2"/>
      <c r="RFP451" s="2"/>
      <c r="RFQ451" s="2"/>
      <c r="RFR451" s="2"/>
      <c r="RFS451" s="2"/>
      <c r="RFT451" s="2"/>
      <c r="RFU451" s="2"/>
      <c r="RFV451" s="2"/>
      <c r="RFW451" s="2"/>
      <c r="RFX451" s="2"/>
      <c r="RFY451" s="2"/>
      <c r="RFZ451" s="2"/>
      <c r="RGA451" s="2"/>
      <c r="RGB451" s="2"/>
      <c r="RGC451" s="2"/>
      <c r="RGD451" s="2"/>
      <c r="RGE451" s="2"/>
      <c r="RGF451" s="2"/>
      <c r="RGG451" s="2"/>
      <c r="RGH451" s="2"/>
      <c r="RGI451" s="2"/>
      <c r="RGJ451" s="2"/>
      <c r="RGK451" s="2"/>
      <c r="RGL451" s="2"/>
      <c r="RGM451" s="2"/>
      <c r="RGN451" s="2"/>
      <c r="RGO451" s="2"/>
      <c r="RGP451" s="2"/>
      <c r="RGQ451" s="2"/>
      <c r="RGR451" s="2"/>
      <c r="RGS451" s="2"/>
      <c r="RGT451" s="2"/>
      <c r="RGU451" s="2"/>
      <c r="RGV451" s="2"/>
      <c r="RGW451" s="2"/>
      <c r="RGX451" s="2"/>
      <c r="RGY451" s="2"/>
      <c r="RGZ451" s="2"/>
      <c r="RHA451" s="2"/>
      <c r="RHB451" s="2"/>
      <c r="RHC451" s="2"/>
      <c r="RHD451" s="2"/>
      <c r="RHE451" s="2"/>
      <c r="RHF451" s="2"/>
      <c r="RHG451" s="2"/>
      <c r="RHH451" s="2"/>
      <c r="RHI451" s="2"/>
      <c r="RHJ451" s="2"/>
      <c r="RHK451" s="2"/>
      <c r="RHL451" s="2"/>
      <c r="RHM451" s="2"/>
      <c r="RHN451" s="2"/>
      <c r="RHO451" s="2"/>
      <c r="RHP451" s="2"/>
      <c r="RHQ451" s="2"/>
      <c r="RHR451" s="2"/>
      <c r="RHS451" s="2"/>
      <c r="RHT451" s="2"/>
      <c r="RHU451" s="2"/>
      <c r="RHV451" s="2"/>
      <c r="RHW451" s="2"/>
      <c r="RHX451" s="2"/>
      <c r="RHY451" s="2"/>
      <c r="RHZ451" s="2"/>
      <c r="RIA451" s="2"/>
      <c r="RIB451" s="2"/>
      <c r="RIC451" s="2"/>
      <c r="RID451" s="2"/>
      <c r="RIE451" s="2"/>
      <c r="RIF451" s="2"/>
      <c r="RIG451" s="2"/>
      <c r="RIH451" s="2"/>
      <c r="RII451" s="2"/>
      <c r="RIJ451" s="2"/>
      <c r="RIK451" s="2"/>
      <c r="RIL451" s="2"/>
      <c r="RIM451" s="2"/>
      <c r="RIN451" s="2"/>
      <c r="RIO451" s="2"/>
      <c r="RIP451" s="2"/>
      <c r="RIQ451" s="2"/>
      <c r="RIR451" s="2"/>
      <c r="RIS451" s="2"/>
      <c r="RIT451" s="2"/>
      <c r="RIU451" s="2"/>
      <c r="RIV451" s="2"/>
      <c r="RIW451" s="2"/>
      <c r="RIX451" s="2"/>
      <c r="RIY451" s="2"/>
      <c r="RIZ451" s="2"/>
      <c r="RJA451" s="2"/>
      <c r="RJB451" s="2"/>
      <c r="RJC451" s="2"/>
      <c r="RJD451" s="2"/>
      <c r="RJE451" s="2"/>
      <c r="RJF451" s="2"/>
      <c r="RJG451" s="2"/>
      <c r="RJH451" s="2"/>
      <c r="RJI451" s="2"/>
      <c r="RJJ451" s="2"/>
      <c r="RJK451" s="2"/>
      <c r="RJL451" s="2"/>
      <c r="RJM451" s="2"/>
      <c r="RJN451" s="2"/>
      <c r="RJO451" s="2"/>
      <c r="RJP451" s="2"/>
      <c r="RJQ451" s="2"/>
      <c r="RJR451" s="2"/>
      <c r="RJS451" s="2"/>
      <c r="RJT451" s="2"/>
      <c r="RJU451" s="2"/>
      <c r="RJV451" s="2"/>
      <c r="RJW451" s="2"/>
      <c r="RJX451" s="2"/>
      <c r="RJY451" s="2"/>
      <c r="RJZ451" s="2"/>
      <c r="RKA451" s="2"/>
      <c r="RKB451" s="2"/>
      <c r="RKC451" s="2"/>
      <c r="RKD451" s="2"/>
      <c r="RKE451" s="2"/>
      <c r="RKF451" s="2"/>
      <c r="RKG451" s="2"/>
      <c r="RKH451" s="2"/>
      <c r="RKI451" s="2"/>
      <c r="RKJ451" s="2"/>
      <c r="RKK451" s="2"/>
      <c r="RKL451" s="2"/>
      <c r="RKM451" s="2"/>
      <c r="RKN451" s="2"/>
      <c r="RKO451" s="2"/>
      <c r="RKP451" s="2"/>
      <c r="RKQ451" s="2"/>
      <c r="RKR451" s="2"/>
      <c r="RKS451" s="2"/>
      <c r="RKT451" s="2"/>
      <c r="RKU451" s="2"/>
      <c r="RKV451" s="2"/>
      <c r="RKW451" s="2"/>
      <c r="RKX451" s="2"/>
      <c r="RKY451" s="2"/>
      <c r="RKZ451" s="2"/>
      <c r="RLA451" s="2"/>
      <c r="RLB451" s="2"/>
      <c r="RLC451" s="2"/>
      <c r="RLD451" s="2"/>
      <c r="RLE451" s="2"/>
      <c r="RLF451" s="2"/>
      <c r="RLG451" s="2"/>
      <c r="RLH451" s="2"/>
      <c r="RLI451" s="2"/>
      <c r="RLJ451" s="2"/>
      <c r="RLK451" s="2"/>
      <c r="RLL451" s="2"/>
      <c r="RLM451" s="2"/>
      <c r="RLN451" s="2"/>
      <c r="RLO451" s="2"/>
      <c r="RLP451" s="2"/>
      <c r="RLQ451" s="2"/>
      <c r="RLR451" s="2"/>
      <c r="RLS451" s="2"/>
      <c r="RLT451" s="2"/>
      <c r="RLU451" s="2"/>
      <c r="RLV451" s="2"/>
      <c r="RLW451" s="2"/>
      <c r="RLX451" s="2"/>
      <c r="RLY451" s="2"/>
      <c r="RLZ451" s="2"/>
      <c r="RMA451" s="2"/>
      <c r="RMB451" s="2"/>
      <c r="RMC451" s="2"/>
      <c r="RMD451" s="2"/>
      <c r="RME451" s="2"/>
      <c r="RMF451" s="2"/>
      <c r="RMG451" s="2"/>
      <c r="RMH451" s="2"/>
      <c r="RMI451" s="2"/>
      <c r="RMJ451" s="2"/>
      <c r="RMK451" s="2"/>
      <c r="RML451" s="2"/>
      <c r="RMM451" s="2"/>
      <c r="RMN451" s="2"/>
      <c r="RMO451" s="2"/>
      <c r="RMP451" s="2"/>
      <c r="RMQ451" s="2"/>
      <c r="RMR451" s="2"/>
      <c r="RMS451" s="2"/>
      <c r="RMT451" s="2"/>
      <c r="RMU451" s="2"/>
      <c r="RMV451" s="2"/>
      <c r="RMW451" s="2"/>
      <c r="RMX451" s="2"/>
      <c r="RMY451" s="2"/>
      <c r="RMZ451" s="2"/>
      <c r="RNA451" s="2"/>
      <c r="RNB451" s="2"/>
      <c r="RNC451" s="2"/>
      <c r="RND451" s="2"/>
      <c r="RNE451" s="2"/>
      <c r="RNF451" s="2"/>
      <c r="RNG451" s="2"/>
      <c r="RNH451" s="2"/>
      <c r="RNI451" s="2"/>
      <c r="RNJ451" s="2"/>
      <c r="RNK451" s="2"/>
      <c r="RNL451" s="2"/>
      <c r="RNM451" s="2"/>
      <c r="RNN451" s="2"/>
      <c r="RNO451" s="2"/>
      <c r="RNP451" s="2"/>
      <c r="RNQ451" s="2"/>
      <c r="RNR451" s="2"/>
      <c r="RNS451" s="2"/>
      <c r="RNT451" s="2"/>
      <c r="RNU451" s="2"/>
      <c r="RNV451" s="2"/>
      <c r="RNW451" s="2"/>
      <c r="RNX451" s="2"/>
      <c r="RNY451" s="2"/>
      <c r="RNZ451" s="2"/>
      <c r="ROA451" s="2"/>
      <c r="ROB451" s="2"/>
      <c r="ROC451" s="2"/>
      <c r="ROD451" s="2"/>
      <c r="ROE451" s="2"/>
      <c r="ROF451" s="2"/>
      <c r="ROG451" s="2"/>
      <c r="ROH451" s="2"/>
      <c r="ROI451" s="2"/>
      <c r="ROJ451" s="2"/>
      <c r="ROK451" s="2"/>
      <c r="ROL451" s="2"/>
      <c r="ROM451" s="2"/>
      <c r="RON451" s="2"/>
      <c r="ROO451" s="2"/>
      <c r="ROP451" s="2"/>
      <c r="ROQ451" s="2"/>
      <c r="ROR451" s="2"/>
      <c r="ROS451" s="2"/>
      <c r="ROT451" s="2"/>
      <c r="ROU451" s="2"/>
      <c r="ROV451" s="2"/>
      <c r="ROW451" s="2"/>
      <c r="ROX451" s="2"/>
      <c r="ROY451" s="2"/>
      <c r="ROZ451" s="2"/>
      <c r="RPA451" s="2"/>
      <c r="RPB451" s="2"/>
      <c r="RPC451" s="2"/>
      <c r="RPD451" s="2"/>
      <c r="RPE451" s="2"/>
      <c r="RPF451" s="2"/>
      <c r="RPG451" s="2"/>
      <c r="RPH451" s="2"/>
      <c r="RPI451" s="2"/>
      <c r="RPJ451" s="2"/>
      <c r="RPK451" s="2"/>
      <c r="RPL451" s="2"/>
      <c r="RPM451" s="2"/>
      <c r="RPN451" s="2"/>
      <c r="RPO451" s="2"/>
      <c r="RPP451" s="2"/>
      <c r="RPQ451" s="2"/>
      <c r="RPR451" s="2"/>
      <c r="RPS451" s="2"/>
      <c r="RPT451" s="2"/>
      <c r="RPU451" s="2"/>
      <c r="RPV451" s="2"/>
      <c r="RPW451" s="2"/>
      <c r="RPX451" s="2"/>
      <c r="RPY451" s="2"/>
      <c r="RPZ451" s="2"/>
      <c r="RQA451" s="2"/>
      <c r="RQB451" s="2"/>
      <c r="RQC451" s="2"/>
      <c r="RQD451" s="2"/>
      <c r="RQE451" s="2"/>
      <c r="RQF451" s="2"/>
      <c r="RQG451" s="2"/>
      <c r="RQH451" s="2"/>
      <c r="RQI451" s="2"/>
      <c r="RQJ451" s="2"/>
      <c r="RQK451" s="2"/>
      <c r="RQL451" s="2"/>
      <c r="RQM451" s="2"/>
      <c r="RQN451" s="2"/>
      <c r="RQO451" s="2"/>
      <c r="RQP451" s="2"/>
      <c r="RQQ451" s="2"/>
      <c r="RQR451" s="2"/>
      <c r="RQS451" s="2"/>
      <c r="RQT451" s="2"/>
      <c r="RQU451" s="2"/>
      <c r="RQV451" s="2"/>
      <c r="RQW451" s="2"/>
      <c r="RQX451" s="2"/>
      <c r="RQY451" s="2"/>
      <c r="RQZ451" s="2"/>
      <c r="RRA451" s="2"/>
      <c r="RRB451" s="2"/>
      <c r="RRC451" s="2"/>
      <c r="RRD451" s="2"/>
      <c r="RRE451" s="2"/>
      <c r="RRF451" s="2"/>
      <c r="RRG451" s="2"/>
      <c r="RRH451" s="2"/>
      <c r="RRI451" s="2"/>
      <c r="RRJ451" s="2"/>
      <c r="RRK451" s="2"/>
      <c r="RRL451" s="2"/>
      <c r="RRM451" s="2"/>
      <c r="RRN451" s="2"/>
      <c r="RRO451" s="2"/>
      <c r="RRP451" s="2"/>
      <c r="RRQ451" s="2"/>
      <c r="RRR451" s="2"/>
      <c r="RRS451" s="2"/>
      <c r="RRT451" s="2"/>
      <c r="RRU451" s="2"/>
      <c r="RRV451" s="2"/>
      <c r="RRW451" s="2"/>
      <c r="RRX451" s="2"/>
      <c r="RRY451" s="2"/>
      <c r="RRZ451" s="2"/>
      <c r="RSA451" s="2"/>
      <c r="RSB451" s="2"/>
      <c r="RSC451" s="2"/>
      <c r="RSD451" s="2"/>
      <c r="RSE451" s="2"/>
      <c r="RSF451" s="2"/>
      <c r="RSG451" s="2"/>
      <c r="RSH451" s="2"/>
      <c r="RSI451" s="2"/>
      <c r="RSJ451" s="2"/>
      <c r="RSK451" s="2"/>
      <c r="RSL451" s="2"/>
      <c r="RSM451" s="2"/>
      <c r="RSN451" s="2"/>
      <c r="RSO451" s="2"/>
      <c r="RSP451" s="2"/>
      <c r="RSQ451" s="2"/>
      <c r="RSR451" s="2"/>
      <c r="RSS451" s="2"/>
      <c r="RST451" s="2"/>
      <c r="RSU451" s="2"/>
      <c r="RSV451" s="2"/>
      <c r="RSW451" s="2"/>
      <c r="RSX451" s="2"/>
      <c r="RSY451" s="2"/>
      <c r="RSZ451" s="2"/>
      <c r="RTA451" s="2"/>
      <c r="RTB451" s="2"/>
      <c r="RTC451" s="2"/>
      <c r="RTD451" s="2"/>
      <c r="RTE451" s="2"/>
      <c r="RTF451" s="2"/>
      <c r="RTG451" s="2"/>
      <c r="RTH451" s="2"/>
      <c r="RTI451" s="2"/>
      <c r="RTJ451" s="2"/>
      <c r="RTK451" s="2"/>
      <c r="RTL451" s="2"/>
      <c r="RTM451" s="2"/>
      <c r="RTN451" s="2"/>
      <c r="RTO451" s="2"/>
      <c r="RTP451" s="2"/>
      <c r="RTQ451" s="2"/>
      <c r="RTR451" s="2"/>
      <c r="RTS451" s="2"/>
      <c r="RTT451" s="2"/>
      <c r="RTU451" s="2"/>
      <c r="RTV451" s="2"/>
      <c r="RTW451" s="2"/>
      <c r="RTX451" s="2"/>
      <c r="RTY451" s="2"/>
      <c r="RTZ451" s="2"/>
      <c r="RUA451" s="2"/>
      <c r="RUB451" s="2"/>
      <c r="RUC451" s="2"/>
      <c r="RUD451" s="2"/>
      <c r="RUE451" s="2"/>
      <c r="RUF451" s="2"/>
      <c r="RUG451" s="2"/>
      <c r="RUH451" s="2"/>
      <c r="RUI451" s="2"/>
      <c r="RUJ451" s="2"/>
      <c r="RUK451" s="2"/>
      <c r="RUL451" s="2"/>
      <c r="RUM451" s="2"/>
      <c r="RUN451" s="2"/>
      <c r="RUO451" s="2"/>
      <c r="RUP451" s="2"/>
      <c r="RUQ451" s="2"/>
      <c r="RUR451" s="2"/>
      <c r="RUS451" s="2"/>
      <c r="RUT451" s="2"/>
      <c r="RUU451" s="2"/>
      <c r="RUV451" s="2"/>
      <c r="RUW451" s="2"/>
      <c r="RUX451" s="2"/>
      <c r="RUY451" s="2"/>
      <c r="RUZ451" s="2"/>
      <c r="RVA451" s="2"/>
      <c r="RVB451" s="2"/>
      <c r="RVC451" s="2"/>
      <c r="RVD451" s="2"/>
      <c r="RVE451" s="2"/>
      <c r="RVF451" s="2"/>
      <c r="RVG451" s="2"/>
      <c r="RVH451" s="2"/>
      <c r="RVI451" s="2"/>
      <c r="RVJ451" s="2"/>
      <c r="RVK451" s="2"/>
      <c r="RVL451" s="2"/>
      <c r="RVM451" s="2"/>
      <c r="RVN451" s="2"/>
      <c r="RVO451" s="2"/>
      <c r="RVP451" s="2"/>
      <c r="RVQ451" s="2"/>
      <c r="RVR451" s="2"/>
      <c r="RVS451" s="2"/>
      <c r="RVT451" s="2"/>
      <c r="RVU451" s="2"/>
      <c r="RVV451" s="2"/>
      <c r="RVW451" s="2"/>
      <c r="RVX451" s="2"/>
      <c r="RVY451" s="2"/>
      <c r="RVZ451" s="2"/>
      <c r="RWA451" s="2"/>
      <c r="RWB451" s="2"/>
      <c r="RWC451" s="2"/>
      <c r="RWD451" s="2"/>
      <c r="RWE451" s="2"/>
      <c r="RWF451" s="2"/>
      <c r="RWG451" s="2"/>
      <c r="RWH451" s="2"/>
      <c r="RWI451" s="2"/>
      <c r="RWJ451" s="2"/>
      <c r="RWK451" s="2"/>
      <c r="RWL451" s="2"/>
      <c r="RWM451" s="2"/>
      <c r="RWN451" s="2"/>
      <c r="RWO451" s="2"/>
      <c r="RWP451" s="2"/>
      <c r="RWQ451" s="2"/>
      <c r="RWR451" s="2"/>
      <c r="RWS451" s="2"/>
      <c r="RWT451" s="2"/>
      <c r="RWU451" s="2"/>
      <c r="RWV451" s="2"/>
      <c r="RWW451" s="2"/>
      <c r="RWX451" s="2"/>
      <c r="RWY451" s="2"/>
      <c r="RWZ451" s="2"/>
      <c r="RXA451" s="2"/>
      <c r="RXB451" s="2"/>
      <c r="RXC451" s="2"/>
      <c r="RXD451" s="2"/>
      <c r="RXE451" s="2"/>
      <c r="RXF451" s="2"/>
      <c r="RXG451" s="2"/>
      <c r="RXH451" s="2"/>
      <c r="RXI451" s="2"/>
      <c r="RXJ451" s="2"/>
      <c r="RXK451" s="2"/>
      <c r="RXL451" s="2"/>
      <c r="RXM451" s="2"/>
      <c r="RXN451" s="2"/>
      <c r="RXO451" s="2"/>
      <c r="RXP451" s="2"/>
      <c r="RXQ451" s="2"/>
      <c r="RXR451" s="2"/>
      <c r="RXS451" s="2"/>
      <c r="RXT451" s="2"/>
      <c r="RXU451" s="2"/>
      <c r="RXV451" s="2"/>
      <c r="RXW451" s="2"/>
      <c r="RXX451" s="2"/>
      <c r="RXY451" s="2"/>
      <c r="RXZ451" s="2"/>
      <c r="RYA451" s="2"/>
      <c r="RYB451" s="2"/>
      <c r="RYC451" s="2"/>
      <c r="RYD451" s="2"/>
      <c r="RYE451" s="2"/>
      <c r="RYF451" s="2"/>
      <c r="RYG451" s="2"/>
      <c r="RYH451" s="2"/>
      <c r="RYI451" s="2"/>
      <c r="RYJ451" s="2"/>
      <c r="RYK451" s="2"/>
      <c r="RYL451" s="2"/>
      <c r="RYM451" s="2"/>
      <c r="RYN451" s="2"/>
      <c r="RYO451" s="2"/>
      <c r="RYP451" s="2"/>
      <c r="RYQ451" s="2"/>
      <c r="RYR451" s="2"/>
      <c r="RYS451" s="2"/>
      <c r="RYT451" s="2"/>
      <c r="RYU451" s="2"/>
      <c r="RYV451" s="2"/>
      <c r="RYW451" s="2"/>
      <c r="RYX451" s="2"/>
      <c r="RYY451" s="2"/>
      <c r="RYZ451" s="2"/>
      <c r="RZA451" s="2"/>
      <c r="RZB451" s="2"/>
      <c r="RZC451" s="2"/>
      <c r="RZD451" s="2"/>
      <c r="RZE451" s="2"/>
      <c r="RZF451" s="2"/>
      <c r="RZG451" s="2"/>
      <c r="RZH451" s="2"/>
      <c r="RZI451" s="2"/>
      <c r="RZJ451" s="2"/>
      <c r="RZK451" s="2"/>
      <c r="RZL451" s="2"/>
      <c r="RZM451" s="2"/>
      <c r="RZN451" s="2"/>
      <c r="RZO451" s="2"/>
      <c r="RZP451" s="2"/>
      <c r="RZQ451" s="2"/>
      <c r="RZR451" s="2"/>
      <c r="RZS451" s="2"/>
      <c r="RZT451" s="2"/>
      <c r="RZU451" s="2"/>
      <c r="RZV451" s="2"/>
      <c r="RZW451" s="2"/>
      <c r="RZX451" s="2"/>
      <c r="RZY451" s="2"/>
      <c r="RZZ451" s="2"/>
      <c r="SAA451" s="2"/>
      <c r="SAB451" s="2"/>
      <c r="SAC451" s="2"/>
      <c r="SAD451" s="2"/>
      <c r="SAE451" s="2"/>
      <c r="SAF451" s="2"/>
      <c r="SAG451" s="2"/>
      <c r="SAH451" s="2"/>
      <c r="SAI451" s="2"/>
      <c r="SAJ451" s="2"/>
      <c r="SAK451" s="2"/>
      <c r="SAL451" s="2"/>
      <c r="SAM451" s="2"/>
      <c r="SAN451" s="2"/>
      <c r="SAO451" s="2"/>
      <c r="SAP451" s="2"/>
      <c r="SAQ451" s="2"/>
      <c r="SAR451" s="2"/>
      <c r="SAS451" s="2"/>
      <c r="SAT451" s="2"/>
      <c r="SAU451" s="2"/>
      <c r="SAV451" s="2"/>
      <c r="SAW451" s="2"/>
      <c r="SAX451" s="2"/>
      <c r="SAY451" s="2"/>
      <c r="SAZ451" s="2"/>
      <c r="SBA451" s="2"/>
      <c r="SBB451" s="2"/>
      <c r="SBC451" s="2"/>
      <c r="SBD451" s="2"/>
      <c r="SBE451" s="2"/>
      <c r="SBF451" s="2"/>
      <c r="SBG451" s="2"/>
      <c r="SBH451" s="2"/>
      <c r="SBI451" s="2"/>
      <c r="SBJ451" s="2"/>
      <c r="SBK451" s="2"/>
      <c r="SBL451" s="2"/>
      <c r="SBM451" s="2"/>
      <c r="SBN451" s="2"/>
      <c r="SBO451" s="2"/>
      <c r="SBP451" s="2"/>
      <c r="SBQ451" s="2"/>
      <c r="SBR451" s="2"/>
      <c r="SBS451" s="2"/>
      <c r="SBT451" s="2"/>
      <c r="SBU451" s="2"/>
      <c r="SBV451" s="2"/>
      <c r="SBW451" s="2"/>
      <c r="SBX451" s="2"/>
      <c r="SBY451" s="2"/>
      <c r="SBZ451" s="2"/>
      <c r="SCA451" s="2"/>
      <c r="SCB451" s="2"/>
      <c r="SCC451" s="2"/>
      <c r="SCD451" s="2"/>
      <c r="SCE451" s="2"/>
      <c r="SCF451" s="2"/>
      <c r="SCG451" s="2"/>
      <c r="SCH451" s="2"/>
      <c r="SCI451" s="2"/>
      <c r="SCJ451" s="2"/>
      <c r="SCK451" s="2"/>
      <c r="SCL451" s="2"/>
      <c r="SCM451" s="2"/>
      <c r="SCN451" s="2"/>
      <c r="SCO451" s="2"/>
      <c r="SCP451" s="2"/>
      <c r="SCQ451" s="2"/>
      <c r="SCR451" s="2"/>
      <c r="SCS451" s="2"/>
      <c r="SCT451" s="2"/>
      <c r="SCU451" s="2"/>
      <c r="SCV451" s="2"/>
      <c r="SCW451" s="2"/>
      <c r="SCX451" s="2"/>
      <c r="SCY451" s="2"/>
      <c r="SCZ451" s="2"/>
      <c r="SDA451" s="2"/>
      <c r="SDB451" s="2"/>
      <c r="SDC451" s="2"/>
      <c r="SDD451" s="2"/>
      <c r="SDE451" s="2"/>
      <c r="SDF451" s="2"/>
      <c r="SDG451" s="2"/>
      <c r="SDH451" s="2"/>
      <c r="SDI451" s="2"/>
      <c r="SDJ451" s="2"/>
      <c r="SDK451" s="2"/>
      <c r="SDL451" s="2"/>
      <c r="SDM451" s="2"/>
      <c r="SDN451" s="2"/>
      <c r="SDO451" s="2"/>
      <c r="SDP451" s="2"/>
      <c r="SDQ451" s="2"/>
      <c r="SDR451" s="2"/>
      <c r="SDS451" s="2"/>
      <c r="SDT451" s="2"/>
      <c r="SDU451" s="2"/>
      <c r="SDV451" s="2"/>
      <c r="SDW451" s="2"/>
      <c r="SDX451" s="2"/>
      <c r="SDY451" s="2"/>
      <c r="SDZ451" s="2"/>
      <c r="SEA451" s="2"/>
      <c r="SEB451" s="2"/>
      <c r="SEC451" s="2"/>
      <c r="SED451" s="2"/>
      <c r="SEE451" s="2"/>
      <c r="SEF451" s="2"/>
      <c r="SEG451" s="2"/>
      <c r="SEH451" s="2"/>
      <c r="SEI451" s="2"/>
      <c r="SEJ451" s="2"/>
      <c r="SEK451" s="2"/>
      <c r="SEL451" s="2"/>
      <c r="SEM451" s="2"/>
      <c r="SEN451" s="2"/>
      <c r="SEO451" s="2"/>
      <c r="SEP451" s="2"/>
      <c r="SEQ451" s="2"/>
      <c r="SER451" s="2"/>
      <c r="SES451" s="2"/>
      <c r="SET451" s="2"/>
      <c r="SEU451" s="2"/>
      <c r="SEV451" s="2"/>
      <c r="SEW451" s="2"/>
      <c r="SEX451" s="2"/>
      <c r="SEY451" s="2"/>
      <c r="SEZ451" s="2"/>
      <c r="SFA451" s="2"/>
      <c r="SFB451" s="2"/>
      <c r="SFC451" s="2"/>
      <c r="SFD451" s="2"/>
      <c r="SFE451" s="2"/>
      <c r="SFF451" s="2"/>
      <c r="SFG451" s="2"/>
      <c r="SFH451" s="2"/>
      <c r="SFI451" s="2"/>
      <c r="SFJ451" s="2"/>
      <c r="SFK451" s="2"/>
      <c r="SFL451" s="2"/>
      <c r="SFM451" s="2"/>
      <c r="SFN451" s="2"/>
      <c r="SFO451" s="2"/>
      <c r="SFP451" s="2"/>
      <c r="SFQ451" s="2"/>
      <c r="SFR451" s="2"/>
      <c r="SFS451" s="2"/>
      <c r="SFT451" s="2"/>
      <c r="SFU451" s="2"/>
      <c r="SFV451" s="2"/>
      <c r="SFW451" s="2"/>
      <c r="SFX451" s="2"/>
      <c r="SFY451" s="2"/>
      <c r="SFZ451" s="2"/>
      <c r="SGA451" s="2"/>
      <c r="SGB451" s="2"/>
      <c r="SGC451" s="2"/>
      <c r="SGD451" s="2"/>
      <c r="SGE451" s="2"/>
      <c r="SGF451" s="2"/>
      <c r="SGG451" s="2"/>
      <c r="SGH451" s="2"/>
      <c r="SGI451" s="2"/>
      <c r="SGJ451" s="2"/>
      <c r="SGK451" s="2"/>
      <c r="SGL451" s="2"/>
      <c r="SGM451" s="2"/>
      <c r="SGN451" s="2"/>
      <c r="SGO451" s="2"/>
      <c r="SGP451" s="2"/>
      <c r="SGQ451" s="2"/>
      <c r="SGR451" s="2"/>
      <c r="SGS451" s="2"/>
      <c r="SGT451" s="2"/>
      <c r="SGU451" s="2"/>
      <c r="SGV451" s="2"/>
      <c r="SGW451" s="2"/>
      <c r="SGX451" s="2"/>
      <c r="SGY451" s="2"/>
      <c r="SGZ451" s="2"/>
      <c r="SHA451" s="2"/>
      <c r="SHB451" s="2"/>
      <c r="SHC451" s="2"/>
      <c r="SHD451" s="2"/>
      <c r="SHE451" s="2"/>
      <c r="SHF451" s="2"/>
      <c r="SHG451" s="2"/>
      <c r="SHH451" s="2"/>
      <c r="SHI451" s="2"/>
      <c r="SHJ451" s="2"/>
      <c r="SHK451" s="2"/>
      <c r="SHL451" s="2"/>
      <c r="SHM451" s="2"/>
      <c r="SHN451" s="2"/>
      <c r="SHO451" s="2"/>
      <c r="SHP451" s="2"/>
      <c r="SHQ451" s="2"/>
      <c r="SHR451" s="2"/>
      <c r="SHS451" s="2"/>
      <c r="SHT451" s="2"/>
      <c r="SHU451" s="2"/>
      <c r="SHV451" s="2"/>
      <c r="SHW451" s="2"/>
      <c r="SHX451" s="2"/>
      <c r="SHY451" s="2"/>
      <c r="SHZ451" s="2"/>
      <c r="SIA451" s="2"/>
      <c r="SIB451" s="2"/>
      <c r="SIC451" s="2"/>
      <c r="SID451" s="2"/>
      <c r="SIE451" s="2"/>
      <c r="SIF451" s="2"/>
      <c r="SIG451" s="2"/>
      <c r="SIH451" s="2"/>
      <c r="SII451" s="2"/>
      <c r="SIJ451" s="2"/>
      <c r="SIK451" s="2"/>
      <c r="SIL451" s="2"/>
      <c r="SIM451" s="2"/>
      <c r="SIN451" s="2"/>
      <c r="SIO451" s="2"/>
      <c r="SIP451" s="2"/>
      <c r="SIQ451" s="2"/>
      <c r="SIR451" s="2"/>
      <c r="SIS451" s="2"/>
      <c r="SIT451" s="2"/>
      <c r="SIU451" s="2"/>
      <c r="SIV451" s="2"/>
      <c r="SIW451" s="2"/>
      <c r="SIX451" s="2"/>
      <c r="SIY451" s="2"/>
      <c r="SIZ451" s="2"/>
      <c r="SJA451" s="2"/>
      <c r="SJB451" s="2"/>
      <c r="SJC451" s="2"/>
      <c r="SJD451" s="2"/>
      <c r="SJE451" s="2"/>
      <c r="SJF451" s="2"/>
      <c r="SJG451" s="2"/>
      <c r="SJH451" s="2"/>
      <c r="SJI451" s="2"/>
      <c r="SJJ451" s="2"/>
      <c r="SJK451" s="2"/>
      <c r="SJL451" s="2"/>
      <c r="SJM451" s="2"/>
      <c r="SJN451" s="2"/>
      <c r="SJO451" s="2"/>
      <c r="SJP451" s="2"/>
      <c r="SJQ451" s="2"/>
      <c r="SJR451" s="2"/>
      <c r="SJS451" s="2"/>
      <c r="SJT451" s="2"/>
      <c r="SJU451" s="2"/>
      <c r="SJV451" s="2"/>
      <c r="SJW451" s="2"/>
      <c r="SJX451" s="2"/>
      <c r="SJY451" s="2"/>
      <c r="SJZ451" s="2"/>
      <c r="SKA451" s="2"/>
      <c r="SKB451" s="2"/>
      <c r="SKC451" s="2"/>
      <c r="SKD451" s="2"/>
      <c r="SKE451" s="2"/>
      <c r="SKF451" s="2"/>
      <c r="SKG451" s="2"/>
      <c r="SKH451" s="2"/>
      <c r="SKI451" s="2"/>
      <c r="SKJ451" s="2"/>
      <c r="SKK451" s="2"/>
      <c r="SKL451" s="2"/>
      <c r="SKM451" s="2"/>
      <c r="SKN451" s="2"/>
      <c r="SKO451" s="2"/>
      <c r="SKP451" s="2"/>
      <c r="SKQ451" s="2"/>
      <c r="SKR451" s="2"/>
      <c r="SKS451" s="2"/>
      <c r="SKT451" s="2"/>
      <c r="SKU451" s="2"/>
      <c r="SKV451" s="2"/>
      <c r="SKW451" s="2"/>
      <c r="SKX451" s="2"/>
      <c r="SKY451" s="2"/>
      <c r="SKZ451" s="2"/>
      <c r="SLA451" s="2"/>
      <c r="SLB451" s="2"/>
      <c r="SLC451" s="2"/>
      <c r="SLD451" s="2"/>
      <c r="SLE451" s="2"/>
      <c r="SLF451" s="2"/>
      <c r="SLG451" s="2"/>
      <c r="SLH451" s="2"/>
      <c r="SLI451" s="2"/>
      <c r="SLJ451" s="2"/>
      <c r="SLK451" s="2"/>
      <c r="SLL451" s="2"/>
      <c r="SLM451" s="2"/>
      <c r="SLN451" s="2"/>
      <c r="SLO451" s="2"/>
      <c r="SLP451" s="2"/>
      <c r="SLQ451" s="2"/>
      <c r="SLR451" s="2"/>
      <c r="SLS451" s="2"/>
      <c r="SLT451" s="2"/>
      <c r="SLU451" s="2"/>
      <c r="SLV451" s="2"/>
      <c r="SLW451" s="2"/>
      <c r="SLX451" s="2"/>
      <c r="SLY451" s="2"/>
      <c r="SLZ451" s="2"/>
      <c r="SMA451" s="2"/>
      <c r="SMB451" s="2"/>
      <c r="SMC451" s="2"/>
      <c r="SMD451" s="2"/>
      <c r="SME451" s="2"/>
      <c r="SMF451" s="2"/>
      <c r="SMG451" s="2"/>
      <c r="SMH451" s="2"/>
      <c r="SMI451" s="2"/>
      <c r="SMJ451" s="2"/>
      <c r="SMK451" s="2"/>
      <c r="SML451" s="2"/>
      <c r="SMM451" s="2"/>
      <c r="SMN451" s="2"/>
      <c r="SMO451" s="2"/>
      <c r="SMP451" s="2"/>
      <c r="SMQ451" s="2"/>
      <c r="SMR451" s="2"/>
      <c r="SMS451" s="2"/>
      <c r="SMT451" s="2"/>
      <c r="SMU451" s="2"/>
      <c r="SMV451" s="2"/>
      <c r="SMW451" s="2"/>
      <c r="SMX451" s="2"/>
      <c r="SMY451" s="2"/>
      <c r="SMZ451" s="2"/>
      <c r="SNA451" s="2"/>
      <c r="SNB451" s="2"/>
      <c r="SNC451" s="2"/>
      <c r="SND451" s="2"/>
      <c r="SNE451" s="2"/>
      <c r="SNF451" s="2"/>
      <c r="SNG451" s="2"/>
      <c r="SNH451" s="2"/>
      <c r="SNI451" s="2"/>
      <c r="SNJ451" s="2"/>
      <c r="SNK451" s="2"/>
      <c r="SNL451" s="2"/>
      <c r="SNM451" s="2"/>
      <c r="SNN451" s="2"/>
      <c r="SNO451" s="2"/>
      <c r="SNP451" s="2"/>
      <c r="SNQ451" s="2"/>
      <c r="SNR451" s="2"/>
      <c r="SNS451" s="2"/>
      <c r="SNT451" s="2"/>
      <c r="SNU451" s="2"/>
      <c r="SNV451" s="2"/>
      <c r="SNW451" s="2"/>
      <c r="SNX451" s="2"/>
      <c r="SNY451" s="2"/>
      <c r="SNZ451" s="2"/>
      <c r="SOA451" s="2"/>
      <c r="SOB451" s="2"/>
      <c r="SOC451" s="2"/>
      <c r="SOD451" s="2"/>
      <c r="SOE451" s="2"/>
      <c r="SOF451" s="2"/>
      <c r="SOG451" s="2"/>
      <c r="SOH451" s="2"/>
      <c r="SOI451" s="2"/>
      <c r="SOJ451" s="2"/>
      <c r="SOK451" s="2"/>
      <c r="SOL451" s="2"/>
      <c r="SOM451" s="2"/>
      <c r="SON451" s="2"/>
      <c r="SOO451" s="2"/>
      <c r="SOP451" s="2"/>
      <c r="SOQ451" s="2"/>
      <c r="SOR451" s="2"/>
      <c r="SOS451" s="2"/>
      <c r="SOT451" s="2"/>
      <c r="SOU451" s="2"/>
      <c r="SOV451" s="2"/>
      <c r="SOW451" s="2"/>
      <c r="SOX451" s="2"/>
      <c r="SOY451" s="2"/>
      <c r="SOZ451" s="2"/>
      <c r="SPA451" s="2"/>
      <c r="SPB451" s="2"/>
      <c r="SPC451" s="2"/>
      <c r="SPD451" s="2"/>
      <c r="SPE451" s="2"/>
      <c r="SPF451" s="2"/>
      <c r="SPG451" s="2"/>
      <c r="SPH451" s="2"/>
      <c r="SPI451" s="2"/>
      <c r="SPJ451" s="2"/>
      <c r="SPK451" s="2"/>
      <c r="SPL451" s="2"/>
      <c r="SPM451" s="2"/>
      <c r="SPN451" s="2"/>
      <c r="SPO451" s="2"/>
      <c r="SPP451" s="2"/>
      <c r="SPQ451" s="2"/>
      <c r="SPR451" s="2"/>
      <c r="SPS451" s="2"/>
      <c r="SPT451" s="2"/>
      <c r="SPU451" s="2"/>
      <c r="SPV451" s="2"/>
      <c r="SPW451" s="2"/>
      <c r="SPX451" s="2"/>
      <c r="SPY451" s="2"/>
      <c r="SPZ451" s="2"/>
      <c r="SQA451" s="2"/>
      <c r="SQB451" s="2"/>
      <c r="SQC451" s="2"/>
      <c r="SQD451" s="2"/>
      <c r="SQE451" s="2"/>
      <c r="SQF451" s="2"/>
      <c r="SQG451" s="2"/>
      <c r="SQH451" s="2"/>
      <c r="SQI451" s="2"/>
      <c r="SQJ451" s="2"/>
      <c r="SQK451" s="2"/>
      <c r="SQL451" s="2"/>
      <c r="SQM451" s="2"/>
      <c r="SQN451" s="2"/>
      <c r="SQO451" s="2"/>
      <c r="SQP451" s="2"/>
      <c r="SQQ451" s="2"/>
      <c r="SQR451" s="2"/>
      <c r="SQS451" s="2"/>
      <c r="SQT451" s="2"/>
      <c r="SQU451" s="2"/>
      <c r="SQV451" s="2"/>
      <c r="SQW451" s="2"/>
      <c r="SQX451" s="2"/>
      <c r="SQY451" s="2"/>
      <c r="SQZ451" s="2"/>
      <c r="SRA451" s="2"/>
      <c r="SRB451" s="2"/>
      <c r="SRC451" s="2"/>
      <c r="SRD451" s="2"/>
      <c r="SRE451" s="2"/>
      <c r="SRF451" s="2"/>
      <c r="SRG451" s="2"/>
      <c r="SRH451" s="2"/>
      <c r="SRI451" s="2"/>
      <c r="SRJ451" s="2"/>
      <c r="SRK451" s="2"/>
      <c r="SRL451" s="2"/>
      <c r="SRM451" s="2"/>
      <c r="SRN451" s="2"/>
      <c r="SRO451" s="2"/>
      <c r="SRP451" s="2"/>
      <c r="SRQ451" s="2"/>
      <c r="SRR451" s="2"/>
      <c r="SRS451" s="2"/>
      <c r="SRT451" s="2"/>
      <c r="SRU451" s="2"/>
      <c r="SRV451" s="2"/>
      <c r="SRW451" s="2"/>
      <c r="SRX451" s="2"/>
      <c r="SRY451" s="2"/>
      <c r="SRZ451" s="2"/>
      <c r="SSA451" s="2"/>
      <c r="SSB451" s="2"/>
      <c r="SSC451" s="2"/>
      <c r="SSD451" s="2"/>
      <c r="SSE451" s="2"/>
      <c r="SSF451" s="2"/>
      <c r="SSG451" s="2"/>
      <c r="SSH451" s="2"/>
      <c r="SSI451" s="2"/>
      <c r="SSJ451" s="2"/>
      <c r="SSK451" s="2"/>
      <c r="SSL451" s="2"/>
      <c r="SSM451" s="2"/>
      <c r="SSN451" s="2"/>
      <c r="SSO451" s="2"/>
      <c r="SSP451" s="2"/>
      <c r="SSQ451" s="2"/>
      <c r="SSR451" s="2"/>
      <c r="SSS451" s="2"/>
      <c r="SST451" s="2"/>
      <c r="SSU451" s="2"/>
      <c r="SSV451" s="2"/>
      <c r="SSW451" s="2"/>
      <c r="SSX451" s="2"/>
      <c r="SSY451" s="2"/>
      <c r="SSZ451" s="2"/>
      <c r="STA451" s="2"/>
      <c r="STB451" s="2"/>
      <c r="STC451" s="2"/>
      <c r="STD451" s="2"/>
      <c r="STE451" s="2"/>
      <c r="STF451" s="2"/>
      <c r="STG451" s="2"/>
      <c r="STH451" s="2"/>
      <c r="STI451" s="2"/>
      <c r="STJ451" s="2"/>
      <c r="STK451" s="2"/>
      <c r="STL451" s="2"/>
      <c r="STM451" s="2"/>
      <c r="STN451" s="2"/>
      <c r="STO451" s="2"/>
      <c r="STP451" s="2"/>
      <c r="STQ451" s="2"/>
      <c r="STR451" s="2"/>
      <c r="STS451" s="2"/>
      <c r="STT451" s="2"/>
      <c r="STU451" s="2"/>
      <c r="STV451" s="2"/>
      <c r="STW451" s="2"/>
      <c r="STX451" s="2"/>
      <c r="STY451" s="2"/>
      <c r="STZ451" s="2"/>
      <c r="SUA451" s="2"/>
      <c r="SUB451" s="2"/>
      <c r="SUC451" s="2"/>
      <c r="SUD451" s="2"/>
      <c r="SUE451" s="2"/>
      <c r="SUF451" s="2"/>
      <c r="SUG451" s="2"/>
      <c r="SUH451" s="2"/>
      <c r="SUI451" s="2"/>
      <c r="SUJ451" s="2"/>
      <c r="SUK451" s="2"/>
      <c r="SUL451" s="2"/>
      <c r="SUM451" s="2"/>
      <c r="SUN451" s="2"/>
      <c r="SUO451" s="2"/>
      <c r="SUP451" s="2"/>
      <c r="SUQ451" s="2"/>
      <c r="SUR451" s="2"/>
      <c r="SUS451" s="2"/>
      <c r="SUT451" s="2"/>
      <c r="SUU451" s="2"/>
      <c r="SUV451" s="2"/>
      <c r="SUW451" s="2"/>
      <c r="SUX451" s="2"/>
      <c r="SUY451" s="2"/>
      <c r="SUZ451" s="2"/>
      <c r="SVA451" s="2"/>
      <c r="SVB451" s="2"/>
      <c r="SVC451" s="2"/>
      <c r="SVD451" s="2"/>
      <c r="SVE451" s="2"/>
      <c r="SVF451" s="2"/>
      <c r="SVG451" s="2"/>
      <c r="SVH451" s="2"/>
      <c r="SVI451" s="2"/>
      <c r="SVJ451" s="2"/>
      <c r="SVK451" s="2"/>
      <c r="SVL451" s="2"/>
      <c r="SVM451" s="2"/>
      <c r="SVN451" s="2"/>
      <c r="SVO451" s="2"/>
      <c r="SVP451" s="2"/>
      <c r="SVQ451" s="2"/>
      <c r="SVR451" s="2"/>
      <c r="SVS451" s="2"/>
      <c r="SVT451" s="2"/>
      <c r="SVU451" s="2"/>
      <c r="SVV451" s="2"/>
      <c r="SVW451" s="2"/>
      <c r="SVX451" s="2"/>
      <c r="SVY451" s="2"/>
      <c r="SVZ451" s="2"/>
      <c r="SWA451" s="2"/>
      <c r="SWB451" s="2"/>
      <c r="SWC451" s="2"/>
      <c r="SWD451" s="2"/>
      <c r="SWE451" s="2"/>
      <c r="SWF451" s="2"/>
      <c r="SWG451" s="2"/>
      <c r="SWH451" s="2"/>
      <c r="SWI451" s="2"/>
      <c r="SWJ451" s="2"/>
      <c r="SWK451" s="2"/>
      <c r="SWL451" s="2"/>
      <c r="SWM451" s="2"/>
      <c r="SWN451" s="2"/>
      <c r="SWO451" s="2"/>
      <c r="SWP451" s="2"/>
      <c r="SWQ451" s="2"/>
      <c r="SWR451" s="2"/>
      <c r="SWS451" s="2"/>
      <c r="SWT451" s="2"/>
      <c r="SWU451" s="2"/>
      <c r="SWV451" s="2"/>
      <c r="SWW451" s="2"/>
      <c r="SWX451" s="2"/>
      <c r="SWY451" s="2"/>
      <c r="SWZ451" s="2"/>
      <c r="SXA451" s="2"/>
      <c r="SXB451" s="2"/>
      <c r="SXC451" s="2"/>
      <c r="SXD451" s="2"/>
      <c r="SXE451" s="2"/>
      <c r="SXF451" s="2"/>
      <c r="SXG451" s="2"/>
      <c r="SXH451" s="2"/>
      <c r="SXI451" s="2"/>
      <c r="SXJ451" s="2"/>
      <c r="SXK451" s="2"/>
      <c r="SXL451" s="2"/>
      <c r="SXM451" s="2"/>
      <c r="SXN451" s="2"/>
      <c r="SXO451" s="2"/>
      <c r="SXP451" s="2"/>
      <c r="SXQ451" s="2"/>
      <c r="SXR451" s="2"/>
      <c r="SXS451" s="2"/>
      <c r="SXT451" s="2"/>
      <c r="SXU451" s="2"/>
      <c r="SXV451" s="2"/>
      <c r="SXW451" s="2"/>
      <c r="SXX451" s="2"/>
      <c r="SXY451" s="2"/>
      <c r="SXZ451" s="2"/>
      <c r="SYA451" s="2"/>
      <c r="SYB451" s="2"/>
      <c r="SYC451" s="2"/>
      <c r="SYD451" s="2"/>
      <c r="SYE451" s="2"/>
      <c r="SYF451" s="2"/>
      <c r="SYG451" s="2"/>
      <c r="SYH451" s="2"/>
      <c r="SYI451" s="2"/>
      <c r="SYJ451" s="2"/>
      <c r="SYK451" s="2"/>
      <c r="SYL451" s="2"/>
      <c r="SYM451" s="2"/>
      <c r="SYN451" s="2"/>
      <c r="SYO451" s="2"/>
      <c r="SYP451" s="2"/>
      <c r="SYQ451" s="2"/>
      <c r="SYR451" s="2"/>
      <c r="SYS451" s="2"/>
      <c r="SYT451" s="2"/>
      <c r="SYU451" s="2"/>
      <c r="SYV451" s="2"/>
      <c r="SYW451" s="2"/>
      <c r="SYX451" s="2"/>
      <c r="SYY451" s="2"/>
      <c r="SYZ451" s="2"/>
      <c r="SZA451" s="2"/>
      <c r="SZB451" s="2"/>
      <c r="SZC451" s="2"/>
      <c r="SZD451" s="2"/>
      <c r="SZE451" s="2"/>
      <c r="SZF451" s="2"/>
      <c r="SZG451" s="2"/>
      <c r="SZH451" s="2"/>
      <c r="SZI451" s="2"/>
      <c r="SZJ451" s="2"/>
      <c r="SZK451" s="2"/>
      <c r="SZL451" s="2"/>
      <c r="SZM451" s="2"/>
      <c r="SZN451" s="2"/>
      <c r="SZO451" s="2"/>
      <c r="SZP451" s="2"/>
      <c r="SZQ451" s="2"/>
      <c r="SZR451" s="2"/>
      <c r="SZS451" s="2"/>
      <c r="SZT451" s="2"/>
      <c r="SZU451" s="2"/>
      <c r="SZV451" s="2"/>
      <c r="SZW451" s="2"/>
      <c r="SZX451" s="2"/>
      <c r="SZY451" s="2"/>
      <c r="SZZ451" s="2"/>
      <c r="TAA451" s="2"/>
      <c r="TAB451" s="2"/>
      <c r="TAC451" s="2"/>
      <c r="TAD451" s="2"/>
      <c r="TAE451" s="2"/>
      <c r="TAF451" s="2"/>
      <c r="TAG451" s="2"/>
      <c r="TAH451" s="2"/>
      <c r="TAI451" s="2"/>
      <c r="TAJ451" s="2"/>
      <c r="TAK451" s="2"/>
      <c r="TAL451" s="2"/>
      <c r="TAM451" s="2"/>
      <c r="TAN451" s="2"/>
      <c r="TAO451" s="2"/>
      <c r="TAP451" s="2"/>
      <c r="TAQ451" s="2"/>
      <c r="TAR451" s="2"/>
      <c r="TAS451" s="2"/>
      <c r="TAT451" s="2"/>
      <c r="TAU451" s="2"/>
      <c r="TAV451" s="2"/>
      <c r="TAW451" s="2"/>
      <c r="TAX451" s="2"/>
      <c r="TAY451" s="2"/>
      <c r="TAZ451" s="2"/>
      <c r="TBA451" s="2"/>
      <c r="TBB451" s="2"/>
      <c r="TBC451" s="2"/>
      <c r="TBD451" s="2"/>
      <c r="TBE451" s="2"/>
      <c r="TBF451" s="2"/>
      <c r="TBG451" s="2"/>
      <c r="TBH451" s="2"/>
      <c r="TBI451" s="2"/>
      <c r="TBJ451" s="2"/>
      <c r="TBK451" s="2"/>
      <c r="TBL451" s="2"/>
      <c r="TBM451" s="2"/>
      <c r="TBN451" s="2"/>
      <c r="TBO451" s="2"/>
      <c r="TBP451" s="2"/>
      <c r="TBQ451" s="2"/>
      <c r="TBR451" s="2"/>
      <c r="TBS451" s="2"/>
      <c r="TBT451" s="2"/>
      <c r="TBU451" s="2"/>
      <c r="TBV451" s="2"/>
      <c r="TBW451" s="2"/>
      <c r="TBX451" s="2"/>
      <c r="TBY451" s="2"/>
      <c r="TBZ451" s="2"/>
      <c r="TCA451" s="2"/>
      <c r="TCB451" s="2"/>
      <c r="TCC451" s="2"/>
      <c r="TCD451" s="2"/>
      <c r="TCE451" s="2"/>
      <c r="TCF451" s="2"/>
      <c r="TCG451" s="2"/>
      <c r="TCH451" s="2"/>
      <c r="TCI451" s="2"/>
      <c r="TCJ451" s="2"/>
      <c r="TCK451" s="2"/>
      <c r="TCL451" s="2"/>
      <c r="TCM451" s="2"/>
      <c r="TCN451" s="2"/>
      <c r="TCO451" s="2"/>
      <c r="TCP451" s="2"/>
      <c r="TCQ451" s="2"/>
      <c r="TCR451" s="2"/>
      <c r="TCS451" s="2"/>
      <c r="TCT451" s="2"/>
      <c r="TCU451" s="2"/>
      <c r="TCV451" s="2"/>
      <c r="TCW451" s="2"/>
      <c r="TCX451" s="2"/>
      <c r="TCY451" s="2"/>
      <c r="TCZ451" s="2"/>
      <c r="TDA451" s="2"/>
      <c r="TDB451" s="2"/>
      <c r="TDC451" s="2"/>
      <c r="TDD451" s="2"/>
      <c r="TDE451" s="2"/>
      <c r="TDF451" s="2"/>
      <c r="TDG451" s="2"/>
      <c r="TDH451" s="2"/>
      <c r="TDI451" s="2"/>
      <c r="TDJ451" s="2"/>
      <c r="TDK451" s="2"/>
      <c r="TDL451" s="2"/>
      <c r="TDM451" s="2"/>
      <c r="TDN451" s="2"/>
      <c r="TDO451" s="2"/>
      <c r="TDP451" s="2"/>
      <c r="TDQ451" s="2"/>
      <c r="TDR451" s="2"/>
      <c r="TDS451" s="2"/>
      <c r="TDT451" s="2"/>
      <c r="TDU451" s="2"/>
      <c r="TDV451" s="2"/>
      <c r="TDW451" s="2"/>
      <c r="TDX451" s="2"/>
      <c r="TDY451" s="2"/>
      <c r="TDZ451" s="2"/>
      <c r="TEA451" s="2"/>
      <c r="TEB451" s="2"/>
      <c r="TEC451" s="2"/>
      <c r="TED451" s="2"/>
      <c r="TEE451" s="2"/>
      <c r="TEF451" s="2"/>
      <c r="TEG451" s="2"/>
      <c r="TEH451" s="2"/>
      <c r="TEI451" s="2"/>
      <c r="TEJ451" s="2"/>
      <c r="TEK451" s="2"/>
      <c r="TEL451" s="2"/>
      <c r="TEM451" s="2"/>
      <c r="TEN451" s="2"/>
      <c r="TEO451" s="2"/>
      <c r="TEP451" s="2"/>
      <c r="TEQ451" s="2"/>
      <c r="TER451" s="2"/>
      <c r="TES451" s="2"/>
      <c r="TET451" s="2"/>
      <c r="TEU451" s="2"/>
      <c r="TEV451" s="2"/>
      <c r="TEW451" s="2"/>
      <c r="TEX451" s="2"/>
      <c r="TEY451" s="2"/>
      <c r="TEZ451" s="2"/>
      <c r="TFA451" s="2"/>
      <c r="TFB451" s="2"/>
      <c r="TFC451" s="2"/>
      <c r="TFD451" s="2"/>
      <c r="TFE451" s="2"/>
      <c r="TFF451" s="2"/>
      <c r="TFG451" s="2"/>
      <c r="TFH451" s="2"/>
      <c r="TFI451" s="2"/>
      <c r="TFJ451" s="2"/>
      <c r="TFK451" s="2"/>
      <c r="TFL451" s="2"/>
      <c r="TFM451" s="2"/>
      <c r="TFN451" s="2"/>
      <c r="TFO451" s="2"/>
      <c r="TFP451" s="2"/>
      <c r="TFQ451" s="2"/>
      <c r="TFR451" s="2"/>
      <c r="TFS451" s="2"/>
      <c r="TFT451" s="2"/>
      <c r="TFU451" s="2"/>
      <c r="TFV451" s="2"/>
      <c r="TFW451" s="2"/>
      <c r="TFX451" s="2"/>
      <c r="TFY451" s="2"/>
      <c r="TFZ451" s="2"/>
      <c r="TGA451" s="2"/>
      <c r="TGB451" s="2"/>
      <c r="TGC451" s="2"/>
      <c r="TGD451" s="2"/>
      <c r="TGE451" s="2"/>
      <c r="TGF451" s="2"/>
      <c r="TGG451" s="2"/>
      <c r="TGH451" s="2"/>
      <c r="TGI451" s="2"/>
      <c r="TGJ451" s="2"/>
      <c r="TGK451" s="2"/>
      <c r="TGL451" s="2"/>
      <c r="TGM451" s="2"/>
      <c r="TGN451" s="2"/>
      <c r="TGO451" s="2"/>
      <c r="TGP451" s="2"/>
      <c r="TGQ451" s="2"/>
      <c r="TGR451" s="2"/>
      <c r="TGS451" s="2"/>
      <c r="TGT451" s="2"/>
      <c r="TGU451" s="2"/>
      <c r="TGV451" s="2"/>
      <c r="TGW451" s="2"/>
      <c r="TGX451" s="2"/>
      <c r="TGY451" s="2"/>
      <c r="TGZ451" s="2"/>
      <c r="THA451" s="2"/>
      <c r="THB451" s="2"/>
      <c r="THC451" s="2"/>
      <c r="THD451" s="2"/>
      <c r="THE451" s="2"/>
      <c r="THF451" s="2"/>
      <c r="THG451" s="2"/>
      <c r="THH451" s="2"/>
      <c r="THI451" s="2"/>
      <c r="THJ451" s="2"/>
      <c r="THK451" s="2"/>
      <c r="THL451" s="2"/>
      <c r="THM451" s="2"/>
      <c r="THN451" s="2"/>
      <c r="THO451" s="2"/>
      <c r="THP451" s="2"/>
      <c r="THQ451" s="2"/>
      <c r="THR451" s="2"/>
      <c r="THS451" s="2"/>
      <c r="THT451" s="2"/>
      <c r="THU451" s="2"/>
      <c r="THV451" s="2"/>
      <c r="THW451" s="2"/>
      <c r="THX451" s="2"/>
      <c r="THY451" s="2"/>
      <c r="THZ451" s="2"/>
      <c r="TIA451" s="2"/>
      <c r="TIB451" s="2"/>
      <c r="TIC451" s="2"/>
      <c r="TID451" s="2"/>
      <c r="TIE451" s="2"/>
      <c r="TIF451" s="2"/>
      <c r="TIG451" s="2"/>
      <c r="TIH451" s="2"/>
      <c r="TII451" s="2"/>
      <c r="TIJ451" s="2"/>
      <c r="TIK451" s="2"/>
      <c r="TIL451" s="2"/>
      <c r="TIM451" s="2"/>
      <c r="TIN451" s="2"/>
      <c r="TIO451" s="2"/>
      <c r="TIP451" s="2"/>
      <c r="TIQ451" s="2"/>
      <c r="TIR451" s="2"/>
      <c r="TIS451" s="2"/>
      <c r="TIT451" s="2"/>
      <c r="TIU451" s="2"/>
      <c r="TIV451" s="2"/>
      <c r="TIW451" s="2"/>
      <c r="TIX451" s="2"/>
      <c r="TIY451" s="2"/>
      <c r="TIZ451" s="2"/>
      <c r="TJA451" s="2"/>
      <c r="TJB451" s="2"/>
      <c r="TJC451" s="2"/>
      <c r="TJD451" s="2"/>
      <c r="TJE451" s="2"/>
      <c r="TJF451" s="2"/>
      <c r="TJG451" s="2"/>
      <c r="TJH451" s="2"/>
      <c r="TJI451" s="2"/>
      <c r="TJJ451" s="2"/>
      <c r="TJK451" s="2"/>
      <c r="TJL451" s="2"/>
      <c r="TJM451" s="2"/>
      <c r="TJN451" s="2"/>
      <c r="TJO451" s="2"/>
      <c r="TJP451" s="2"/>
      <c r="TJQ451" s="2"/>
      <c r="TJR451" s="2"/>
      <c r="TJS451" s="2"/>
      <c r="TJT451" s="2"/>
      <c r="TJU451" s="2"/>
      <c r="TJV451" s="2"/>
      <c r="TJW451" s="2"/>
      <c r="TJX451" s="2"/>
      <c r="TJY451" s="2"/>
      <c r="TJZ451" s="2"/>
      <c r="TKA451" s="2"/>
      <c r="TKB451" s="2"/>
      <c r="TKC451" s="2"/>
      <c r="TKD451" s="2"/>
      <c r="TKE451" s="2"/>
      <c r="TKF451" s="2"/>
      <c r="TKG451" s="2"/>
      <c r="TKH451" s="2"/>
      <c r="TKI451" s="2"/>
      <c r="TKJ451" s="2"/>
      <c r="TKK451" s="2"/>
      <c r="TKL451" s="2"/>
      <c r="TKM451" s="2"/>
      <c r="TKN451" s="2"/>
      <c r="TKO451" s="2"/>
      <c r="TKP451" s="2"/>
      <c r="TKQ451" s="2"/>
      <c r="TKR451" s="2"/>
      <c r="TKS451" s="2"/>
      <c r="TKT451" s="2"/>
      <c r="TKU451" s="2"/>
      <c r="TKV451" s="2"/>
      <c r="TKW451" s="2"/>
      <c r="TKX451" s="2"/>
      <c r="TKY451" s="2"/>
      <c r="TKZ451" s="2"/>
      <c r="TLA451" s="2"/>
      <c r="TLB451" s="2"/>
      <c r="TLC451" s="2"/>
      <c r="TLD451" s="2"/>
      <c r="TLE451" s="2"/>
      <c r="TLF451" s="2"/>
      <c r="TLG451" s="2"/>
      <c r="TLH451" s="2"/>
      <c r="TLI451" s="2"/>
      <c r="TLJ451" s="2"/>
      <c r="TLK451" s="2"/>
      <c r="TLL451" s="2"/>
      <c r="TLM451" s="2"/>
      <c r="TLN451" s="2"/>
      <c r="TLO451" s="2"/>
      <c r="TLP451" s="2"/>
      <c r="TLQ451" s="2"/>
      <c r="TLR451" s="2"/>
      <c r="TLS451" s="2"/>
      <c r="TLT451" s="2"/>
      <c r="TLU451" s="2"/>
      <c r="TLV451" s="2"/>
      <c r="TLW451" s="2"/>
      <c r="TLX451" s="2"/>
      <c r="TLY451" s="2"/>
      <c r="TLZ451" s="2"/>
      <c r="TMA451" s="2"/>
      <c r="TMB451" s="2"/>
      <c r="TMC451" s="2"/>
      <c r="TMD451" s="2"/>
      <c r="TME451" s="2"/>
      <c r="TMF451" s="2"/>
      <c r="TMG451" s="2"/>
      <c r="TMH451" s="2"/>
      <c r="TMI451" s="2"/>
      <c r="TMJ451" s="2"/>
      <c r="TMK451" s="2"/>
      <c r="TML451" s="2"/>
      <c r="TMM451" s="2"/>
      <c r="TMN451" s="2"/>
      <c r="TMO451" s="2"/>
      <c r="TMP451" s="2"/>
      <c r="TMQ451" s="2"/>
      <c r="TMR451" s="2"/>
      <c r="TMS451" s="2"/>
      <c r="TMT451" s="2"/>
      <c r="TMU451" s="2"/>
      <c r="TMV451" s="2"/>
      <c r="TMW451" s="2"/>
      <c r="TMX451" s="2"/>
      <c r="TMY451" s="2"/>
      <c r="TMZ451" s="2"/>
      <c r="TNA451" s="2"/>
      <c r="TNB451" s="2"/>
      <c r="TNC451" s="2"/>
      <c r="TND451" s="2"/>
      <c r="TNE451" s="2"/>
      <c r="TNF451" s="2"/>
      <c r="TNG451" s="2"/>
      <c r="TNH451" s="2"/>
      <c r="TNI451" s="2"/>
      <c r="TNJ451" s="2"/>
      <c r="TNK451" s="2"/>
      <c r="TNL451" s="2"/>
      <c r="TNM451" s="2"/>
      <c r="TNN451" s="2"/>
      <c r="TNO451" s="2"/>
      <c r="TNP451" s="2"/>
      <c r="TNQ451" s="2"/>
      <c r="TNR451" s="2"/>
      <c r="TNS451" s="2"/>
      <c r="TNT451" s="2"/>
      <c r="TNU451" s="2"/>
      <c r="TNV451" s="2"/>
      <c r="TNW451" s="2"/>
      <c r="TNX451" s="2"/>
      <c r="TNY451" s="2"/>
      <c r="TNZ451" s="2"/>
      <c r="TOA451" s="2"/>
      <c r="TOB451" s="2"/>
      <c r="TOC451" s="2"/>
      <c r="TOD451" s="2"/>
      <c r="TOE451" s="2"/>
      <c r="TOF451" s="2"/>
      <c r="TOG451" s="2"/>
      <c r="TOH451" s="2"/>
      <c r="TOI451" s="2"/>
      <c r="TOJ451" s="2"/>
      <c r="TOK451" s="2"/>
      <c r="TOL451" s="2"/>
      <c r="TOM451" s="2"/>
      <c r="TON451" s="2"/>
      <c r="TOO451" s="2"/>
      <c r="TOP451" s="2"/>
      <c r="TOQ451" s="2"/>
      <c r="TOR451" s="2"/>
      <c r="TOS451" s="2"/>
      <c r="TOT451" s="2"/>
      <c r="TOU451" s="2"/>
      <c r="TOV451" s="2"/>
      <c r="TOW451" s="2"/>
      <c r="TOX451" s="2"/>
      <c r="TOY451" s="2"/>
      <c r="TOZ451" s="2"/>
      <c r="TPA451" s="2"/>
      <c r="TPB451" s="2"/>
      <c r="TPC451" s="2"/>
      <c r="TPD451" s="2"/>
      <c r="TPE451" s="2"/>
      <c r="TPF451" s="2"/>
      <c r="TPG451" s="2"/>
      <c r="TPH451" s="2"/>
      <c r="TPI451" s="2"/>
      <c r="TPJ451" s="2"/>
      <c r="TPK451" s="2"/>
      <c r="TPL451" s="2"/>
      <c r="TPM451" s="2"/>
      <c r="TPN451" s="2"/>
      <c r="TPO451" s="2"/>
      <c r="TPP451" s="2"/>
      <c r="TPQ451" s="2"/>
      <c r="TPR451" s="2"/>
      <c r="TPS451" s="2"/>
      <c r="TPT451" s="2"/>
      <c r="TPU451" s="2"/>
      <c r="TPV451" s="2"/>
      <c r="TPW451" s="2"/>
      <c r="TPX451" s="2"/>
      <c r="TPY451" s="2"/>
      <c r="TPZ451" s="2"/>
      <c r="TQA451" s="2"/>
      <c r="TQB451" s="2"/>
      <c r="TQC451" s="2"/>
      <c r="TQD451" s="2"/>
      <c r="TQE451" s="2"/>
      <c r="TQF451" s="2"/>
      <c r="TQG451" s="2"/>
      <c r="TQH451" s="2"/>
      <c r="TQI451" s="2"/>
      <c r="TQJ451" s="2"/>
      <c r="TQK451" s="2"/>
      <c r="TQL451" s="2"/>
      <c r="TQM451" s="2"/>
      <c r="TQN451" s="2"/>
      <c r="TQO451" s="2"/>
      <c r="TQP451" s="2"/>
      <c r="TQQ451" s="2"/>
      <c r="TQR451" s="2"/>
      <c r="TQS451" s="2"/>
      <c r="TQT451" s="2"/>
      <c r="TQU451" s="2"/>
      <c r="TQV451" s="2"/>
      <c r="TQW451" s="2"/>
      <c r="TQX451" s="2"/>
      <c r="TQY451" s="2"/>
      <c r="TQZ451" s="2"/>
      <c r="TRA451" s="2"/>
      <c r="TRB451" s="2"/>
      <c r="TRC451" s="2"/>
      <c r="TRD451" s="2"/>
      <c r="TRE451" s="2"/>
      <c r="TRF451" s="2"/>
      <c r="TRG451" s="2"/>
      <c r="TRH451" s="2"/>
      <c r="TRI451" s="2"/>
      <c r="TRJ451" s="2"/>
      <c r="TRK451" s="2"/>
      <c r="TRL451" s="2"/>
      <c r="TRM451" s="2"/>
      <c r="TRN451" s="2"/>
      <c r="TRO451" s="2"/>
      <c r="TRP451" s="2"/>
      <c r="TRQ451" s="2"/>
      <c r="TRR451" s="2"/>
      <c r="TRS451" s="2"/>
      <c r="TRT451" s="2"/>
      <c r="TRU451" s="2"/>
      <c r="TRV451" s="2"/>
      <c r="TRW451" s="2"/>
      <c r="TRX451" s="2"/>
      <c r="TRY451" s="2"/>
      <c r="TRZ451" s="2"/>
      <c r="TSA451" s="2"/>
      <c r="TSB451" s="2"/>
      <c r="TSC451" s="2"/>
      <c r="TSD451" s="2"/>
      <c r="TSE451" s="2"/>
      <c r="TSF451" s="2"/>
      <c r="TSG451" s="2"/>
      <c r="TSH451" s="2"/>
      <c r="TSI451" s="2"/>
      <c r="TSJ451" s="2"/>
      <c r="TSK451" s="2"/>
      <c r="TSL451" s="2"/>
      <c r="TSM451" s="2"/>
      <c r="TSN451" s="2"/>
      <c r="TSO451" s="2"/>
      <c r="TSP451" s="2"/>
      <c r="TSQ451" s="2"/>
      <c r="TSR451" s="2"/>
      <c r="TSS451" s="2"/>
      <c r="TST451" s="2"/>
      <c r="TSU451" s="2"/>
      <c r="TSV451" s="2"/>
      <c r="TSW451" s="2"/>
      <c r="TSX451" s="2"/>
      <c r="TSY451" s="2"/>
      <c r="TSZ451" s="2"/>
      <c r="TTA451" s="2"/>
      <c r="TTB451" s="2"/>
      <c r="TTC451" s="2"/>
      <c r="TTD451" s="2"/>
      <c r="TTE451" s="2"/>
      <c r="TTF451" s="2"/>
      <c r="TTG451" s="2"/>
      <c r="TTH451" s="2"/>
      <c r="TTI451" s="2"/>
      <c r="TTJ451" s="2"/>
      <c r="TTK451" s="2"/>
      <c r="TTL451" s="2"/>
      <c r="TTM451" s="2"/>
      <c r="TTN451" s="2"/>
      <c r="TTO451" s="2"/>
      <c r="TTP451" s="2"/>
      <c r="TTQ451" s="2"/>
      <c r="TTR451" s="2"/>
      <c r="TTS451" s="2"/>
      <c r="TTT451" s="2"/>
      <c r="TTU451" s="2"/>
      <c r="TTV451" s="2"/>
      <c r="TTW451" s="2"/>
      <c r="TTX451" s="2"/>
      <c r="TTY451" s="2"/>
      <c r="TTZ451" s="2"/>
      <c r="TUA451" s="2"/>
      <c r="TUB451" s="2"/>
      <c r="TUC451" s="2"/>
      <c r="TUD451" s="2"/>
      <c r="TUE451" s="2"/>
      <c r="TUF451" s="2"/>
      <c r="TUG451" s="2"/>
      <c r="TUH451" s="2"/>
      <c r="TUI451" s="2"/>
      <c r="TUJ451" s="2"/>
      <c r="TUK451" s="2"/>
      <c r="TUL451" s="2"/>
      <c r="TUM451" s="2"/>
      <c r="TUN451" s="2"/>
      <c r="TUO451" s="2"/>
      <c r="TUP451" s="2"/>
      <c r="TUQ451" s="2"/>
      <c r="TUR451" s="2"/>
      <c r="TUS451" s="2"/>
      <c r="TUT451" s="2"/>
      <c r="TUU451" s="2"/>
      <c r="TUV451" s="2"/>
      <c r="TUW451" s="2"/>
      <c r="TUX451" s="2"/>
      <c r="TUY451" s="2"/>
      <c r="TUZ451" s="2"/>
      <c r="TVA451" s="2"/>
      <c r="TVB451" s="2"/>
      <c r="TVC451" s="2"/>
      <c r="TVD451" s="2"/>
      <c r="TVE451" s="2"/>
      <c r="TVF451" s="2"/>
      <c r="TVG451" s="2"/>
      <c r="TVH451" s="2"/>
      <c r="TVI451" s="2"/>
      <c r="TVJ451" s="2"/>
      <c r="TVK451" s="2"/>
      <c r="TVL451" s="2"/>
      <c r="TVM451" s="2"/>
      <c r="TVN451" s="2"/>
      <c r="TVO451" s="2"/>
      <c r="TVP451" s="2"/>
      <c r="TVQ451" s="2"/>
      <c r="TVR451" s="2"/>
      <c r="TVS451" s="2"/>
      <c r="TVT451" s="2"/>
      <c r="TVU451" s="2"/>
      <c r="TVV451" s="2"/>
      <c r="TVW451" s="2"/>
      <c r="TVX451" s="2"/>
      <c r="TVY451" s="2"/>
      <c r="TVZ451" s="2"/>
      <c r="TWA451" s="2"/>
      <c r="TWB451" s="2"/>
      <c r="TWC451" s="2"/>
      <c r="TWD451" s="2"/>
      <c r="TWE451" s="2"/>
      <c r="TWF451" s="2"/>
      <c r="TWG451" s="2"/>
      <c r="TWH451" s="2"/>
      <c r="TWI451" s="2"/>
      <c r="TWJ451" s="2"/>
      <c r="TWK451" s="2"/>
      <c r="TWL451" s="2"/>
      <c r="TWM451" s="2"/>
      <c r="TWN451" s="2"/>
      <c r="TWO451" s="2"/>
      <c r="TWP451" s="2"/>
      <c r="TWQ451" s="2"/>
      <c r="TWR451" s="2"/>
      <c r="TWS451" s="2"/>
      <c r="TWT451" s="2"/>
      <c r="TWU451" s="2"/>
      <c r="TWV451" s="2"/>
      <c r="TWW451" s="2"/>
      <c r="TWX451" s="2"/>
      <c r="TWY451" s="2"/>
      <c r="TWZ451" s="2"/>
      <c r="TXA451" s="2"/>
      <c r="TXB451" s="2"/>
      <c r="TXC451" s="2"/>
      <c r="TXD451" s="2"/>
      <c r="TXE451" s="2"/>
      <c r="TXF451" s="2"/>
      <c r="TXG451" s="2"/>
      <c r="TXH451" s="2"/>
      <c r="TXI451" s="2"/>
      <c r="TXJ451" s="2"/>
      <c r="TXK451" s="2"/>
      <c r="TXL451" s="2"/>
      <c r="TXM451" s="2"/>
      <c r="TXN451" s="2"/>
      <c r="TXO451" s="2"/>
      <c r="TXP451" s="2"/>
      <c r="TXQ451" s="2"/>
      <c r="TXR451" s="2"/>
      <c r="TXS451" s="2"/>
      <c r="TXT451" s="2"/>
      <c r="TXU451" s="2"/>
      <c r="TXV451" s="2"/>
      <c r="TXW451" s="2"/>
      <c r="TXX451" s="2"/>
      <c r="TXY451" s="2"/>
      <c r="TXZ451" s="2"/>
      <c r="TYA451" s="2"/>
      <c r="TYB451" s="2"/>
      <c r="TYC451" s="2"/>
      <c r="TYD451" s="2"/>
      <c r="TYE451" s="2"/>
      <c r="TYF451" s="2"/>
      <c r="TYG451" s="2"/>
      <c r="TYH451" s="2"/>
      <c r="TYI451" s="2"/>
      <c r="TYJ451" s="2"/>
      <c r="TYK451" s="2"/>
      <c r="TYL451" s="2"/>
      <c r="TYM451" s="2"/>
      <c r="TYN451" s="2"/>
      <c r="TYO451" s="2"/>
      <c r="TYP451" s="2"/>
      <c r="TYQ451" s="2"/>
      <c r="TYR451" s="2"/>
      <c r="TYS451" s="2"/>
      <c r="TYT451" s="2"/>
      <c r="TYU451" s="2"/>
      <c r="TYV451" s="2"/>
      <c r="TYW451" s="2"/>
      <c r="TYX451" s="2"/>
      <c r="TYY451" s="2"/>
      <c r="TYZ451" s="2"/>
      <c r="TZA451" s="2"/>
      <c r="TZB451" s="2"/>
      <c r="TZC451" s="2"/>
      <c r="TZD451" s="2"/>
      <c r="TZE451" s="2"/>
      <c r="TZF451" s="2"/>
      <c r="TZG451" s="2"/>
      <c r="TZH451" s="2"/>
      <c r="TZI451" s="2"/>
      <c r="TZJ451" s="2"/>
      <c r="TZK451" s="2"/>
      <c r="TZL451" s="2"/>
      <c r="TZM451" s="2"/>
      <c r="TZN451" s="2"/>
      <c r="TZO451" s="2"/>
      <c r="TZP451" s="2"/>
      <c r="TZQ451" s="2"/>
      <c r="TZR451" s="2"/>
      <c r="TZS451" s="2"/>
      <c r="TZT451" s="2"/>
      <c r="TZU451" s="2"/>
      <c r="TZV451" s="2"/>
      <c r="TZW451" s="2"/>
      <c r="TZX451" s="2"/>
      <c r="TZY451" s="2"/>
      <c r="TZZ451" s="2"/>
      <c r="UAA451" s="2"/>
      <c r="UAB451" s="2"/>
      <c r="UAC451" s="2"/>
      <c r="UAD451" s="2"/>
      <c r="UAE451" s="2"/>
      <c r="UAF451" s="2"/>
      <c r="UAG451" s="2"/>
      <c r="UAH451" s="2"/>
      <c r="UAI451" s="2"/>
      <c r="UAJ451" s="2"/>
      <c r="UAK451" s="2"/>
      <c r="UAL451" s="2"/>
      <c r="UAM451" s="2"/>
      <c r="UAN451" s="2"/>
      <c r="UAO451" s="2"/>
      <c r="UAP451" s="2"/>
      <c r="UAQ451" s="2"/>
      <c r="UAR451" s="2"/>
      <c r="UAS451" s="2"/>
      <c r="UAT451" s="2"/>
      <c r="UAU451" s="2"/>
      <c r="UAV451" s="2"/>
      <c r="UAW451" s="2"/>
      <c r="UAX451" s="2"/>
      <c r="UAY451" s="2"/>
      <c r="UAZ451" s="2"/>
      <c r="UBA451" s="2"/>
      <c r="UBB451" s="2"/>
      <c r="UBC451" s="2"/>
      <c r="UBD451" s="2"/>
      <c r="UBE451" s="2"/>
      <c r="UBF451" s="2"/>
      <c r="UBG451" s="2"/>
      <c r="UBH451" s="2"/>
      <c r="UBI451" s="2"/>
      <c r="UBJ451" s="2"/>
      <c r="UBK451" s="2"/>
      <c r="UBL451" s="2"/>
      <c r="UBM451" s="2"/>
      <c r="UBN451" s="2"/>
      <c r="UBO451" s="2"/>
      <c r="UBP451" s="2"/>
      <c r="UBQ451" s="2"/>
      <c r="UBR451" s="2"/>
      <c r="UBS451" s="2"/>
      <c r="UBT451" s="2"/>
      <c r="UBU451" s="2"/>
      <c r="UBV451" s="2"/>
      <c r="UBW451" s="2"/>
      <c r="UBX451" s="2"/>
      <c r="UBY451" s="2"/>
      <c r="UBZ451" s="2"/>
      <c r="UCA451" s="2"/>
      <c r="UCB451" s="2"/>
      <c r="UCC451" s="2"/>
      <c r="UCD451" s="2"/>
      <c r="UCE451" s="2"/>
      <c r="UCF451" s="2"/>
      <c r="UCG451" s="2"/>
      <c r="UCH451" s="2"/>
      <c r="UCI451" s="2"/>
      <c r="UCJ451" s="2"/>
      <c r="UCK451" s="2"/>
      <c r="UCL451" s="2"/>
      <c r="UCM451" s="2"/>
      <c r="UCN451" s="2"/>
      <c r="UCO451" s="2"/>
      <c r="UCP451" s="2"/>
      <c r="UCQ451" s="2"/>
      <c r="UCR451" s="2"/>
      <c r="UCS451" s="2"/>
      <c r="UCT451" s="2"/>
      <c r="UCU451" s="2"/>
      <c r="UCV451" s="2"/>
      <c r="UCW451" s="2"/>
      <c r="UCX451" s="2"/>
      <c r="UCY451" s="2"/>
      <c r="UCZ451" s="2"/>
      <c r="UDA451" s="2"/>
      <c r="UDB451" s="2"/>
      <c r="UDC451" s="2"/>
      <c r="UDD451" s="2"/>
      <c r="UDE451" s="2"/>
      <c r="UDF451" s="2"/>
      <c r="UDG451" s="2"/>
      <c r="UDH451" s="2"/>
      <c r="UDI451" s="2"/>
      <c r="UDJ451" s="2"/>
      <c r="UDK451" s="2"/>
      <c r="UDL451" s="2"/>
      <c r="UDM451" s="2"/>
      <c r="UDN451" s="2"/>
      <c r="UDO451" s="2"/>
      <c r="UDP451" s="2"/>
      <c r="UDQ451" s="2"/>
      <c r="UDR451" s="2"/>
      <c r="UDS451" s="2"/>
      <c r="UDT451" s="2"/>
      <c r="UDU451" s="2"/>
      <c r="UDV451" s="2"/>
      <c r="UDW451" s="2"/>
      <c r="UDX451" s="2"/>
      <c r="UDY451" s="2"/>
      <c r="UDZ451" s="2"/>
      <c r="UEA451" s="2"/>
      <c r="UEB451" s="2"/>
      <c r="UEC451" s="2"/>
      <c r="UED451" s="2"/>
      <c r="UEE451" s="2"/>
      <c r="UEF451" s="2"/>
      <c r="UEG451" s="2"/>
      <c r="UEH451" s="2"/>
      <c r="UEI451" s="2"/>
      <c r="UEJ451" s="2"/>
      <c r="UEK451" s="2"/>
      <c r="UEL451" s="2"/>
      <c r="UEM451" s="2"/>
      <c r="UEN451" s="2"/>
      <c r="UEO451" s="2"/>
      <c r="UEP451" s="2"/>
      <c r="UEQ451" s="2"/>
      <c r="UER451" s="2"/>
      <c r="UES451" s="2"/>
      <c r="UET451" s="2"/>
      <c r="UEU451" s="2"/>
      <c r="UEV451" s="2"/>
      <c r="UEW451" s="2"/>
      <c r="UEX451" s="2"/>
      <c r="UEY451" s="2"/>
      <c r="UEZ451" s="2"/>
      <c r="UFA451" s="2"/>
      <c r="UFB451" s="2"/>
      <c r="UFC451" s="2"/>
      <c r="UFD451" s="2"/>
      <c r="UFE451" s="2"/>
      <c r="UFF451" s="2"/>
      <c r="UFG451" s="2"/>
      <c r="UFH451" s="2"/>
      <c r="UFI451" s="2"/>
      <c r="UFJ451" s="2"/>
      <c r="UFK451" s="2"/>
      <c r="UFL451" s="2"/>
      <c r="UFM451" s="2"/>
      <c r="UFN451" s="2"/>
      <c r="UFO451" s="2"/>
      <c r="UFP451" s="2"/>
      <c r="UFQ451" s="2"/>
      <c r="UFR451" s="2"/>
      <c r="UFS451" s="2"/>
      <c r="UFT451" s="2"/>
      <c r="UFU451" s="2"/>
      <c r="UFV451" s="2"/>
      <c r="UFW451" s="2"/>
      <c r="UFX451" s="2"/>
      <c r="UFY451" s="2"/>
      <c r="UFZ451" s="2"/>
      <c r="UGA451" s="2"/>
      <c r="UGB451" s="2"/>
      <c r="UGC451" s="2"/>
      <c r="UGD451" s="2"/>
      <c r="UGE451" s="2"/>
      <c r="UGF451" s="2"/>
      <c r="UGG451" s="2"/>
      <c r="UGH451" s="2"/>
      <c r="UGI451" s="2"/>
      <c r="UGJ451" s="2"/>
      <c r="UGK451" s="2"/>
      <c r="UGL451" s="2"/>
      <c r="UGM451" s="2"/>
      <c r="UGN451" s="2"/>
      <c r="UGO451" s="2"/>
      <c r="UGP451" s="2"/>
      <c r="UGQ451" s="2"/>
      <c r="UGR451" s="2"/>
      <c r="UGS451" s="2"/>
      <c r="UGT451" s="2"/>
      <c r="UGU451" s="2"/>
      <c r="UGV451" s="2"/>
      <c r="UGW451" s="2"/>
      <c r="UGX451" s="2"/>
      <c r="UGY451" s="2"/>
      <c r="UGZ451" s="2"/>
      <c r="UHA451" s="2"/>
      <c r="UHB451" s="2"/>
      <c r="UHC451" s="2"/>
      <c r="UHD451" s="2"/>
      <c r="UHE451" s="2"/>
      <c r="UHF451" s="2"/>
      <c r="UHG451" s="2"/>
      <c r="UHH451" s="2"/>
      <c r="UHI451" s="2"/>
      <c r="UHJ451" s="2"/>
      <c r="UHK451" s="2"/>
      <c r="UHL451" s="2"/>
      <c r="UHM451" s="2"/>
      <c r="UHN451" s="2"/>
      <c r="UHO451" s="2"/>
      <c r="UHP451" s="2"/>
      <c r="UHQ451" s="2"/>
      <c r="UHR451" s="2"/>
      <c r="UHS451" s="2"/>
      <c r="UHT451" s="2"/>
      <c r="UHU451" s="2"/>
      <c r="UHV451" s="2"/>
      <c r="UHW451" s="2"/>
      <c r="UHX451" s="2"/>
      <c r="UHY451" s="2"/>
      <c r="UHZ451" s="2"/>
      <c r="UIA451" s="2"/>
      <c r="UIB451" s="2"/>
      <c r="UIC451" s="2"/>
      <c r="UID451" s="2"/>
      <c r="UIE451" s="2"/>
      <c r="UIF451" s="2"/>
      <c r="UIG451" s="2"/>
      <c r="UIH451" s="2"/>
      <c r="UII451" s="2"/>
      <c r="UIJ451" s="2"/>
      <c r="UIK451" s="2"/>
      <c r="UIL451" s="2"/>
      <c r="UIM451" s="2"/>
      <c r="UIN451" s="2"/>
      <c r="UIO451" s="2"/>
      <c r="UIP451" s="2"/>
      <c r="UIQ451" s="2"/>
      <c r="UIR451" s="2"/>
      <c r="UIS451" s="2"/>
      <c r="UIT451" s="2"/>
      <c r="UIU451" s="2"/>
      <c r="UIV451" s="2"/>
      <c r="UIW451" s="2"/>
      <c r="UIX451" s="2"/>
      <c r="UIY451" s="2"/>
      <c r="UIZ451" s="2"/>
      <c r="UJA451" s="2"/>
      <c r="UJB451" s="2"/>
      <c r="UJC451" s="2"/>
      <c r="UJD451" s="2"/>
      <c r="UJE451" s="2"/>
      <c r="UJF451" s="2"/>
      <c r="UJG451" s="2"/>
      <c r="UJH451" s="2"/>
      <c r="UJI451" s="2"/>
      <c r="UJJ451" s="2"/>
      <c r="UJK451" s="2"/>
      <c r="UJL451" s="2"/>
      <c r="UJM451" s="2"/>
      <c r="UJN451" s="2"/>
      <c r="UJO451" s="2"/>
      <c r="UJP451" s="2"/>
      <c r="UJQ451" s="2"/>
      <c r="UJR451" s="2"/>
      <c r="UJS451" s="2"/>
      <c r="UJT451" s="2"/>
      <c r="UJU451" s="2"/>
      <c r="UJV451" s="2"/>
      <c r="UJW451" s="2"/>
      <c r="UJX451" s="2"/>
      <c r="UJY451" s="2"/>
      <c r="UJZ451" s="2"/>
      <c r="UKA451" s="2"/>
      <c r="UKB451" s="2"/>
      <c r="UKC451" s="2"/>
      <c r="UKD451" s="2"/>
      <c r="UKE451" s="2"/>
      <c r="UKF451" s="2"/>
      <c r="UKG451" s="2"/>
      <c r="UKH451" s="2"/>
      <c r="UKI451" s="2"/>
      <c r="UKJ451" s="2"/>
      <c r="UKK451" s="2"/>
      <c r="UKL451" s="2"/>
      <c r="UKM451" s="2"/>
      <c r="UKN451" s="2"/>
      <c r="UKO451" s="2"/>
      <c r="UKP451" s="2"/>
      <c r="UKQ451" s="2"/>
      <c r="UKR451" s="2"/>
      <c r="UKS451" s="2"/>
      <c r="UKT451" s="2"/>
      <c r="UKU451" s="2"/>
      <c r="UKV451" s="2"/>
      <c r="UKW451" s="2"/>
      <c r="UKX451" s="2"/>
      <c r="UKY451" s="2"/>
      <c r="UKZ451" s="2"/>
      <c r="ULA451" s="2"/>
      <c r="ULB451" s="2"/>
      <c r="ULC451" s="2"/>
      <c r="ULD451" s="2"/>
      <c r="ULE451" s="2"/>
      <c r="ULF451" s="2"/>
      <c r="ULG451" s="2"/>
      <c r="ULH451" s="2"/>
      <c r="ULI451" s="2"/>
      <c r="ULJ451" s="2"/>
      <c r="ULK451" s="2"/>
      <c r="ULL451" s="2"/>
      <c r="ULM451" s="2"/>
      <c r="ULN451" s="2"/>
      <c r="ULO451" s="2"/>
      <c r="ULP451" s="2"/>
      <c r="ULQ451" s="2"/>
      <c r="ULR451" s="2"/>
      <c r="ULS451" s="2"/>
      <c r="ULT451" s="2"/>
      <c r="ULU451" s="2"/>
      <c r="ULV451" s="2"/>
      <c r="ULW451" s="2"/>
      <c r="ULX451" s="2"/>
      <c r="ULY451" s="2"/>
      <c r="ULZ451" s="2"/>
      <c r="UMA451" s="2"/>
      <c r="UMB451" s="2"/>
      <c r="UMC451" s="2"/>
      <c r="UMD451" s="2"/>
      <c r="UME451" s="2"/>
      <c r="UMF451" s="2"/>
      <c r="UMG451" s="2"/>
      <c r="UMH451" s="2"/>
      <c r="UMI451" s="2"/>
      <c r="UMJ451" s="2"/>
      <c r="UMK451" s="2"/>
      <c r="UML451" s="2"/>
      <c r="UMM451" s="2"/>
      <c r="UMN451" s="2"/>
      <c r="UMO451" s="2"/>
      <c r="UMP451" s="2"/>
      <c r="UMQ451" s="2"/>
      <c r="UMR451" s="2"/>
      <c r="UMS451" s="2"/>
      <c r="UMT451" s="2"/>
      <c r="UMU451" s="2"/>
      <c r="UMV451" s="2"/>
      <c r="UMW451" s="2"/>
      <c r="UMX451" s="2"/>
      <c r="UMY451" s="2"/>
      <c r="UMZ451" s="2"/>
      <c r="UNA451" s="2"/>
      <c r="UNB451" s="2"/>
      <c r="UNC451" s="2"/>
      <c r="UND451" s="2"/>
      <c r="UNE451" s="2"/>
      <c r="UNF451" s="2"/>
      <c r="UNG451" s="2"/>
      <c r="UNH451" s="2"/>
      <c r="UNI451" s="2"/>
      <c r="UNJ451" s="2"/>
      <c r="UNK451" s="2"/>
      <c r="UNL451" s="2"/>
      <c r="UNM451" s="2"/>
      <c r="UNN451" s="2"/>
      <c r="UNO451" s="2"/>
      <c r="UNP451" s="2"/>
      <c r="UNQ451" s="2"/>
      <c r="UNR451" s="2"/>
      <c r="UNS451" s="2"/>
      <c r="UNT451" s="2"/>
      <c r="UNU451" s="2"/>
      <c r="UNV451" s="2"/>
      <c r="UNW451" s="2"/>
      <c r="UNX451" s="2"/>
      <c r="UNY451" s="2"/>
      <c r="UNZ451" s="2"/>
      <c r="UOA451" s="2"/>
      <c r="UOB451" s="2"/>
      <c r="UOC451" s="2"/>
      <c r="UOD451" s="2"/>
      <c r="UOE451" s="2"/>
      <c r="UOF451" s="2"/>
      <c r="UOG451" s="2"/>
      <c r="UOH451" s="2"/>
      <c r="UOI451" s="2"/>
      <c r="UOJ451" s="2"/>
      <c r="UOK451" s="2"/>
      <c r="UOL451" s="2"/>
      <c r="UOM451" s="2"/>
      <c r="UON451" s="2"/>
      <c r="UOO451" s="2"/>
      <c r="UOP451" s="2"/>
      <c r="UOQ451" s="2"/>
      <c r="UOR451" s="2"/>
      <c r="UOS451" s="2"/>
      <c r="UOT451" s="2"/>
      <c r="UOU451" s="2"/>
      <c r="UOV451" s="2"/>
      <c r="UOW451" s="2"/>
      <c r="UOX451" s="2"/>
      <c r="UOY451" s="2"/>
      <c r="UOZ451" s="2"/>
      <c r="UPA451" s="2"/>
      <c r="UPB451" s="2"/>
      <c r="UPC451" s="2"/>
      <c r="UPD451" s="2"/>
      <c r="UPE451" s="2"/>
      <c r="UPF451" s="2"/>
      <c r="UPG451" s="2"/>
      <c r="UPH451" s="2"/>
      <c r="UPI451" s="2"/>
      <c r="UPJ451" s="2"/>
      <c r="UPK451" s="2"/>
      <c r="UPL451" s="2"/>
      <c r="UPM451" s="2"/>
      <c r="UPN451" s="2"/>
      <c r="UPO451" s="2"/>
      <c r="UPP451" s="2"/>
      <c r="UPQ451" s="2"/>
      <c r="UPR451" s="2"/>
      <c r="UPS451" s="2"/>
      <c r="UPT451" s="2"/>
      <c r="UPU451" s="2"/>
      <c r="UPV451" s="2"/>
      <c r="UPW451" s="2"/>
      <c r="UPX451" s="2"/>
      <c r="UPY451" s="2"/>
      <c r="UPZ451" s="2"/>
      <c r="UQA451" s="2"/>
      <c r="UQB451" s="2"/>
      <c r="UQC451" s="2"/>
      <c r="UQD451" s="2"/>
      <c r="UQE451" s="2"/>
      <c r="UQF451" s="2"/>
      <c r="UQG451" s="2"/>
      <c r="UQH451" s="2"/>
      <c r="UQI451" s="2"/>
      <c r="UQJ451" s="2"/>
      <c r="UQK451" s="2"/>
      <c r="UQL451" s="2"/>
      <c r="UQM451" s="2"/>
      <c r="UQN451" s="2"/>
      <c r="UQO451" s="2"/>
      <c r="UQP451" s="2"/>
      <c r="UQQ451" s="2"/>
      <c r="UQR451" s="2"/>
      <c r="UQS451" s="2"/>
      <c r="UQT451" s="2"/>
      <c r="UQU451" s="2"/>
      <c r="UQV451" s="2"/>
      <c r="UQW451" s="2"/>
      <c r="UQX451" s="2"/>
      <c r="UQY451" s="2"/>
      <c r="UQZ451" s="2"/>
      <c r="URA451" s="2"/>
      <c r="URB451" s="2"/>
      <c r="URC451" s="2"/>
      <c r="URD451" s="2"/>
      <c r="URE451" s="2"/>
      <c r="URF451" s="2"/>
      <c r="URG451" s="2"/>
      <c r="URH451" s="2"/>
      <c r="URI451" s="2"/>
      <c r="URJ451" s="2"/>
      <c r="URK451" s="2"/>
      <c r="URL451" s="2"/>
      <c r="URM451" s="2"/>
      <c r="URN451" s="2"/>
      <c r="URO451" s="2"/>
      <c r="URP451" s="2"/>
      <c r="URQ451" s="2"/>
      <c r="URR451" s="2"/>
      <c r="URS451" s="2"/>
      <c r="URT451" s="2"/>
      <c r="URU451" s="2"/>
      <c r="URV451" s="2"/>
      <c r="URW451" s="2"/>
      <c r="URX451" s="2"/>
      <c r="URY451" s="2"/>
      <c r="URZ451" s="2"/>
      <c r="USA451" s="2"/>
      <c r="USB451" s="2"/>
      <c r="USC451" s="2"/>
      <c r="USD451" s="2"/>
      <c r="USE451" s="2"/>
      <c r="USF451" s="2"/>
      <c r="USG451" s="2"/>
      <c r="USH451" s="2"/>
      <c r="USI451" s="2"/>
      <c r="USJ451" s="2"/>
      <c r="USK451" s="2"/>
      <c r="USL451" s="2"/>
      <c r="USM451" s="2"/>
      <c r="USN451" s="2"/>
      <c r="USO451" s="2"/>
      <c r="USP451" s="2"/>
      <c r="USQ451" s="2"/>
      <c r="USR451" s="2"/>
      <c r="USS451" s="2"/>
      <c r="UST451" s="2"/>
      <c r="USU451" s="2"/>
      <c r="USV451" s="2"/>
      <c r="USW451" s="2"/>
      <c r="USX451" s="2"/>
      <c r="USY451" s="2"/>
      <c r="USZ451" s="2"/>
      <c r="UTA451" s="2"/>
      <c r="UTB451" s="2"/>
      <c r="UTC451" s="2"/>
      <c r="UTD451" s="2"/>
      <c r="UTE451" s="2"/>
      <c r="UTF451" s="2"/>
      <c r="UTG451" s="2"/>
      <c r="UTH451" s="2"/>
      <c r="UTI451" s="2"/>
      <c r="UTJ451" s="2"/>
      <c r="UTK451" s="2"/>
      <c r="UTL451" s="2"/>
      <c r="UTM451" s="2"/>
      <c r="UTN451" s="2"/>
      <c r="UTO451" s="2"/>
      <c r="UTP451" s="2"/>
      <c r="UTQ451" s="2"/>
      <c r="UTR451" s="2"/>
      <c r="UTS451" s="2"/>
      <c r="UTT451" s="2"/>
      <c r="UTU451" s="2"/>
      <c r="UTV451" s="2"/>
      <c r="UTW451" s="2"/>
      <c r="UTX451" s="2"/>
      <c r="UTY451" s="2"/>
      <c r="UTZ451" s="2"/>
      <c r="UUA451" s="2"/>
      <c r="UUB451" s="2"/>
      <c r="UUC451" s="2"/>
      <c r="UUD451" s="2"/>
      <c r="UUE451" s="2"/>
      <c r="UUF451" s="2"/>
      <c r="UUG451" s="2"/>
      <c r="UUH451" s="2"/>
      <c r="UUI451" s="2"/>
      <c r="UUJ451" s="2"/>
      <c r="UUK451" s="2"/>
      <c r="UUL451" s="2"/>
      <c r="UUM451" s="2"/>
      <c r="UUN451" s="2"/>
      <c r="UUO451" s="2"/>
      <c r="UUP451" s="2"/>
      <c r="UUQ451" s="2"/>
      <c r="UUR451" s="2"/>
      <c r="UUS451" s="2"/>
      <c r="UUT451" s="2"/>
      <c r="UUU451" s="2"/>
      <c r="UUV451" s="2"/>
      <c r="UUW451" s="2"/>
      <c r="UUX451" s="2"/>
      <c r="UUY451" s="2"/>
      <c r="UUZ451" s="2"/>
      <c r="UVA451" s="2"/>
      <c r="UVB451" s="2"/>
      <c r="UVC451" s="2"/>
      <c r="UVD451" s="2"/>
      <c r="UVE451" s="2"/>
      <c r="UVF451" s="2"/>
      <c r="UVG451" s="2"/>
      <c r="UVH451" s="2"/>
      <c r="UVI451" s="2"/>
      <c r="UVJ451" s="2"/>
      <c r="UVK451" s="2"/>
      <c r="UVL451" s="2"/>
      <c r="UVM451" s="2"/>
      <c r="UVN451" s="2"/>
      <c r="UVO451" s="2"/>
      <c r="UVP451" s="2"/>
      <c r="UVQ451" s="2"/>
      <c r="UVR451" s="2"/>
      <c r="UVS451" s="2"/>
      <c r="UVT451" s="2"/>
      <c r="UVU451" s="2"/>
      <c r="UVV451" s="2"/>
      <c r="UVW451" s="2"/>
      <c r="UVX451" s="2"/>
      <c r="UVY451" s="2"/>
      <c r="UVZ451" s="2"/>
      <c r="UWA451" s="2"/>
      <c r="UWB451" s="2"/>
      <c r="UWC451" s="2"/>
      <c r="UWD451" s="2"/>
      <c r="UWE451" s="2"/>
      <c r="UWF451" s="2"/>
      <c r="UWG451" s="2"/>
      <c r="UWH451" s="2"/>
      <c r="UWI451" s="2"/>
      <c r="UWJ451" s="2"/>
      <c r="UWK451" s="2"/>
      <c r="UWL451" s="2"/>
      <c r="UWM451" s="2"/>
      <c r="UWN451" s="2"/>
      <c r="UWO451" s="2"/>
      <c r="UWP451" s="2"/>
      <c r="UWQ451" s="2"/>
      <c r="UWR451" s="2"/>
      <c r="UWS451" s="2"/>
      <c r="UWT451" s="2"/>
      <c r="UWU451" s="2"/>
      <c r="UWV451" s="2"/>
      <c r="UWW451" s="2"/>
      <c r="UWX451" s="2"/>
      <c r="UWY451" s="2"/>
      <c r="UWZ451" s="2"/>
      <c r="UXA451" s="2"/>
      <c r="UXB451" s="2"/>
      <c r="UXC451" s="2"/>
      <c r="UXD451" s="2"/>
      <c r="UXE451" s="2"/>
      <c r="UXF451" s="2"/>
      <c r="UXG451" s="2"/>
      <c r="UXH451" s="2"/>
      <c r="UXI451" s="2"/>
      <c r="UXJ451" s="2"/>
      <c r="UXK451" s="2"/>
      <c r="UXL451" s="2"/>
      <c r="UXM451" s="2"/>
      <c r="UXN451" s="2"/>
      <c r="UXO451" s="2"/>
      <c r="UXP451" s="2"/>
      <c r="UXQ451" s="2"/>
      <c r="UXR451" s="2"/>
      <c r="UXS451" s="2"/>
      <c r="UXT451" s="2"/>
      <c r="UXU451" s="2"/>
      <c r="UXV451" s="2"/>
      <c r="UXW451" s="2"/>
      <c r="UXX451" s="2"/>
      <c r="UXY451" s="2"/>
      <c r="UXZ451" s="2"/>
      <c r="UYA451" s="2"/>
      <c r="UYB451" s="2"/>
      <c r="UYC451" s="2"/>
      <c r="UYD451" s="2"/>
      <c r="UYE451" s="2"/>
      <c r="UYF451" s="2"/>
      <c r="UYG451" s="2"/>
      <c r="UYH451" s="2"/>
      <c r="UYI451" s="2"/>
      <c r="UYJ451" s="2"/>
      <c r="UYK451" s="2"/>
      <c r="UYL451" s="2"/>
      <c r="UYM451" s="2"/>
      <c r="UYN451" s="2"/>
      <c r="UYO451" s="2"/>
      <c r="UYP451" s="2"/>
      <c r="UYQ451" s="2"/>
      <c r="UYR451" s="2"/>
      <c r="UYS451" s="2"/>
      <c r="UYT451" s="2"/>
      <c r="UYU451" s="2"/>
      <c r="UYV451" s="2"/>
      <c r="UYW451" s="2"/>
      <c r="UYX451" s="2"/>
      <c r="UYY451" s="2"/>
      <c r="UYZ451" s="2"/>
      <c r="UZA451" s="2"/>
      <c r="UZB451" s="2"/>
      <c r="UZC451" s="2"/>
      <c r="UZD451" s="2"/>
      <c r="UZE451" s="2"/>
      <c r="UZF451" s="2"/>
      <c r="UZG451" s="2"/>
      <c r="UZH451" s="2"/>
      <c r="UZI451" s="2"/>
      <c r="UZJ451" s="2"/>
      <c r="UZK451" s="2"/>
      <c r="UZL451" s="2"/>
      <c r="UZM451" s="2"/>
      <c r="UZN451" s="2"/>
      <c r="UZO451" s="2"/>
      <c r="UZP451" s="2"/>
      <c r="UZQ451" s="2"/>
      <c r="UZR451" s="2"/>
      <c r="UZS451" s="2"/>
      <c r="UZT451" s="2"/>
      <c r="UZU451" s="2"/>
      <c r="UZV451" s="2"/>
      <c r="UZW451" s="2"/>
      <c r="UZX451" s="2"/>
      <c r="UZY451" s="2"/>
      <c r="UZZ451" s="2"/>
      <c r="VAA451" s="2"/>
      <c r="VAB451" s="2"/>
      <c r="VAC451" s="2"/>
      <c r="VAD451" s="2"/>
      <c r="VAE451" s="2"/>
      <c r="VAF451" s="2"/>
      <c r="VAG451" s="2"/>
      <c r="VAH451" s="2"/>
      <c r="VAI451" s="2"/>
      <c r="VAJ451" s="2"/>
      <c r="VAK451" s="2"/>
      <c r="VAL451" s="2"/>
      <c r="VAM451" s="2"/>
      <c r="VAN451" s="2"/>
      <c r="VAO451" s="2"/>
      <c r="VAP451" s="2"/>
      <c r="VAQ451" s="2"/>
      <c r="VAR451" s="2"/>
      <c r="VAS451" s="2"/>
      <c r="VAT451" s="2"/>
      <c r="VAU451" s="2"/>
      <c r="VAV451" s="2"/>
      <c r="VAW451" s="2"/>
      <c r="VAX451" s="2"/>
      <c r="VAY451" s="2"/>
      <c r="VAZ451" s="2"/>
      <c r="VBA451" s="2"/>
      <c r="VBB451" s="2"/>
      <c r="VBC451" s="2"/>
      <c r="VBD451" s="2"/>
      <c r="VBE451" s="2"/>
      <c r="VBF451" s="2"/>
      <c r="VBG451" s="2"/>
      <c r="VBH451" s="2"/>
      <c r="VBI451" s="2"/>
      <c r="VBJ451" s="2"/>
      <c r="VBK451" s="2"/>
      <c r="VBL451" s="2"/>
      <c r="VBM451" s="2"/>
      <c r="VBN451" s="2"/>
      <c r="VBO451" s="2"/>
      <c r="VBP451" s="2"/>
      <c r="VBQ451" s="2"/>
      <c r="VBR451" s="2"/>
      <c r="VBS451" s="2"/>
      <c r="VBT451" s="2"/>
      <c r="VBU451" s="2"/>
      <c r="VBV451" s="2"/>
      <c r="VBW451" s="2"/>
      <c r="VBX451" s="2"/>
      <c r="VBY451" s="2"/>
      <c r="VBZ451" s="2"/>
      <c r="VCA451" s="2"/>
      <c r="VCB451" s="2"/>
      <c r="VCC451" s="2"/>
      <c r="VCD451" s="2"/>
      <c r="VCE451" s="2"/>
      <c r="VCF451" s="2"/>
      <c r="VCG451" s="2"/>
      <c r="VCH451" s="2"/>
      <c r="VCI451" s="2"/>
      <c r="VCJ451" s="2"/>
      <c r="VCK451" s="2"/>
      <c r="VCL451" s="2"/>
      <c r="VCM451" s="2"/>
      <c r="VCN451" s="2"/>
      <c r="VCO451" s="2"/>
      <c r="VCP451" s="2"/>
      <c r="VCQ451" s="2"/>
      <c r="VCR451" s="2"/>
      <c r="VCS451" s="2"/>
      <c r="VCT451" s="2"/>
      <c r="VCU451" s="2"/>
      <c r="VCV451" s="2"/>
      <c r="VCW451" s="2"/>
      <c r="VCX451" s="2"/>
      <c r="VCY451" s="2"/>
      <c r="VCZ451" s="2"/>
      <c r="VDA451" s="2"/>
      <c r="VDB451" s="2"/>
      <c r="VDC451" s="2"/>
      <c r="VDD451" s="2"/>
      <c r="VDE451" s="2"/>
      <c r="VDF451" s="2"/>
      <c r="VDG451" s="2"/>
      <c r="VDH451" s="2"/>
      <c r="VDI451" s="2"/>
      <c r="VDJ451" s="2"/>
      <c r="VDK451" s="2"/>
      <c r="VDL451" s="2"/>
      <c r="VDM451" s="2"/>
      <c r="VDN451" s="2"/>
      <c r="VDO451" s="2"/>
      <c r="VDP451" s="2"/>
      <c r="VDQ451" s="2"/>
      <c r="VDR451" s="2"/>
      <c r="VDS451" s="2"/>
      <c r="VDT451" s="2"/>
      <c r="VDU451" s="2"/>
      <c r="VDV451" s="2"/>
      <c r="VDW451" s="2"/>
      <c r="VDX451" s="2"/>
      <c r="VDY451" s="2"/>
      <c r="VDZ451" s="2"/>
      <c r="VEA451" s="2"/>
      <c r="VEB451" s="2"/>
      <c r="VEC451" s="2"/>
      <c r="VED451" s="2"/>
      <c r="VEE451" s="2"/>
      <c r="VEF451" s="2"/>
      <c r="VEG451" s="2"/>
      <c r="VEH451" s="2"/>
      <c r="VEI451" s="2"/>
      <c r="VEJ451" s="2"/>
      <c r="VEK451" s="2"/>
      <c r="VEL451" s="2"/>
      <c r="VEM451" s="2"/>
      <c r="VEN451" s="2"/>
      <c r="VEO451" s="2"/>
      <c r="VEP451" s="2"/>
      <c r="VEQ451" s="2"/>
      <c r="VER451" s="2"/>
      <c r="VES451" s="2"/>
      <c r="VET451" s="2"/>
      <c r="VEU451" s="2"/>
      <c r="VEV451" s="2"/>
      <c r="VEW451" s="2"/>
      <c r="VEX451" s="2"/>
      <c r="VEY451" s="2"/>
      <c r="VEZ451" s="2"/>
      <c r="VFA451" s="2"/>
      <c r="VFB451" s="2"/>
      <c r="VFC451" s="2"/>
      <c r="VFD451" s="2"/>
      <c r="VFE451" s="2"/>
      <c r="VFF451" s="2"/>
      <c r="VFG451" s="2"/>
      <c r="VFH451" s="2"/>
      <c r="VFI451" s="2"/>
      <c r="VFJ451" s="2"/>
      <c r="VFK451" s="2"/>
      <c r="VFL451" s="2"/>
      <c r="VFM451" s="2"/>
      <c r="VFN451" s="2"/>
      <c r="VFO451" s="2"/>
      <c r="VFP451" s="2"/>
      <c r="VFQ451" s="2"/>
      <c r="VFR451" s="2"/>
      <c r="VFS451" s="2"/>
      <c r="VFT451" s="2"/>
      <c r="VFU451" s="2"/>
      <c r="VFV451" s="2"/>
      <c r="VFW451" s="2"/>
      <c r="VFX451" s="2"/>
      <c r="VFY451" s="2"/>
      <c r="VFZ451" s="2"/>
      <c r="VGA451" s="2"/>
      <c r="VGB451" s="2"/>
      <c r="VGC451" s="2"/>
      <c r="VGD451" s="2"/>
      <c r="VGE451" s="2"/>
      <c r="VGF451" s="2"/>
      <c r="VGG451" s="2"/>
      <c r="VGH451" s="2"/>
      <c r="VGI451" s="2"/>
      <c r="VGJ451" s="2"/>
      <c r="VGK451" s="2"/>
      <c r="VGL451" s="2"/>
      <c r="VGM451" s="2"/>
      <c r="VGN451" s="2"/>
      <c r="VGO451" s="2"/>
      <c r="VGP451" s="2"/>
      <c r="VGQ451" s="2"/>
      <c r="VGR451" s="2"/>
      <c r="VGS451" s="2"/>
      <c r="VGT451" s="2"/>
      <c r="VGU451" s="2"/>
      <c r="VGV451" s="2"/>
      <c r="VGW451" s="2"/>
      <c r="VGX451" s="2"/>
      <c r="VGY451" s="2"/>
      <c r="VGZ451" s="2"/>
      <c r="VHA451" s="2"/>
      <c r="VHB451" s="2"/>
      <c r="VHC451" s="2"/>
      <c r="VHD451" s="2"/>
      <c r="VHE451" s="2"/>
      <c r="VHF451" s="2"/>
      <c r="VHG451" s="2"/>
      <c r="VHH451" s="2"/>
      <c r="VHI451" s="2"/>
      <c r="VHJ451" s="2"/>
      <c r="VHK451" s="2"/>
      <c r="VHL451" s="2"/>
      <c r="VHM451" s="2"/>
      <c r="VHN451" s="2"/>
      <c r="VHO451" s="2"/>
      <c r="VHP451" s="2"/>
      <c r="VHQ451" s="2"/>
      <c r="VHR451" s="2"/>
      <c r="VHS451" s="2"/>
      <c r="VHT451" s="2"/>
      <c r="VHU451" s="2"/>
      <c r="VHV451" s="2"/>
      <c r="VHW451" s="2"/>
      <c r="VHX451" s="2"/>
      <c r="VHY451" s="2"/>
      <c r="VHZ451" s="2"/>
      <c r="VIA451" s="2"/>
      <c r="VIB451" s="2"/>
      <c r="VIC451" s="2"/>
      <c r="VID451" s="2"/>
      <c r="VIE451" s="2"/>
      <c r="VIF451" s="2"/>
      <c r="VIG451" s="2"/>
      <c r="VIH451" s="2"/>
      <c r="VII451" s="2"/>
      <c r="VIJ451" s="2"/>
      <c r="VIK451" s="2"/>
      <c r="VIL451" s="2"/>
      <c r="VIM451" s="2"/>
      <c r="VIN451" s="2"/>
      <c r="VIO451" s="2"/>
      <c r="VIP451" s="2"/>
      <c r="VIQ451" s="2"/>
      <c r="VIR451" s="2"/>
      <c r="VIS451" s="2"/>
      <c r="VIT451" s="2"/>
      <c r="VIU451" s="2"/>
      <c r="VIV451" s="2"/>
      <c r="VIW451" s="2"/>
      <c r="VIX451" s="2"/>
      <c r="VIY451" s="2"/>
      <c r="VIZ451" s="2"/>
      <c r="VJA451" s="2"/>
      <c r="VJB451" s="2"/>
      <c r="VJC451" s="2"/>
      <c r="VJD451" s="2"/>
      <c r="VJE451" s="2"/>
      <c r="VJF451" s="2"/>
      <c r="VJG451" s="2"/>
      <c r="VJH451" s="2"/>
      <c r="VJI451" s="2"/>
      <c r="VJJ451" s="2"/>
      <c r="VJK451" s="2"/>
      <c r="VJL451" s="2"/>
      <c r="VJM451" s="2"/>
      <c r="VJN451" s="2"/>
      <c r="VJO451" s="2"/>
      <c r="VJP451" s="2"/>
      <c r="VJQ451" s="2"/>
      <c r="VJR451" s="2"/>
      <c r="VJS451" s="2"/>
      <c r="VJT451" s="2"/>
      <c r="VJU451" s="2"/>
      <c r="VJV451" s="2"/>
      <c r="VJW451" s="2"/>
      <c r="VJX451" s="2"/>
      <c r="VJY451" s="2"/>
      <c r="VJZ451" s="2"/>
      <c r="VKA451" s="2"/>
      <c r="VKB451" s="2"/>
      <c r="VKC451" s="2"/>
      <c r="VKD451" s="2"/>
      <c r="VKE451" s="2"/>
      <c r="VKF451" s="2"/>
      <c r="VKG451" s="2"/>
      <c r="VKH451" s="2"/>
      <c r="VKI451" s="2"/>
      <c r="VKJ451" s="2"/>
      <c r="VKK451" s="2"/>
      <c r="VKL451" s="2"/>
      <c r="VKM451" s="2"/>
      <c r="VKN451" s="2"/>
      <c r="VKO451" s="2"/>
      <c r="VKP451" s="2"/>
      <c r="VKQ451" s="2"/>
      <c r="VKR451" s="2"/>
      <c r="VKS451" s="2"/>
      <c r="VKT451" s="2"/>
      <c r="VKU451" s="2"/>
      <c r="VKV451" s="2"/>
      <c r="VKW451" s="2"/>
      <c r="VKX451" s="2"/>
      <c r="VKY451" s="2"/>
      <c r="VKZ451" s="2"/>
      <c r="VLA451" s="2"/>
      <c r="VLB451" s="2"/>
      <c r="VLC451" s="2"/>
      <c r="VLD451" s="2"/>
      <c r="VLE451" s="2"/>
      <c r="VLF451" s="2"/>
      <c r="VLG451" s="2"/>
      <c r="VLH451" s="2"/>
      <c r="VLI451" s="2"/>
      <c r="VLJ451" s="2"/>
      <c r="VLK451" s="2"/>
      <c r="VLL451" s="2"/>
      <c r="VLM451" s="2"/>
      <c r="VLN451" s="2"/>
      <c r="VLO451" s="2"/>
      <c r="VLP451" s="2"/>
      <c r="VLQ451" s="2"/>
      <c r="VLR451" s="2"/>
      <c r="VLS451" s="2"/>
      <c r="VLT451" s="2"/>
      <c r="VLU451" s="2"/>
      <c r="VLV451" s="2"/>
      <c r="VLW451" s="2"/>
      <c r="VLX451" s="2"/>
      <c r="VLY451" s="2"/>
      <c r="VLZ451" s="2"/>
      <c r="VMA451" s="2"/>
      <c r="VMB451" s="2"/>
      <c r="VMC451" s="2"/>
      <c r="VMD451" s="2"/>
      <c r="VME451" s="2"/>
      <c r="VMF451" s="2"/>
      <c r="VMG451" s="2"/>
      <c r="VMH451" s="2"/>
      <c r="VMI451" s="2"/>
      <c r="VMJ451" s="2"/>
      <c r="VMK451" s="2"/>
      <c r="VML451" s="2"/>
      <c r="VMM451" s="2"/>
      <c r="VMN451" s="2"/>
      <c r="VMO451" s="2"/>
      <c r="VMP451" s="2"/>
      <c r="VMQ451" s="2"/>
      <c r="VMR451" s="2"/>
      <c r="VMS451" s="2"/>
      <c r="VMT451" s="2"/>
      <c r="VMU451" s="2"/>
      <c r="VMV451" s="2"/>
      <c r="VMW451" s="2"/>
      <c r="VMX451" s="2"/>
      <c r="VMY451" s="2"/>
      <c r="VMZ451" s="2"/>
      <c r="VNA451" s="2"/>
      <c r="VNB451" s="2"/>
      <c r="VNC451" s="2"/>
      <c r="VND451" s="2"/>
      <c r="VNE451" s="2"/>
      <c r="VNF451" s="2"/>
      <c r="VNG451" s="2"/>
      <c r="VNH451" s="2"/>
      <c r="VNI451" s="2"/>
      <c r="VNJ451" s="2"/>
      <c r="VNK451" s="2"/>
      <c r="VNL451" s="2"/>
      <c r="VNM451" s="2"/>
      <c r="VNN451" s="2"/>
      <c r="VNO451" s="2"/>
      <c r="VNP451" s="2"/>
      <c r="VNQ451" s="2"/>
      <c r="VNR451" s="2"/>
      <c r="VNS451" s="2"/>
      <c r="VNT451" s="2"/>
      <c r="VNU451" s="2"/>
      <c r="VNV451" s="2"/>
      <c r="VNW451" s="2"/>
      <c r="VNX451" s="2"/>
      <c r="VNY451" s="2"/>
      <c r="VNZ451" s="2"/>
      <c r="VOA451" s="2"/>
      <c r="VOB451" s="2"/>
      <c r="VOC451" s="2"/>
      <c r="VOD451" s="2"/>
      <c r="VOE451" s="2"/>
      <c r="VOF451" s="2"/>
      <c r="VOG451" s="2"/>
      <c r="VOH451" s="2"/>
      <c r="VOI451" s="2"/>
      <c r="VOJ451" s="2"/>
      <c r="VOK451" s="2"/>
      <c r="VOL451" s="2"/>
      <c r="VOM451" s="2"/>
      <c r="VON451" s="2"/>
      <c r="VOO451" s="2"/>
      <c r="VOP451" s="2"/>
      <c r="VOQ451" s="2"/>
      <c r="VOR451" s="2"/>
      <c r="VOS451" s="2"/>
      <c r="VOT451" s="2"/>
      <c r="VOU451" s="2"/>
      <c r="VOV451" s="2"/>
      <c r="VOW451" s="2"/>
      <c r="VOX451" s="2"/>
      <c r="VOY451" s="2"/>
      <c r="VOZ451" s="2"/>
      <c r="VPA451" s="2"/>
      <c r="VPB451" s="2"/>
      <c r="VPC451" s="2"/>
      <c r="VPD451" s="2"/>
      <c r="VPE451" s="2"/>
      <c r="VPF451" s="2"/>
      <c r="VPG451" s="2"/>
      <c r="VPH451" s="2"/>
      <c r="VPI451" s="2"/>
      <c r="VPJ451" s="2"/>
      <c r="VPK451" s="2"/>
      <c r="VPL451" s="2"/>
      <c r="VPM451" s="2"/>
      <c r="VPN451" s="2"/>
      <c r="VPO451" s="2"/>
      <c r="VPP451" s="2"/>
      <c r="VPQ451" s="2"/>
      <c r="VPR451" s="2"/>
      <c r="VPS451" s="2"/>
      <c r="VPT451" s="2"/>
      <c r="VPU451" s="2"/>
      <c r="VPV451" s="2"/>
      <c r="VPW451" s="2"/>
      <c r="VPX451" s="2"/>
      <c r="VPY451" s="2"/>
      <c r="VPZ451" s="2"/>
      <c r="VQA451" s="2"/>
      <c r="VQB451" s="2"/>
      <c r="VQC451" s="2"/>
      <c r="VQD451" s="2"/>
      <c r="VQE451" s="2"/>
      <c r="VQF451" s="2"/>
      <c r="VQG451" s="2"/>
      <c r="VQH451" s="2"/>
      <c r="VQI451" s="2"/>
      <c r="VQJ451" s="2"/>
      <c r="VQK451" s="2"/>
      <c r="VQL451" s="2"/>
      <c r="VQM451" s="2"/>
      <c r="VQN451" s="2"/>
      <c r="VQO451" s="2"/>
      <c r="VQP451" s="2"/>
      <c r="VQQ451" s="2"/>
      <c r="VQR451" s="2"/>
      <c r="VQS451" s="2"/>
      <c r="VQT451" s="2"/>
      <c r="VQU451" s="2"/>
      <c r="VQV451" s="2"/>
      <c r="VQW451" s="2"/>
      <c r="VQX451" s="2"/>
      <c r="VQY451" s="2"/>
      <c r="VQZ451" s="2"/>
      <c r="VRA451" s="2"/>
      <c r="VRB451" s="2"/>
      <c r="VRC451" s="2"/>
      <c r="VRD451" s="2"/>
      <c r="VRE451" s="2"/>
      <c r="VRF451" s="2"/>
      <c r="VRG451" s="2"/>
      <c r="VRH451" s="2"/>
      <c r="VRI451" s="2"/>
      <c r="VRJ451" s="2"/>
      <c r="VRK451" s="2"/>
      <c r="VRL451" s="2"/>
      <c r="VRM451" s="2"/>
      <c r="VRN451" s="2"/>
      <c r="VRO451" s="2"/>
      <c r="VRP451" s="2"/>
      <c r="VRQ451" s="2"/>
      <c r="VRR451" s="2"/>
      <c r="VRS451" s="2"/>
      <c r="VRT451" s="2"/>
      <c r="VRU451" s="2"/>
      <c r="VRV451" s="2"/>
      <c r="VRW451" s="2"/>
      <c r="VRX451" s="2"/>
      <c r="VRY451" s="2"/>
      <c r="VRZ451" s="2"/>
      <c r="VSA451" s="2"/>
      <c r="VSB451" s="2"/>
      <c r="VSC451" s="2"/>
      <c r="VSD451" s="2"/>
      <c r="VSE451" s="2"/>
      <c r="VSF451" s="2"/>
      <c r="VSG451" s="2"/>
      <c r="VSH451" s="2"/>
      <c r="VSI451" s="2"/>
      <c r="VSJ451" s="2"/>
      <c r="VSK451" s="2"/>
      <c r="VSL451" s="2"/>
      <c r="VSM451" s="2"/>
      <c r="VSN451" s="2"/>
      <c r="VSO451" s="2"/>
      <c r="VSP451" s="2"/>
      <c r="VSQ451" s="2"/>
      <c r="VSR451" s="2"/>
      <c r="VSS451" s="2"/>
      <c r="VST451" s="2"/>
      <c r="VSU451" s="2"/>
      <c r="VSV451" s="2"/>
      <c r="VSW451" s="2"/>
      <c r="VSX451" s="2"/>
      <c r="VSY451" s="2"/>
      <c r="VSZ451" s="2"/>
      <c r="VTA451" s="2"/>
      <c r="VTB451" s="2"/>
      <c r="VTC451" s="2"/>
      <c r="VTD451" s="2"/>
      <c r="VTE451" s="2"/>
      <c r="VTF451" s="2"/>
      <c r="VTG451" s="2"/>
      <c r="VTH451" s="2"/>
      <c r="VTI451" s="2"/>
      <c r="VTJ451" s="2"/>
      <c r="VTK451" s="2"/>
      <c r="VTL451" s="2"/>
      <c r="VTM451" s="2"/>
      <c r="VTN451" s="2"/>
      <c r="VTO451" s="2"/>
      <c r="VTP451" s="2"/>
      <c r="VTQ451" s="2"/>
      <c r="VTR451" s="2"/>
      <c r="VTS451" s="2"/>
      <c r="VTT451" s="2"/>
      <c r="VTU451" s="2"/>
      <c r="VTV451" s="2"/>
      <c r="VTW451" s="2"/>
      <c r="VTX451" s="2"/>
      <c r="VTY451" s="2"/>
      <c r="VTZ451" s="2"/>
      <c r="VUA451" s="2"/>
      <c r="VUB451" s="2"/>
      <c r="VUC451" s="2"/>
      <c r="VUD451" s="2"/>
      <c r="VUE451" s="2"/>
      <c r="VUF451" s="2"/>
      <c r="VUG451" s="2"/>
      <c r="VUH451" s="2"/>
      <c r="VUI451" s="2"/>
      <c r="VUJ451" s="2"/>
      <c r="VUK451" s="2"/>
      <c r="VUL451" s="2"/>
      <c r="VUM451" s="2"/>
      <c r="VUN451" s="2"/>
      <c r="VUO451" s="2"/>
      <c r="VUP451" s="2"/>
      <c r="VUQ451" s="2"/>
      <c r="VUR451" s="2"/>
      <c r="VUS451" s="2"/>
      <c r="VUT451" s="2"/>
      <c r="VUU451" s="2"/>
      <c r="VUV451" s="2"/>
      <c r="VUW451" s="2"/>
      <c r="VUX451" s="2"/>
      <c r="VUY451" s="2"/>
      <c r="VUZ451" s="2"/>
      <c r="VVA451" s="2"/>
      <c r="VVB451" s="2"/>
      <c r="VVC451" s="2"/>
      <c r="VVD451" s="2"/>
      <c r="VVE451" s="2"/>
      <c r="VVF451" s="2"/>
      <c r="VVG451" s="2"/>
      <c r="VVH451" s="2"/>
      <c r="VVI451" s="2"/>
      <c r="VVJ451" s="2"/>
      <c r="VVK451" s="2"/>
      <c r="VVL451" s="2"/>
      <c r="VVM451" s="2"/>
      <c r="VVN451" s="2"/>
      <c r="VVO451" s="2"/>
      <c r="VVP451" s="2"/>
      <c r="VVQ451" s="2"/>
      <c r="VVR451" s="2"/>
      <c r="VVS451" s="2"/>
      <c r="VVT451" s="2"/>
      <c r="VVU451" s="2"/>
      <c r="VVV451" s="2"/>
      <c r="VVW451" s="2"/>
      <c r="VVX451" s="2"/>
      <c r="VVY451" s="2"/>
      <c r="VVZ451" s="2"/>
      <c r="VWA451" s="2"/>
      <c r="VWB451" s="2"/>
      <c r="VWC451" s="2"/>
      <c r="VWD451" s="2"/>
      <c r="VWE451" s="2"/>
      <c r="VWF451" s="2"/>
      <c r="VWG451" s="2"/>
      <c r="VWH451" s="2"/>
      <c r="VWI451" s="2"/>
      <c r="VWJ451" s="2"/>
      <c r="VWK451" s="2"/>
      <c r="VWL451" s="2"/>
      <c r="VWM451" s="2"/>
      <c r="VWN451" s="2"/>
      <c r="VWO451" s="2"/>
      <c r="VWP451" s="2"/>
      <c r="VWQ451" s="2"/>
      <c r="VWR451" s="2"/>
      <c r="VWS451" s="2"/>
      <c r="VWT451" s="2"/>
      <c r="VWU451" s="2"/>
      <c r="VWV451" s="2"/>
      <c r="VWW451" s="2"/>
      <c r="VWX451" s="2"/>
      <c r="VWY451" s="2"/>
      <c r="VWZ451" s="2"/>
      <c r="VXA451" s="2"/>
      <c r="VXB451" s="2"/>
      <c r="VXC451" s="2"/>
      <c r="VXD451" s="2"/>
      <c r="VXE451" s="2"/>
      <c r="VXF451" s="2"/>
      <c r="VXG451" s="2"/>
      <c r="VXH451" s="2"/>
      <c r="VXI451" s="2"/>
      <c r="VXJ451" s="2"/>
      <c r="VXK451" s="2"/>
      <c r="VXL451" s="2"/>
      <c r="VXM451" s="2"/>
      <c r="VXN451" s="2"/>
      <c r="VXO451" s="2"/>
      <c r="VXP451" s="2"/>
      <c r="VXQ451" s="2"/>
      <c r="VXR451" s="2"/>
      <c r="VXS451" s="2"/>
      <c r="VXT451" s="2"/>
      <c r="VXU451" s="2"/>
      <c r="VXV451" s="2"/>
      <c r="VXW451" s="2"/>
      <c r="VXX451" s="2"/>
      <c r="VXY451" s="2"/>
      <c r="VXZ451" s="2"/>
      <c r="VYA451" s="2"/>
      <c r="VYB451" s="2"/>
      <c r="VYC451" s="2"/>
      <c r="VYD451" s="2"/>
      <c r="VYE451" s="2"/>
      <c r="VYF451" s="2"/>
      <c r="VYG451" s="2"/>
      <c r="VYH451" s="2"/>
      <c r="VYI451" s="2"/>
      <c r="VYJ451" s="2"/>
      <c r="VYK451" s="2"/>
      <c r="VYL451" s="2"/>
      <c r="VYM451" s="2"/>
      <c r="VYN451" s="2"/>
      <c r="VYO451" s="2"/>
      <c r="VYP451" s="2"/>
      <c r="VYQ451" s="2"/>
      <c r="VYR451" s="2"/>
      <c r="VYS451" s="2"/>
      <c r="VYT451" s="2"/>
      <c r="VYU451" s="2"/>
      <c r="VYV451" s="2"/>
      <c r="VYW451" s="2"/>
      <c r="VYX451" s="2"/>
      <c r="VYY451" s="2"/>
      <c r="VYZ451" s="2"/>
      <c r="VZA451" s="2"/>
      <c r="VZB451" s="2"/>
      <c r="VZC451" s="2"/>
      <c r="VZD451" s="2"/>
      <c r="VZE451" s="2"/>
      <c r="VZF451" s="2"/>
      <c r="VZG451" s="2"/>
      <c r="VZH451" s="2"/>
      <c r="VZI451" s="2"/>
      <c r="VZJ451" s="2"/>
      <c r="VZK451" s="2"/>
      <c r="VZL451" s="2"/>
      <c r="VZM451" s="2"/>
      <c r="VZN451" s="2"/>
      <c r="VZO451" s="2"/>
      <c r="VZP451" s="2"/>
      <c r="VZQ451" s="2"/>
      <c r="VZR451" s="2"/>
      <c r="VZS451" s="2"/>
      <c r="VZT451" s="2"/>
      <c r="VZU451" s="2"/>
      <c r="VZV451" s="2"/>
      <c r="VZW451" s="2"/>
      <c r="VZX451" s="2"/>
      <c r="VZY451" s="2"/>
      <c r="VZZ451" s="2"/>
      <c r="WAA451" s="2"/>
      <c r="WAB451" s="2"/>
      <c r="WAC451" s="2"/>
      <c r="WAD451" s="2"/>
      <c r="WAE451" s="2"/>
      <c r="WAF451" s="2"/>
      <c r="WAG451" s="2"/>
      <c r="WAH451" s="2"/>
      <c r="WAI451" s="2"/>
      <c r="WAJ451" s="2"/>
      <c r="WAK451" s="2"/>
      <c r="WAL451" s="2"/>
      <c r="WAM451" s="2"/>
      <c r="WAN451" s="2"/>
      <c r="WAO451" s="2"/>
      <c r="WAP451" s="2"/>
      <c r="WAQ451" s="2"/>
      <c r="WAR451" s="2"/>
      <c r="WAS451" s="2"/>
      <c r="WAT451" s="2"/>
      <c r="WAU451" s="2"/>
      <c r="WAV451" s="2"/>
      <c r="WAW451" s="2"/>
      <c r="WAX451" s="2"/>
      <c r="WAY451" s="2"/>
      <c r="WAZ451" s="2"/>
      <c r="WBA451" s="2"/>
      <c r="WBB451" s="2"/>
      <c r="WBC451" s="2"/>
      <c r="WBD451" s="2"/>
      <c r="WBE451" s="2"/>
      <c r="WBF451" s="2"/>
      <c r="WBG451" s="2"/>
      <c r="WBH451" s="2"/>
      <c r="WBI451" s="2"/>
      <c r="WBJ451" s="2"/>
      <c r="WBK451" s="2"/>
      <c r="WBL451" s="2"/>
      <c r="WBM451" s="2"/>
      <c r="WBN451" s="2"/>
      <c r="WBO451" s="2"/>
      <c r="WBP451" s="2"/>
      <c r="WBQ451" s="2"/>
      <c r="WBR451" s="2"/>
      <c r="WBS451" s="2"/>
      <c r="WBT451" s="2"/>
      <c r="WBU451" s="2"/>
      <c r="WBV451" s="2"/>
      <c r="WBW451" s="2"/>
      <c r="WBX451" s="2"/>
      <c r="WBY451" s="2"/>
      <c r="WBZ451" s="2"/>
      <c r="WCA451" s="2"/>
      <c r="WCB451" s="2"/>
      <c r="WCC451" s="2"/>
      <c r="WCD451" s="2"/>
      <c r="WCE451" s="2"/>
      <c r="WCF451" s="2"/>
      <c r="WCG451" s="2"/>
      <c r="WCH451" s="2"/>
      <c r="WCI451" s="2"/>
      <c r="WCJ451" s="2"/>
      <c r="WCK451" s="2"/>
      <c r="WCL451" s="2"/>
      <c r="WCM451" s="2"/>
      <c r="WCN451" s="2"/>
      <c r="WCO451" s="2"/>
      <c r="WCP451" s="2"/>
      <c r="WCQ451" s="2"/>
      <c r="WCR451" s="2"/>
      <c r="WCS451" s="2"/>
      <c r="WCT451" s="2"/>
      <c r="WCU451" s="2"/>
      <c r="WCV451" s="2"/>
      <c r="WCW451" s="2"/>
      <c r="WCX451" s="2"/>
      <c r="WCY451" s="2"/>
      <c r="WCZ451" s="2"/>
      <c r="WDA451" s="2"/>
      <c r="WDB451" s="2"/>
      <c r="WDC451" s="2"/>
      <c r="WDD451" s="2"/>
      <c r="WDE451" s="2"/>
      <c r="WDF451" s="2"/>
      <c r="WDG451" s="2"/>
      <c r="WDH451" s="2"/>
      <c r="WDI451" s="2"/>
      <c r="WDJ451" s="2"/>
      <c r="WDK451" s="2"/>
      <c r="WDL451" s="2"/>
      <c r="WDM451" s="2"/>
      <c r="WDN451" s="2"/>
      <c r="WDO451" s="2"/>
      <c r="WDP451" s="2"/>
      <c r="WDQ451" s="2"/>
      <c r="WDR451" s="2"/>
      <c r="WDS451" s="2"/>
      <c r="WDT451" s="2"/>
      <c r="WDU451" s="2"/>
      <c r="WDV451" s="2"/>
      <c r="WDW451" s="2"/>
      <c r="WDX451" s="2"/>
      <c r="WDY451" s="2"/>
      <c r="WDZ451" s="2"/>
      <c r="WEA451" s="2"/>
      <c r="WEB451" s="2"/>
      <c r="WEC451" s="2"/>
      <c r="WED451" s="2"/>
      <c r="WEE451" s="2"/>
      <c r="WEF451" s="2"/>
      <c r="WEG451" s="2"/>
      <c r="WEH451" s="2"/>
      <c r="WEI451" s="2"/>
      <c r="WEJ451" s="2"/>
      <c r="WEK451" s="2"/>
      <c r="WEL451" s="2"/>
      <c r="WEM451" s="2"/>
      <c r="WEN451" s="2"/>
      <c r="WEO451" s="2"/>
      <c r="WEP451" s="2"/>
      <c r="WEQ451" s="2"/>
      <c r="WER451" s="2"/>
      <c r="WES451" s="2"/>
      <c r="WET451" s="2"/>
      <c r="WEU451" s="2"/>
      <c r="WEV451" s="2"/>
      <c r="WEW451" s="2"/>
      <c r="WEX451" s="2"/>
      <c r="WEY451" s="2"/>
      <c r="WEZ451" s="2"/>
      <c r="WFA451" s="2"/>
      <c r="WFB451" s="2"/>
      <c r="WFC451" s="2"/>
      <c r="WFD451" s="2"/>
      <c r="WFE451" s="2"/>
      <c r="WFF451" s="2"/>
      <c r="WFG451" s="2"/>
      <c r="WFH451" s="2"/>
      <c r="WFI451" s="2"/>
      <c r="WFJ451" s="2"/>
      <c r="WFK451" s="2"/>
      <c r="WFL451" s="2"/>
      <c r="WFM451" s="2"/>
      <c r="WFN451" s="2"/>
      <c r="WFO451" s="2"/>
      <c r="WFP451" s="2"/>
      <c r="WFQ451" s="2"/>
      <c r="WFR451" s="2"/>
      <c r="WFS451" s="2"/>
      <c r="WFT451" s="2"/>
      <c r="WFU451" s="2"/>
      <c r="WFV451" s="2"/>
      <c r="WFW451" s="2"/>
      <c r="WFX451" s="2"/>
      <c r="WFY451" s="2"/>
      <c r="WFZ451" s="2"/>
      <c r="WGA451" s="2"/>
      <c r="WGB451" s="2"/>
      <c r="WGC451" s="2"/>
      <c r="WGD451" s="2"/>
      <c r="WGE451" s="2"/>
      <c r="WGF451" s="2"/>
      <c r="WGG451" s="2"/>
      <c r="WGH451" s="2"/>
      <c r="WGI451" s="2"/>
      <c r="WGJ451" s="2"/>
      <c r="WGK451" s="2"/>
      <c r="WGL451" s="2"/>
      <c r="WGM451" s="2"/>
      <c r="WGN451" s="2"/>
      <c r="WGO451" s="2"/>
      <c r="WGP451" s="2"/>
      <c r="WGQ451" s="2"/>
      <c r="WGR451" s="2"/>
      <c r="WGS451" s="2"/>
      <c r="WGT451" s="2"/>
      <c r="WGU451" s="2"/>
      <c r="WGV451" s="2"/>
      <c r="WGW451" s="2"/>
      <c r="WGX451" s="2"/>
      <c r="WGY451" s="2"/>
      <c r="WGZ451" s="2"/>
      <c r="WHA451" s="2"/>
      <c r="WHB451" s="2"/>
      <c r="WHC451" s="2"/>
      <c r="WHD451" s="2"/>
      <c r="WHE451" s="2"/>
      <c r="WHF451" s="2"/>
      <c r="WHG451" s="2"/>
      <c r="WHH451" s="2"/>
      <c r="WHI451" s="2"/>
      <c r="WHJ451" s="2"/>
      <c r="WHK451" s="2"/>
      <c r="WHL451" s="2"/>
      <c r="WHM451" s="2"/>
      <c r="WHN451" s="2"/>
      <c r="WHO451" s="2"/>
      <c r="WHP451" s="2"/>
      <c r="WHQ451" s="2"/>
      <c r="WHR451" s="2"/>
      <c r="WHS451" s="2"/>
      <c r="WHT451" s="2"/>
      <c r="WHU451" s="2"/>
      <c r="WHV451" s="2"/>
      <c r="WHW451" s="2"/>
      <c r="WHX451" s="2"/>
      <c r="WHY451" s="2"/>
      <c r="WHZ451" s="2"/>
      <c r="WIA451" s="2"/>
      <c r="WIB451" s="2"/>
      <c r="WIC451" s="2"/>
      <c r="WID451" s="2"/>
      <c r="WIE451" s="2"/>
      <c r="WIF451" s="2"/>
      <c r="WIG451" s="2"/>
      <c r="WIH451" s="2"/>
      <c r="WII451" s="2"/>
      <c r="WIJ451" s="2"/>
      <c r="WIK451" s="2"/>
      <c r="WIL451" s="2"/>
      <c r="WIM451" s="2"/>
      <c r="WIN451" s="2"/>
      <c r="WIO451" s="2"/>
      <c r="WIP451" s="2"/>
      <c r="WIQ451" s="2"/>
      <c r="WIR451" s="2"/>
      <c r="WIS451" s="2"/>
      <c r="WIT451" s="2"/>
      <c r="WIU451" s="2"/>
      <c r="WIV451" s="2"/>
      <c r="WIW451" s="2"/>
      <c r="WIX451" s="2"/>
      <c r="WIY451" s="2"/>
      <c r="WIZ451" s="2"/>
      <c r="WJA451" s="2"/>
      <c r="WJB451" s="2"/>
      <c r="WJC451" s="2"/>
      <c r="WJD451" s="2"/>
      <c r="WJE451" s="2"/>
      <c r="WJF451" s="2"/>
      <c r="WJG451" s="2"/>
      <c r="WJH451" s="2"/>
      <c r="WJI451" s="2"/>
      <c r="WJJ451" s="2"/>
      <c r="WJK451" s="2"/>
      <c r="WJL451" s="2"/>
      <c r="WJM451" s="2"/>
      <c r="WJN451" s="2"/>
      <c r="WJO451" s="2"/>
      <c r="WJP451" s="2"/>
      <c r="WJQ451" s="2"/>
      <c r="WJR451" s="2"/>
      <c r="WJS451" s="2"/>
      <c r="WJT451" s="2"/>
      <c r="WJU451" s="2"/>
      <c r="WJV451" s="2"/>
      <c r="WJW451" s="2"/>
      <c r="WJX451" s="2"/>
      <c r="WJY451" s="2"/>
      <c r="WJZ451" s="2"/>
      <c r="WKA451" s="2"/>
      <c r="WKB451" s="2"/>
      <c r="WKC451" s="2"/>
      <c r="WKD451" s="2"/>
      <c r="WKE451" s="2"/>
      <c r="WKF451" s="2"/>
      <c r="WKG451" s="2"/>
      <c r="WKH451" s="2"/>
      <c r="WKI451" s="2"/>
      <c r="WKJ451" s="2"/>
      <c r="WKK451" s="2"/>
      <c r="WKL451" s="2"/>
      <c r="WKM451" s="2"/>
      <c r="WKN451" s="2"/>
      <c r="WKO451" s="2"/>
      <c r="WKP451" s="2"/>
      <c r="WKQ451" s="2"/>
      <c r="WKR451" s="2"/>
      <c r="WKS451" s="2"/>
      <c r="WKT451" s="2"/>
      <c r="WKU451" s="2"/>
      <c r="WKV451" s="2"/>
      <c r="WKW451" s="2"/>
      <c r="WKX451" s="2"/>
      <c r="WKY451" s="2"/>
      <c r="WKZ451" s="2"/>
      <c r="WLA451" s="2"/>
      <c r="WLB451" s="2"/>
      <c r="WLC451" s="2"/>
      <c r="WLD451" s="2"/>
      <c r="WLE451" s="2"/>
      <c r="WLF451" s="2"/>
      <c r="WLG451" s="2"/>
      <c r="WLH451" s="2"/>
      <c r="WLI451" s="2"/>
      <c r="WLJ451" s="2"/>
      <c r="WLK451" s="2"/>
      <c r="WLL451" s="2"/>
      <c r="WLM451" s="2"/>
      <c r="WLN451" s="2"/>
      <c r="WLO451" s="2"/>
      <c r="WLP451" s="2"/>
      <c r="WLQ451" s="2"/>
      <c r="WLR451" s="2"/>
      <c r="WLS451" s="2"/>
      <c r="WLT451" s="2"/>
      <c r="WLU451" s="2"/>
      <c r="WLV451" s="2"/>
      <c r="WLW451" s="2"/>
      <c r="WLX451" s="2"/>
      <c r="WLY451" s="2"/>
      <c r="WLZ451" s="2"/>
      <c r="WMA451" s="2"/>
      <c r="WMB451" s="2"/>
      <c r="WMC451" s="2"/>
      <c r="WMD451" s="2"/>
      <c r="WME451" s="2"/>
      <c r="WMF451" s="2"/>
      <c r="WMG451" s="2"/>
      <c r="WMH451" s="2"/>
      <c r="WMI451" s="2"/>
      <c r="WMJ451" s="2"/>
      <c r="WMK451" s="2"/>
      <c r="WML451" s="2"/>
      <c r="WMM451" s="2"/>
      <c r="WMN451" s="2"/>
      <c r="WMO451" s="2"/>
      <c r="WMP451" s="2"/>
      <c r="WMQ451" s="2"/>
      <c r="WMR451" s="2"/>
      <c r="WMS451" s="2"/>
      <c r="WMT451" s="2"/>
      <c r="WMU451" s="2"/>
      <c r="WMV451" s="2"/>
      <c r="WMW451" s="2"/>
      <c r="WMX451" s="2"/>
      <c r="WMY451" s="2"/>
      <c r="WMZ451" s="2"/>
      <c r="WNA451" s="2"/>
      <c r="WNB451" s="2"/>
      <c r="WNC451" s="2"/>
      <c r="WND451" s="2"/>
      <c r="WNE451" s="2"/>
      <c r="WNF451" s="2"/>
      <c r="WNG451" s="2"/>
      <c r="WNH451" s="2"/>
      <c r="WNI451" s="2"/>
      <c r="WNJ451" s="2"/>
      <c r="WNK451" s="2"/>
      <c r="WNL451" s="2"/>
      <c r="WNM451" s="2"/>
      <c r="WNN451" s="2"/>
      <c r="WNO451" s="2"/>
      <c r="WNP451" s="2"/>
      <c r="WNQ451" s="2"/>
      <c r="WNR451" s="2"/>
      <c r="WNS451" s="2"/>
      <c r="WNT451" s="2"/>
      <c r="WNU451" s="2"/>
      <c r="WNV451" s="2"/>
      <c r="WNW451" s="2"/>
      <c r="WNX451" s="2"/>
      <c r="WNY451" s="2"/>
      <c r="WNZ451" s="2"/>
      <c r="WOA451" s="2"/>
      <c r="WOB451" s="2"/>
      <c r="WOC451" s="2"/>
      <c r="WOD451" s="2"/>
      <c r="WOE451" s="2"/>
      <c r="WOF451" s="2"/>
      <c r="WOG451" s="2"/>
      <c r="WOH451" s="2"/>
      <c r="WOI451" s="2"/>
      <c r="WOJ451" s="2"/>
      <c r="WOK451" s="2"/>
      <c r="WOL451" s="2"/>
      <c r="WOM451" s="2"/>
      <c r="WON451" s="2"/>
      <c r="WOO451" s="2"/>
      <c r="WOP451" s="2"/>
      <c r="WOQ451" s="2"/>
      <c r="WOR451" s="2"/>
      <c r="WOS451" s="2"/>
      <c r="WOT451" s="2"/>
      <c r="WOU451" s="2"/>
      <c r="WOV451" s="2"/>
      <c r="WOW451" s="2"/>
      <c r="WOX451" s="2"/>
      <c r="WOY451" s="2"/>
      <c r="WOZ451" s="2"/>
      <c r="WPA451" s="2"/>
      <c r="WPB451" s="2"/>
      <c r="WPC451" s="2"/>
      <c r="WPD451" s="2"/>
      <c r="WPE451" s="2"/>
      <c r="WPF451" s="2"/>
      <c r="WPG451" s="2"/>
      <c r="WPH451" s="2"/>
      <c r="WPI451" s="2"/>
      <c r="WPJ451" s="2"/>
      <c r="WPK451" s="2"/>
      <c r="WPL451" s="2"/>
      <c r="WPM451" s="2"/>
      <c r="WPN451" s="2"/>
      <c r="WPO451" s="2"/>
      <c r="WPP451" s="2"/>
      <c r="WPQ451" s="2"/>
      <c r="WPR451" s="2"/>
      <c r="WPS451" s="2"/>
      <c r="WPT451" s="2"/>
      <c r="WPU451" s="2"/>
      <c r="WPV451" s="2"/>
      <c r="WPW451" s="2"/>
      <c r="WPX451" s="2"/>
      <c r="WPY451" s="2"/>
      <c r="WPZ451" s="2"/>
      <c r="WQA451" s="2"/>
      <c r="WQB451" s="2"/>
      <c r="WQC451" s="2"/>
      <c r="WQD451" s="2"/>
      <c r="WQE451" s="2"/>
      <c r="WQF451" s="2"/>
      <c r="WQG451" s="2"/>
      <c r="WQH451" s="2"/>
      <c r="WQI451" s="2"/>
      <c r="WQJ451" s="2"/>
      <c r="WQK451" s="2"/>
      <c r="WQL451" s="2"/>
      <c r="WQM451" s="2"/>
      <c r="WQN451" s="2"/>
      <c r="WQO451" s="2"/>
      <c r="WQP451" s="2"/>
      <c r="WQQ451" s="2"/>
      <c r="WQR451" s="2"/>
      <c r="WQS451" s="2"/>
      <c r="WQT451" s="2"/>
      <c r="WQU451" s="2"/>
      <c r="WQV451" s="2"/>
      <c r="WQW451" s="2"/>
      <c r="WQX451" s="2"/>
      <c r="WQY451" s="2"/>
      <c r="WQZ451" s="2"/>
      <c r="WRA451" s="2"/>
      <c r="WRB451" s="2"/>
      <c r="WRC451" s="2"/>
      <c r="WRD451" s="2"/>
      <c r="WRE451" s="2"/>
      <c r="WRF451" s="2"/>
      <c r="WRG451" s="2"/>
      <c r="WRH451" s="2"/>
      <c r="WRI451" s="2"/>
      <c r="WRJ451" s="2"/>
      <c r="WRK451" s="2"/>
      <c r="WRL451" s="2"/>
      <c r="WRM451" s="2"/>
      <c r="WRN451" s="2"/>
      <c r="WRO451" s="2"/>
      <c r="WRP451" s="2"/>
      <c r="WRQ451" s="2"/>
      <c r="WRR451" s="2"/>
      <c r="WRS451" s="2"/>
      <c r="WRT451" s="2"/>
      <c r="WRU451" s="2"/>
      <c r="WRV451" s="2"/>
      <c r="WRW451" s="2"/>
      <c r="WRX451" s="2"/>
      <c r="WRY451" s="2"/>
      <c r="WRZ451" s="2"/>
      <c r="WSA451" s="2"/>
      <c r="WSB451" s="2"/>
      <c r="WSC451" s="2"/>
      <c r="WSD451" s="2"/>
      <c r="WSE451" s="2"/>
      <c r="WSF451" s="2"/>
      <c r="WSG451" s="2"/>
      <c r="WSH451" s="2"/>
      <c r="WSI451" s="2"/>
      <c r="WSJ451" s="2"/>
      <c r="WSK451" s="2"/>
      <c r="WSL451" s="2"/>
      <c r="WSM451" s="2"/>
      <c r="WSN451" s="2"/>
      <c r="WSO451" s="2"/>
      <c r="WSP451" s="2"/>
      <c r="WSQ451" s="2"/>
      <c r="WSR451" s="2"/>
      <c r="WSS451" s="2"/>
      <c r="WST451" s="2"/>
      <c r="WSU451" s="2"/>
      <c r="WSV451" s="2"/>
      <c r="WSW451" s="2"/>
      <c r="WSX451" s="2"/>
      <c r="WSY451" s="2"/>
      <c r="WSZ451" s="2"/>
      <c r="WTA451" s="2"/>
      <c r="WTB451" s="2"/>
      <c r="WTC451" s="2"/>
      <c r="WTD451" s="2"/>
      <c r="WTE451" s="2"/>
      <c r="WTF451" s="2"/>
      <c r="WTG451" s="2"/>
      <c r="WTH451" s="2"/>
      <c r="WTI451" s="2"/>
      <c r="WTJ451" s="2"/>
      <c r="WTK451" s="2"/>
      <c r="WTL451" s="2"/>
      <c r="WTM451" s="2"/>
      <c r="WTN451" s="2"/>
      <c r="WTO451" s="2"/>
      <c r="WTP451" s="2"/>
      <c r="WTQ451" s="2"/>
      <c r="WTR451" s="2"/>
      <c r="WTS451" s="2"/>
      <c r="WTT451" s="2"/>
      <c r="WTU451" s="2"/>
      <c r="WTV451" s="2"/>
      <c r="WTW451" s="2"/>
      <c r="WTX451" s="2"/>
      <c r="WTY451" s="2"/>
      <c r="WTZ451" s="2"/>
      <c r="WUA451" s="2"/>
      <c r="WUB451" s="2"/>
      <c r="WUC451" s="2"/>
      <c r="WUD451" s="2"/>
      <c r="WUE451" s="2"/>
      <c r="WUF451" s="2"/>
      <c r="WUG451" s="2"/>
      <c r="WUH451" s="2"/>
      <c r="WUI451" s="2"/>
      <c r="WUJ451" s="2"/>
      <c r="WUK451" s="2"/>
      <c r="WUL451" s="2"/>
      <c r="WUM451" s="2"/>
      <c r="WUN451" s="2"/>
      <c r="WUO451" s="2"/>
      <c r="WUP451" s="2"/>
      <c r="WUQ451" s="2"/>
      <c r="WUR451" s="2"/>
      <c r="WUS451" s="2"/>
      <c r="WUT451" s="2"/>
      <c r="WUU451" s="2"/>
      <c r="WUV451" s="2"/>
      <c r="WUW451" s="2"/>
      <c r="WUX451" s="2"/>
    </row>
    <row r="452" spans="1:16118" s="6" customFormat="1" hidden="1">
      <c r="A452" s="207"/>
      <c r="B452" s="208"/>
      <c r="C452" s="209"/>
      <c r="D452" s="210"/>
      <c r="E452" s="210"/>
      <c r="F452" s="210"/>
      <c r="G452" s="210"/>
      <c r="H452" s="211"/>
      <c r="J452" s="7"/>
      <c r="M452" s="206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  <c r="JV452" s="2"/>
      <c r="JW452" s="2"/>
      <c r="JX452" s="2"/>
      <c r="JY452" s="2"/>
      <c r="JZ452" s="2"/>
      <c r="KA452" s="2"/>
      <c r="KB452" s="2"/>
      <c r="KC452" s="2"/>
      <c r="KD452" s="2"/>
      <c r="KE452" s="2"/>
      <c r="KF452" s="2"/>
      <c r="KG452" s="2"/>
      <c r="KH452" s="2"/>
      <c r="KI452" s="2"/>
      <c r="KJ452" s="2"/>
      <c r="KK452" s="2"/>
      <c r="KL452" s="2"/>
      <c r="KM452" s="2"/>
      <c r="KN452" s="2"/>
      <c r="KO452" s="2"/>
      <c r="KP452" s="2"/>
      <c r="KQ452" s="2"/>
      <c r="KR452" s="2"/>
      <c r="KS452" s="2"/>
      <c r="KT452" s="2"/>
      <c r="KU452" s="2"/>
      <c r="KV452" s="2"/>
      <c r="KW452" s="2"/>
      <c r="KX452" s="2"/>
      <c r="KY452" s="2"/>
      <c r="KZ452" s="2"/>
      <c r="LA452" s="2"/>
      <c r="LB452" s="2"/>
      <c r="LC452" s="2"/>
      <c r="LD452" s="2"/>
      <c r="LE452" s="2"/>
      <c r="LF452" s="2"/>
      <c r="LG452" s="2"/>
      <c r="LH452" s="2"/>
      <c r="LI452" s="2"/>
      <c r="LJ452" s="2"/>
      <c r="LK452" s="2"/>
      <c r="LL452" s="2"/>
      <c r="LM452" s="2"/>
      <c r="LN452" s="2"/>
      <c r="LO452" s="2"/>
      <c r="LP452" s="2"/>
      <c r="LQ452" s="2"/>
      <c r="LR452" s="2"/>
      <c r="LS452" s="2"/>
      <c r="LT452" s="2"/>
      <c r="LU452" s="2"/>
      <c r="LV452" s="2"/>
      <c r="LW452" s="2"/>
      <c r="LX452" s="2"/>
      <c r="LY452" s="2"/>
      <c r="LZ452" s="2"/>
      <c r="MA452" s="2"/>
      <c r="MB452" s="2"/>
      <c r="MC452" s="2"/>
      <c r="MD452" s="2"/>
      <c r="ME452" s="2"/>
      <c r="MF452" s="2"/>
      <c r="MG452" s="2"/>
      <c r="MH452" s="2"/>
      <c r="MI452" s="2"/>
      <c r="MJ452" s="2"/>
      <c r="MK452" s="2"/>
      <c r="ML452" s="2"/>
      <c r="MM452" s="2"/>
      <c r="MN452" s="2"/>
      <c r="MO452" s="2"/>
      <c r="MP452" s="2"/>
      <c r="MQ452" s="2"/>
      <c r="MR452" s="2"/>
      <c r="MS452" s="2"/>
      <c r="MT452" s="2"/>
      <c r="MU452" s="2"/>
      <c r="MV452" s="2"/>
      <c r="MW452" s="2"/>
      <c r="MX452" s="2"/>
      <c r="MY452" s="2"/>
      <c r="MZ452" s="2"/>
      <c r="NA452" s="2"/>
      <c r="NB452" s="2"/>
      <c r="NC452" s="2"/>
      <c r="ND452" s="2"/>
      <c r="NE452" s="2"/>
      <c r="NF452" s="2"/>
      <c r="NG452" s="2"/>
      <c r="NH452" s="2"/>
      <c r="NI452" s="2"/>
      <c r="NJ452" s="2"/>
      <c r="NK452" s="2"/>
      <c r="NL452" s="2"/>
      <c r="NM452" s="2"/>
      <c r="NN452" s="2"/>
      <c r="NO452" s="2"/>
      <c r="NP452" s="2"/>
      <c r="NQ452" s="2"/>
      <c r="NR452" s="2"/>
      <c r="NS452" s="2"/>
      <c r="NT452" s="2"/>
      <c r="NU452" s="2"/>
      <c r="NV452" s="2"/>
      <c r="NW452" s="2"/>
      <c r="NX452" s="2"/>
      <c r="NY452" s="2"/>
      <c r="NZ452" s="2"/>
      <c r="OA452" s="2"/>
      <c r="OB452" s="2"/>
      <c r="OC452" s="2"/>
      <c r="OD452" s="2"/>
      <c r="OE452" s="2"/>
      <c r="OF452" s="2"/>
      <c r="OG452" s="2"/>
      <c r="OH452" s="2"/>
      <c r="OI452" s="2"/>
      <c r="OJ452" s="2"/>
      <c r="OK452" s="2"/>
      <c r="OL452" s="2"/>
      <c r="OM452" s="2"/>
      <c r="ON452" s="2"/>
      <c r="OO452" s="2"/>
      <c r="OP452" s="2"/>
      <c r="OQ452" s="2"/>
      <c r="OR452" s="2"/>
      <c r="OS452" s="2"/>
      <c r="OT452" s="2"/>
      <c r="OU452" s="2"/>
      <c r="OV452" s="2"/>
      <c r="OW452" s="2"/>
      <c r="OX452" s="2"/>
      <c r="OY452" s="2"/>
      <c r="OZ452" s="2"/>
      <c r="PA452" s="2"/>
      <c r="PB452" s="2"/>
      <c r="PC452" s="2"/>
      <c r="PD452" s="2"/>
      <c r="PE452" s="2"/>
      <c r="PF452" s="2"/>
      <c r="PG452" s="2"/>
      <c r="PH452" s="2"/>
      <c r="PI452" s="2"/>
      <c r="PJ452" s="2"/>
      <c r="PK452" s="2"/>
      <c r="PL452" s="2"/>
      <c r="PM452" s="2"/>
      <c r="PN452" s="2"/>
      <c r="PO452" s="2"/>
      <c r="PP452" s="2"/>
      <c r="PQ452" s="2"/>
      <c r="PR452" s="2"/>
      <c r="PS452" s="2"/>
      <c r="PT452" s="2"/>
      <c r="PU452" s="2"/>
      <c r="PV452" s="2"/>
      <c r="PW452" s="2"/>
      <c r="PX452" s="2"/>
      <c r="PY452" s="2"/>
      <c r="PZ452" s="2"/>
      <c r="QA452" s="2"/>
      <c r="QB452" s="2"/>
      <c r="QC452" s="2"/>
      <c r="QD452" s="2"/>
      <c r="QE452" s="2"/>
      <c r="QF452" s="2"/>
      <c r="QG452" s="2"/>
      <c r="QH452" s="2"/>
      <c r="QI452" s="2"/>
      <c r="QJ452" s="2"/>
      <c r="QK452" s="2"/>
      <c r="QL452" s="2"/>
      <c r="QM452" s="2"/>
      <c r="QN452" s="2"/>
      <c r="QO452" s="2"/>
      <c r="QP452" s="2"/>
      <c r="QQ452" s="2"/>
      <c r="QR452" s="2"/>
      <c r="QS452" s="2"/>
      <c r="QT452" s="2"/>
      <c r="QU452" s="2"/>
      <c r="QV452" s="2"/>
      <c r="QW452" s="2"/>
      <c r="QX452" s="2"/>
      <c r="QY452" s="2"/>
      <c r="QZ452" s="2"/>
      <c r="RA452" s="2"/>
      <c r="RB452" s="2"/>
      <c r="RC452" s="2"/>
      <c r="RD452" s="2"/>
      <c r="RE452" s="2"/>
      <c r="RF452" s="2"/>
      <c r="RG452" s="2"/>
      <c r="RH452" s="2"/>
      <c r="RI452" s="2"/>
      <c r="RJ452" s="2"/>
      <c r="RK452" s="2"/>
      <c r="RL452" s="2"/>
      <c r="RM452" s="2"/>
      <c r="RN452" s="2"/>
      <c r="RO452" s="2"/>
      <c r="RP452" s="2"/>
      <c r="RQ452" s="2"/>
      <c r="RR452" s="2"/>
      <c r="RS452" s="2"/>
      <c r="RT452" s="2"/>
      <c r="RU452" s="2"/>
      <c r="RV452" s="2"/>
      <c r="RW452" s="2"/>
      <c r="RX452" s="2"/>
      <c r="RY452" s="2"/>
      <c r="RZ452" s="2"/>
      <c r="SA452" s="2"/>
      <c r="SB452" s="2"/>
      <c r="SC452" s="2"/>
      <c r="SD452" s="2"/>
      <c r="SE452" s="2"/>
      <c r="SF452" s="2"/>
      <c r="SG452" s="2"/>
      <c r="SH452" s="2"/>
      <c r="SI452" s="2"/>
      <c r="SJ452" s="2"/>
      <c r="SK452" s="2"/>
      <c r="SL452" s="2"/>
      <c r="SM452" s="2"/>
      <c r="SN452" s="2"/>
      <c r="SO452" s="2"/>
      <c r="SP452" s="2"/>
      <c r="SQ452" s="2"/>
      <c r="SR452" s="2"/>
      <c r="SS452" s="2"/>
      <c r="ST452" s="2"/>
      <c r="SU452" s="2"/>
      <c r="SV452" s="2"/>
      <c r="SW452" s="2"/>
      <c r="SX452" s="2"/>
      <c r="SY452" s="2"/>
      <c r="SZ452" s="2"/>
      <c r="TA452" s="2"/>
      <c r="TB452" s="2"/>
      <c r="TC452" s="2"/>
      <c r="TD452" s="2"/>
      <c r="TE452" s="2"/>
      <c r="TF452" s="2"/>
      <c r="TG452" s="2"/>
      <c r="TH452" s="2"/>
      <c r="TI452" s="2"/>
      <c r="TJ452" s="2"/>
      <c r="TK452" s="2"/>
      <c r="TL452" s="2"/>
      <c r="TM452" s="2"/>
      <c r="TN452" s="2"/>
      <c r="TO452" s="2"/>
      <c r="TP452" s="2"/>
      <c r="TQ452" s="2"/>
      <c r="TR452" s="2"/>
      <c r="TS452" s="2"/>
      <c r="TT452" s="2"/>
      <c r="TU452" s="2"/>
      <c r="TV452" s="2"/>
      <c r="TW452" s="2"/>
      <c r="TX452" s="2"/>
      <c r="TY452" s="2"/>
      <c r="TZ452" s="2"/>
      <c r="UA452" s="2"/>
      <c r="UB452" s="2"/>
      <c r="UC452" s="2"/>
      <c r="UD452" s="2"/>
      <c r="UE452" s="2"/>
      <c r="UF452" s="2"/>
      <c r="UG452" s="2"/>
      <c r="UH452" s="2"/>
      <c r="UI452" s="2"/>
      <c r="UJ452" s="2"/>
      <c r="UK452" s="2"/>
      <c r="UL452" s="2"/>
      <c r="UM452" s="2"/>
      <c r="UN452" s="2"/>
      <c r="UO452" s="2"/>
      <c r="UP452" s="2"/>
      <c r="UQ452" s="2"/>
      <c r="UR452" s="2"/>
      <c r="US452" s="2"/>
      <c r="UT452" s="2"/>
      <c r="UU452" s="2"/>
      <c r="UV452" s="2"/>
      <c r="UW452" s="2"/>
      <c r="UX452" s="2"/>
      <c r="UY452" s="2"/>
      <c r="UZ452" s="2"/>
      <c r="VA452" s="2"/>
      <c r="VB452" s="2"/>
      <c r="VC452" s="2"/>
      <c r="VD452" s="2"/>
      <c r="VE452" s="2"/>
      <c r="VF452" s="2"/>
      <c r="VG452" s="2"/>
      <c r="VH452" s="2"/>
      <c r="VI452" s="2"/>
      <c r="VJ452" s="2"/>
      <c r="VK452" s="2"/>
      <c r="VL452" s="2"/>
      <c r="VM452" s="2"/>
      <c r="VN452" s="2"/>
      <c r="VO452" s="2"/>
      <c r="VP452" s="2"/>
      <c r="VQ452" s="2"/>
      <c r="VR452" s="2"/>
      <c r="VS452" s="2"/>
      <c r="VT452" s="2"/>
      <c r="VU452" s="2"/>
      <c r="VV452" s="2"/>
      <c r="VW452" s="2"/>
      <c r="VX452" s="2"/>
      <c r="VY452" s="2"/>
      <c r="VZ452" s="2"/>
      <c r="WA452" s="2"/>
      <c r="WB452" s="2"/>
      <c r="WC452" s="2"/>
      <c r="WD452" s="2"/>
      <c r="WE452" s="2"/>
      <c r="WF452" s="2"/>
      <c r="WG452" s="2"/>
      <c r="WH452" s="2"/>
      <c r="WI452" s="2"/>
      <c r="WJ452" s="2"/>
      <c r="WK452" s="2"/>
      <c r="WL452" s="2"/>
      <c r="WM452" s="2"/>
      <c r="WN452" s="2"/>
      <c r="WO452" s="2"/>
      <c r="WP452" s="2"/>
      <c r="WQ452" s="2"/>
      <c r="WR452" s="2"/>
      <c r="WS452" s="2"/>
      <c r="WT452" s="2"/>
      <c r="WU452" s="2"/>
      <c r="WV452" s="2"/>
      <c r="WW452" s="2"/>
      <c r="WX452" s="2"/>
      <c r="WY452" s="2"/>
      <c r="WZ452" s="2"/>
      <c r="XA452" s="2"/>
      <c r="XB452" s="2"/>
      <c r="XC452" s="2"/>
      <c r="XD452" s="2"/>
      <c r="XE452" s="2"/>
      <c r="XF452" s="2"/>
      <c r="XG452" s="2"/>
      <c r="XH452" s="2"/>
      <c r="XI452" s="2"/>
      <c r="XJ452" s="2"/>
      <c r="XK452" s="2"/>
      <c r="XL452" s="2"/>
      <c r="XM452" s="2"/>
      <c r="XN452" s="2"/>
      <c r="XO452" s="2"/>
      <c r="XP452" s="2"/>
      <c r="XQ452" s="2"/>
      <c r="XR452" s="2"/>
      <c r="XS452" s="2"/>
      <c r="XT452" s="2"/>
      <c r="XU452" s="2"/>
      <c r="XV452" s="2"/>
      <c r="XW452" s="2"/>
      <c r="XX452" s="2"/>
      <c r="XY452" s="2"/>
      <c r="XZ452" s="2"/>
      <c r="YA452" s="2"/>
      <c r="YB452" s="2"/>
      <c r="YC452" s="2"/>
      <c r="YD452" s="2"/>
      <c r="YE452" s="2"/>
      <c r="YF452" s="2"/>
      <c r="YG452" s="2"/>
      <c r="YH452" s="2"/>
      <c r="YI452" s="2"/>
      <c r="YJ452" s="2"/>
      <c r="YK452" s="2"/>
      <c r="YL452" s="2"/>
      <c r="YM452" s="2"/>
      <c r="YN452" s="2"/>
      <c r="YO452" s="2"/>
      <c r="YP452" s="2"/>
      <c r="YQ452" s="2"/>
      <c r="YR452" s="2"/>
      <c r="YS452" s="2"/>
      <c r="YT452" s="2"/>
      <c r="YU452" s="2"/>
      <c r="YV452" s="2"/>
      <c r="YW452" s="2"/>
      <c r="YX452" s="2"/>
      <c r="YY452" s="2"/>
      <c r="YZ452" s="2"/>
      <c r="ZA452" s="2"/>
      <c r="ZB452" s="2"/>
      <c r="ZC452" s="2"/>
      <c r="ZD452" s="2"/>
      <c r="ZE452" s="2"/>
      <c r="ZF452" s="2"/>
      <c r="ZG452" s="2"/>
      <c r="ZH452" s="2"/>
      <c r="ZI452" s="2"/>
      <c r="ZJ452" s="2"/>
      <c r="ZK452" s="2"/>
      <c r="ZL452" s="2"/>
      <c r="ZM452" s="2"/>
      <c r="ZN452" s="2"/>
      <c r="ZO452" s="2"/>
      <c r="ZP452" s="2"/>
      <c r="ZQ452" s="2"/>
      <c r="ZR452" s="2"/>
      <c r="ZS452" s="2"/>
      <c r="ZT452" s="2"/>
      <c r="ZU452" s="2"/>
      <c r="ZV452" s="2"/>
      <c r="ZW452" s="2"/>
      <c r="ZX452" s="2"/>
      <c r="ZY452" s="2"/>
      <c r="ZZ452" s="2"/>
      <c r="AAA452" s="2"/>
      <c r="AAB452" s="2"/>
      <c r="AAC452" s="2"/>
      <c r="AAD452" s="2"/>
      <c r="AAE452" s="2"/>
      <c r="AAF452" s="2"/>
      <c r="AAG452" s="2"/>
      <c r="AAH452" s="2"/>
      <c r="AAI452" s="2"/>
      <c r="AAJ452" s="2"/>
      <c r="AAK452" s="2"/>
      <c r="AAL452" s="2"/>
      <c r="AAM452" s="2"/>
      <c r="AAN452" s="2"/>
      <c r="AAO452" s="2"/>
      <c r="AAP452" s="2"/>
      <c r="AAQ452" s="2"/>
      <c r="AAR452" s="2"/>
      <c r="AAS452" s="2"/>
      <c r="AAT452" s="2"/>
      <c r="AAU452" s="2"/>
      <c r="AAV452" s="2"/>
      <c r="AAW452" s="2"/>
      <c r="AAX452" s="2"/>
      <c r="AAY452" s="2"/>
      <c r="AAZ452" s="2"/>
      <c r="ABA452" s="2"/>
      <c r="ABB452" s="2"/>
      <c r="ABC452" s="2"/>
      <c r="ABD452" s="2"/>
      <c r="ABE452" s="2"/>
      <c r="ABF452" s="2"/>
      <c r="ABG452" s="2"/>
      <c r="ABH452" s="2"/>
      <c r="ABI452" s="2"/>
      <c r="ABJ452" s="2"/>
      <c r="ABK452" s="2"/>
      <c r="ABL452" s="2"/>
      <c r="ABM452" s="2"/>
      <c r="ABN452" s="2"/>
      <c r="ABO452" s="2"/>
      <c r="ABP452" s="2"/>
      <c r="ABQ452" s="2"/>
      <c r="ABR452" s="2"/>
      <c r="ABS452" s="2"/>
      <c r="ABT452" s="2"/>
      <c r="ABU452" s="2"/>
      <c r="ABV452" s="2"/>
      <c r="ABW452" s="2"/>
      <c r="ABX452" s="2"/>
      <c r="ABY452" s="2"/>
      <c r="ABZ452" s="2"/>
      <c r="ACA452" s="2"/>
      <c r="ACB452" s="2"/>
      <c r="ACC452" s="2"/>
      <c r="ACD452" s="2"/>
      <c r="ACE452" s="2"/>
      <c r="ACF452" s="2"/>
      <c r="ACG452" s="2"/>
      <c r="ACH452" s="2"/>
      <c r="ACI452" s="2"/>
      <c r="ACJ452" s="2"/>
      <c r="ACK452" s="2"/>
      <c r="ACL452" s="2"/>
      <c r="ACM452" s="2"/>
      <c r="ACN452" s="2"/>
      <c r="ACO452" s="2"/>
      <c r="ACP452" s="2"/>
      <c r="ACQ452" s="2"/>
      <c r="ACR452" s="2"/>
      <c r="ACS452" s="2"/>
      <c r="ACT452" s="2"/>
      <c r="ACU452" s="2"/>
      <c r="ACV452" s="2"/>
      <c r="ACW452" s="2"/>
      <c r="ACX452" s="2"/>
      <c r="ACY452" s="2"/>
      <c r="ACZ452" s="2"/>
      <c r="ADA452" s="2"/>
      <c r="ADB452" s="2"/>
      <c r="ADC452" s="2"/>
      <c r="ADD452" s="2"/>
      <c r="ADE452" s="2"/>
      <c r="ADF452" s="2"/>
      <c r="ADG452" s="2"/>
      <c r="ADH452" s="2"/>
      <c r="ADI452" s="2"/>
      <c r="ADJ452" s="2"/>
      <c r="ADK452" s="2"/>
      <c r="ADL452" s="2"/>
      <c r="ADM452" s="2"/>
      <c r="ADN452" s="2"/>
      <c r="ADO452" s="2"/>
      <c r="ADP452" s="2"/>
      <c r="ADQ452" s="2"/>
      <c r="ADR452" s="2"/>
      <c r="ADS452" s="2"/>
      <c r="ADT452" s="2"/>
      <c r="ADU452" s="2"/>
      <c r="ADV452" s="2"/>
      <c r="ADW452" s="2"/>
      <c r="ADX452" s="2"/>
      <c r="ADY452" s="2"/>
      <c r="ADZ452" s="2"/>
      <c r="AEA452" s="2"/>
      <c r="AEB452" s="2"/>
      <c r="AEC452" s="2"/>
      <c r="AED452" s="2"/>
      <c r="AEE452" s="2"/>
      <c r="AEF452" s="2"/>
      <c r="AEG452" s="2"/>
      <c r="AEH452" s="2"/>
      <c r="AEI452" s="2"/>
      <c r="AEJ452" s="2"/>
      <c r="AEK452" s="2"/>
      <c r="AEL452" s="2"/>
      <c r="AEM452" s="2"/>
      <c r="AEN452" s="2"/>
      <c r="AEO452" s="2"/>
      <c r="AEP452" s="2"/>
      <c r="AEQ452" s="2"/>
      <c r="AER452" s="2"/>
      <c r="AES452" s="2"/>
      <c r="AET452" s="2"/>
      <c r="AEU452" s="2"/>
      <c r="AEV452" s="2"/>
      <c r="AEW452" s="2"/>
      <c r="AEX452" s="2"/>
      <c r="AEY452" s="2"/>
      <c r="AEZ452" s="2"/>
      <c r="AFA452" s="2"/>
      <c r="AFB452" s="2"/>
      <c r="AFC452" s="2"/>
      <c r="AFD452" s="2"/>
      <c r="AFE452" s="2"/>
      <c r="AFF452" s="2"/>
      <c r="AFG452" s="2"/>
      <c r="AFH452" s="2"/>
      <c r="AFI452" s="2"/>
      <c r="AFJ452" s="2"/>
      <c r="AFK452" s="2"/>
      <c r="AFL452" s="2"/>
      <c r="AFM452" s="2"/>
      <c r="AFN452" s="2"/>
      <c r="AFO452" s="2"/>
      <c r="AFP452" s="2"/>
      <c r="AFQ452" s="2"/>
      <c r="AFR452" s="2"/>
      <c r="AFS452" s="2"/>
      <c r="AFT452" s="2"/>
      <c r="AFU452" s="2"/>
      <c r="AFV452" s="2"/>
      <c r="AFW452" s="2"/>
      <c r="AFX452" s="2"/>
      <c r="AFY452" s="2"/>
      <c r="AFZ452" s="2"/>
      <c r="AGA452" s="2"/>
      <c r="AGB452" s="2"/>
      <c r="AGC452" s="2"/>
      <c r="AGD452" s="2"/>
      <c r="AGE452" s="2"/>
      <c r="AGF452" s="2"/>
      <c r="AGG452" s="2"/>
      <c r="AGH452" s="2"/>
      <c r="AGI452" s="2"/>
      <c r="AGJ452" s="2"/>
      <c r="AGK452" s="2"/>
      <c r="AGL452" s="2"/>
      <c r="AGM452" s="2"/>
      <c r="AGN452" s="2"/>
      <c r="AGO452" s="2"/>
      <c r="AGP452" s="2"/>
      <c r="AGQ452" s="2"/>
      <c r="AGR452" s="2"/>
      <c r="AGS452" s="2"/>
      <c r="AGT452" s="2"/>
      <c r="AGU452" s="2"/>
      <c r="AGV452" s="2"/>
      <c r="AGW452" s="2"/>
      <c r="AGX452" s="2"/>
      <c r="AGY452" s="2"/>
      <c r="AGZ452" s="2"/>
      <c r="AHA452" s="2"/>
      <c r="AHB452" s="2"/>
      <c r="AHC452" s="2"/>
      <c r="AHD452" s="2"/>
      <c r="AHE452" s="2"/>
      <c r="AHF452" s="2"/>
      <c r="AHG452" s="2"/>
      <c r="AHH452" s="2"/>
      <c r="AHI452" s="2"/>
      <c r="AHJ452" s="2"/>
      <c r="AHK452" s="2"/>
      <c r="AHL452" s="2"/>
      <c r="AHM452" s="2"/>
      <c r="AHN452" s="2"/>
      <c r="AHO452" s="2"/>
      <c r="AHP452" s="2"/>
      <c r="AHQ452" s="2"/>
      <c r="AHR452" s="2"/>
      <c r="AHS452" s="2"/>
      <c r="AHT452" s="2"/>
      <c r="AHU452" s="2"/>
      <c r="AHV452" s="2"/>
      <c r="AHW452" s="2"/>
      <c r="AHX452" s="2"/>
      <c r="AHY452" s="2"/>
      <c r="AHZ452" s="2"/>
      <c r="AIA452" s="2"/>
      <c r="AIB452" s="2"/>
      <c r="AIC452" s="2"/>
      <c r="AID452" s="2"/>
      <c r="AIE452" s="2"/>
      <c r="AIF452" s="2"/>
      <c r="AIG452" s="2"/>
      <c r="AIH452" s="2"/>
      <c r="AII452" s="2"/>
      <c r="AIJ452" s="2"/>
      <c r="AIK452" s="2"/>
      <c r="AIL452" s="2"/>
      <c r="AIM452" s="2"/>
      <c r="AIN452" s="2"/>
      <c r="AIO452" s="2"/>
      <c r="AIP452" s="2"/>
      <c r="AIQ452" s="2"/>
      <c r="AIR452" s="2"/>
      <c r="AIS452" s="2"/>
      <c r="AIT452" s="2"/>
      <c r="AIU452" s="2"/>
      <c r="AIV452" s="2"/>
      <c r="AIW452" s="2"/>
      <c r="AIX452" s="2"/>
      <c r="AIY452" s="2"/>
      <c r="AIZ452" s="2"/>
      <c r="AJA452" s="2"/>
      <c r="AJB452" s="2"/>
      <c r="AJC452" s="2"/>
      <c r="AJD452" s="2"/>
      <c r="AJE452" s="2"/>
      <c r="AJF452" s="2"/>
      <c r="AJG452" s="2"/>
      <c r="AJH452" s="2"/>
      <c r="AJI452" s="2"/>
      <c r="AJJ452" s="2"/>
      <c r="AJK452" s="2"/>
      <c r="AJL452" s="2"/>
      <c r="AJM452" s="2"/>
      <c r="AJN452" s="2"/>
      <c r="AJO452" s="2"/>
      <c r="AJP452" s="2"/>
      <c r="AJQ452" s="2"/>
      <c r="AJR452" s="2"/>
      <c r="AJS452" s="2"/>
      <c r="AJT452" s="2"/>
      <c r="AJU452" s="2"/>
      <c r="AJV452" s="2"/>
      <c r="AJW452" s="2"/>
      <c r="AJX452" s="2"/>
      <c r="AJY452" s="2"/>
      <c r="AJZ452" s="2"/>
      <c r="AKA452" s="2"/>
      <c r="AKB452" s="2"/>
      <c r="AKC452" s="2"/>
      <c r="AKD452" s="2"/>
      <c r="AKE452" s="2"/>
      <c r="AKF452" s="2"/>
      <c r="AKG452" s="2"/>
      <c r="AKH452" s="2"/>
      <c r="AKI452" s="2"/>
      <c r="AKJ452" s="2"/>
      <c r="AKK452" s="2"/>
      <c r="AKL452" s="2"/>
      <c r="AKM452" s="2"/>
      <c r="AKN452" s="2"/>
      <c r="AKO452" s="2"/>
      <c r="AKP452" s="2"/>
      <c r="AKQ452" s="2"/>
      <c r="AKR452" s="2"/>
      <c r="AKS452" s="2"/>
      <c r="AKT452" s="2"/>
      <c r="AKU452" s="2"/>
      <c r="AKV452" s="2"/>
      <c r="AKW452" s="2"/>
      <c r="AKX452" s="2"/>
      <c r="AKY452" s="2"/>
      <c r="AKZ452" s="2"/>
      <c r="ALA452" s="2"/>
      <c r="ALB452" s="2"/>
      <c r="ALC452" s="2"/>
      <c r="ALD452" s="2"/>
      <c r="ALE452" s="2"/>
      <c r="ALF452" s="2"/>
      <c r="ALG452" s="2"/>
      <c r="ALH452" s="2"/>
      <c r="ALI452" s="2"/>
      <c r="ALJ452" s="2"/>
      <c r="ALK452" s="2"/>
      <c r="ALL452" s="2"/>
      <c r="ALM452" s="2"/>
      <c r="ALN452" s="2"/>
      <c r="ALO452" s="2"/>
      <c r="ALP452" s="2"/>
      <c r="ALQ452" s="2"/>
      <c r="ALR452" s="2"/>
      <c r="ALS452" s="2"/>
      <c r="ALT452" s="2"/>
      <c r="ALU452" s="2"/>
      <c r="ALV452" s="2"/>
      <c r="ALW452" s="2"/>
      <c r="ALX452" s="2"/>
      <c r="ALY452" s="2"/>
      <c r="ALZ452" s="2"/>
      <c r="AMA452" s="2"/>
      <c r="AMB452" s="2"/>
      <c r="AMC452" s="2"/>
      <c r="AMD452" s="2"/>
      <c r="AME452" s="2"/>
      <c r="AMF452" s="2"/>
      <c r="AMG452" s="2"/>
      <c r="AMH452" s="2"/>
      <c r="AMI452" s="2"/>
      <c r="AMJ452" s="2"/>
      <c r="AMK452" s="2"/>
      <c r="AML452" s="2"/>
      <c r="AMM452" s="2"/>
      <c r="AMN452" s="2"/>
      <c r="AMO452" s="2"/>
      <c r="AMP452" s="2"/>
      <c r="AMQ452" s="2"/>
      <c r="AMR452" s="2"/>
      <c r="AMS452" s="2"/>
      <c r="AMT452" s="2"/>
      <c r="AMU452" s="2"/>
      <c r="AMV452" s="2"/>
      <c r="AMW452" s="2"/>
      <c r="AMX452" s="2"/>
      <c r="AMY452" s="2"/>
      <c r="AMZ452" s="2"/>
      <c r="ANA452" s="2"/>
      <c r="ANB452" s="2"/>
      <c r="ANC452" s="2"/>
      <c r="AND452" s="2"/>
      <c r="ANE452" s="2"/>
      <c r="ANF452" s="2"/>
      <c r="ANG452" s="2"/>
      <c r="ANH452" s="2"/>
      <c r="ANI452" s="2"/>
      <c r="ANJ452" s="2"/>
      <c r="ANK452" s="2"/>
      <c r="ANL452" s="2"/>
      <c r="ANM452" s="2"/>
      <c r="ANN452" s="2"/>
      <c r="ANO452" s="2"/>
      <c r="ANP452" s="2"/>
      <c r="ANQ452" s="2"/>
      <c r="ANR452" s="2"/>
      <c r="ANS452" s="2"/>
      <c r="ANT452" s="2"/>
      <c r="ANU452" s="2"/>
      <c r="ANV452" s="2"/>
      <c r="ANW452" s="2"/>
      <c r="ANX452" s="2"/>
      <c r="ANY452" s="2"/>
      <c r="ANZ452" s="2"/>
      <c r="AOA452" s="2"/>
      <c r="AOB452" s="2"/>
      <c r="AOC452" s="2"/>
      <c r="AOD452" s="2"/>
      <c r="AOE452" s="2"/>
      <c r="AOF452" s="2"/>
      <c r="AOG452" s="2"/>
      <c r="AOH452" s="2"/>
      <c r="AOI452" s="2"/>
      <c r="AOJ452" s="2"/>
      <c r="AOK452" s="2"/>
      <c r="AOL452" s="2"/>
      <c r="AOM452" s="2"/>
      <c r="AON452" s="2"/>
      <c r="AOO452" s="2"/>
      <c r="AOP452" s="2"/>
      <c r="AOQ452" s="2"/>
      <c r="AOR452" s="2"/>
      <c r="AOS452" s="2"/>
      <c r="AOT452" s="2"/>
      <c r="AOU452" s="2"/>
      <c r="AOV452" s="2"/>
      <c r="AOW452" s="2"/>
      <c r="AOX452" s="2"/>
      <c r="AOY452" s="2"/>
      <c r="AOZ452" s="2"/>
      <c r="APA452" s="2"/>
      <c r="APB452" s="2"/>
      <c r="APC452" s="2"/>
      <c r="APD452" s="2"/>
      <c r="APE452" s="2"/>
      <c r="APF452" s="2"/>
      <c r="APG452" s="2"/>
      <c r="APH452" s="2"/>
      <c r="API452" s="2"/>
      <c r="APJ452" s="2"/>
      <c r="APK452" s="2"/>
      <c r="APL452" s="2"/>
      <c r="APM452" s="2"/>
      <c r="APN452" s="2"/>
      <c r="APO452" s="2"/>
      <c r="APP452" s="2"/>
      <c r="APQ452" s="2"/>
      <c r="APR452" s="2"/>
      <c r="APS452" s="2"/>
      <c r="APT452" s="2"/>
      <c r="APU452" s="2"/>
      <c r="APV452" s="2"/>
      <c r="APW452" s="2"/>
      <c r="APX452" s="2"/>
      <c r="APY452" s="2"/>
      <c r="APZ452" s="2"/>
      <c r="AQA452" s="2"/>
      <c r="AQB452" s="2"/>
      <c r="AQC452" s="2"/>
      <c r="AQD452" s="2"/>
      <c r="AQE452" s="2"/>
      <c r="AQF452" s="2"/>
      <c r="AQG452" s="2"/>
      <c r="AQH452" s="2"/>
      <c r="AQI452" s="2"/>
      <c r="AQJ452" s="2"/>
      <c r="AQK452" s="2"/>
      <c r="AQL452" s="2"/>
      <c r="AQM452" s="2"/>
      <c r="AQN452" s="2"/>
      <c r="AQO452" s="2"/>
      <c r="AQP452" s="2"/>
      <c r="AQQ452" s="2"/>
      <c r="AQR452" s="2"/>
      <c r="AQS452" s="2"/>
      <c r="AQT452" s="2"/>
      <c r="AQU452" s="2"/>
      <c r="AQV452" s="2"/>
      <c r="AQW452" s="2"/>
      <c r="AQX452" s="2"/>
      <c r="AQY452" s="2"/>
      <c r="AQZ452" s="2"/>
      <c r="ARA452" s="2"/>
      <c r="ARB452" s="2"/>
      <c r="ARC452" s="2"/>
      <c r="ARD452" s="2"/>
      <c r="ARE452" s="2"/>
      <c r="ARF452" s="2"/>
      <c r="ARG452" s="2"/>
      <c r="ARH452" s="2"/>
      <c r="ARI452" s="2"/>
      <c r="ARJ452" s="2"/>
      <c r="ARK452" s="2"/>
      <c r="ARL452" s="2"/>
      <c r="ARM452" s="2"/>
      <c r="ARN452" s="2"/>
      <c r="ARO452" s="2"/>
      <c r="ARP452" s="2"/>
      <c r="ARQ452" s="2"/>
      <c r="ARR452" s="2"/>
      <c r="ARS452" s="2"/>
      <c r="ART452" s="2"/>
      <c r="ARU452" s="2"/>
      <c r="ARV452" s="2"/>
      <c r="ARW452" s="2"/>
      <c r="ARX452" s="2"/>
      <c r="ARY452" s="2"/>
      <c r="ARZ452" s="2"/>
      <c r="ASA452" s="2"/>
      <c r="ASB452" s="2"/>
      <c r="ASC452" s="2"/>
      <c r="ASD452" s="2"/>
      <c r="ASE452" s="2"/>
      <c r="ASF452" s="2"/>
      <c r="ASG452" s="2"/>
      <c r="ASH452" s="2"/>
      <c r="ASI452" s="2"/>
      <c r="ASJ452" s="2"/>
      <c r="ASK452" s="2"/>
      <c r="ASL452" s="2"/>
      <c r="ASM452" s="2"/>
      <c r="ASN452" s="2"/>
      <c r="ASO452" s="2"/>
      <c r="ASP452" s="2"/>
      <c r="ASQ452" s="2"/>
      <c r="ASR452" s="2"/>
      <c r="ASS452" s="2"/>
      <c r="AST452" s="2"/>
      <c r="ASU452" s="2"/>
      <c r="ASV452" s="2"/>
      <c r="ASW452" s="2"/>
      <c r="ASX452" s="2"/>
      <c r="ASY452" s="2"/>
      <c r="ASZ452" s="2"/>
      <c r="ATA452" s="2"/>
      <c r="ATB452" s="2"/>
      <c r="ATC452" s="2"/>
      <c r="ATD452" s="2"/>
      <c r="ATE452" s="2"/>
      <c r="ATF452" s="2"/>
      <c r="ATG452" s="2"/>
      <c r="ATH452" s="2"/>
      <c r="ATI452" s="2"/>
      <c r="ATJ452" s="2"/>
      <c r="ATK452" s="2"/>
      <c r="ATL452" s="2"/>
      <c r="ATM452" s="2"/>
      <c r="ATN452" s="2"/>
      <c r="ATO452" s="2"/>
      <c r="ATP452" s="2"/>
      <c r="ATQ452" s="2"/>
      <c r="ATR452" s="2"/>
      <c r="ATS452" s="2"/>
      <c r="ATT452" s="2"/>
      <c r="ATU452" s="2"/>
      <c r="ATV452" s="2"/>
      <c r="ATW452" s="2"/>
      <c r="ATX452" s="2"/>
      <c r="ATY452" s="2"/>
      <c r="ATZ452" s="2"/>
      <c r="AUA452" s="2"/>
      <c r="AUB452" s="2"/>
      <c r="AUC452" s="2"/>
      <c r="AUD452" s="2"/>
      <c r="AUE452" s="2"/>
      <c r="AUF452" s="2"/>
      <c r="AUG452" s="2"/>
      <c r="AUH452" s="2"/>
      <c r="AUI452" s="2"/>
      <c r="AUJ452" s="2"/>
      <c r="AUK452" s="2"/>
      <c r="AUL452" s="2"/>
      <c r="AUM452" s="2"/>
      <c r="AUN452" s="2"/>
      <c r="AUO452" s="2"/>
      <c r="AUP452" s="2"/>
      <c r="AUQ452" s="2"/>
      <c r="AUR452" s="2"/>
      <c r="AUS452" s="2"/>
      <c r="AUT452" s="2"/>
      <c r="AUU452" s="2"/>
      <c r="AUV452" s="2"/>
      <c r="AUW452" s="2"/>
      <c r="AUX452" s="2"/>
      <c r="AUY452" s="2"/>
      <c r="AUZ452" s="2"/>
      <c r="AVA452" s="2"/>
      <c r="AVB452" s="2"/>
      <c r="AVC452" s="2"/>
      <c r="AVD452" s="2"/>
      <c r="AVE452" s="2"/>
      <c r="AVF452" s="2"/>
      <c r="AVG452" s="2"/>
      <c r="AVH452" s="2"/>
      <c r="AVI452" s="2"/>
      <c r="AVJ452" s="2"/>
      <c r="AVK452" s="2"/>
      <c r="AVL452" s="2"/>
      <c r="AVM452" s="2"/>
      <c r="AVN452" s="2"/>
      <c r="AVO452" s="2"/>
      <c r="AVP452" s="2"/>
      <c r="AVQ452" s="2"/>
      <c r="AVR452" s="2"/>
      <c r="AVS452" s="2"/>
      <c r="AVT452" s="2"/>
      <c r="AVU452" s="2"/>
      <c r="AVV452" s="2"/>
      <c r="AVW452" s="2"/>
      <c r="AVX452" s="2"/>
      <c r="AVY452" s="2"/>
      <c r="AVZ452" s="2"/>
      <c r="AWA452" s="2"/>
      <c r="AWB452" s="2"/>
      <c r="AWC452" s="2"/>
      <c r="AWD452" s="2"/>
      <c r="AWE452" s="2"/>
      <c r="AWF452" s="2"/>
      <c r="AWG452" s="2"/>
      <c r="AWH452" s="2"/>
      <c r="AWI452" s="2"/>
      <c r="AWJ452" s="2"/>
      <c r="AWK452" s="2"/>
      <c r="AWL452" s="2"/>
      <c r="AWM452" s="2"/>
      <c r="AWN452" s="2"/>
      <c r="AWO452" s="2"/>
      <c r="AWP452" s="2"/>
      <c r="AWQ452" s="2"/>
      <c r="AWR452" s="2"/>
      <c r="AWS452" s="2"/>
      <c r="AWT452" s="2"/>
      <c r="AWU452" s="2"/>
      <c r="AWV452" s="2"/>
      <c r="AWW452" s="2"/>
      <c r="AWX452" s="2"/>
      <c r="AWY452" s="2"/>
      <c r="AWZ452" s="2"/>
      <c r="AXA452" s="2"/>
      <c r="AXB452" s="2"/>
      <c r="AXC452" s="2"/>
      <c r="AXD452" s="2"/>
      <c r="AXE452" s="2"/>
      <c r="AXF452" s="2"/>
      <c r="AXG452" s="2"/>
      <c r="AXH452" s="2"/>
      <c r="AXI452" s="2"/>
      <c r="AXJ452" s="2"/>
      <c r="AXK452" s="2"/>
      <c r="AXL452" s="2"/>
      <c r="AXM452" s="2"/>
      <c r="AXN452" s="2"/>
      <c r="AXO452" s="2"/>
      <c r="AXP452" s="2"/>
      <c r="AXQ452" s="2"/>
      <c r="AXR452" s="2"/>
      <c r="AXS452" s="2"/>
      <c r="AXT452" s="2"/>
      <c r="AXU452" s="2"/>
      <c r="AXV452" s="2"/>
      <c r="AXW452" s="2"/>
      <c r="AXX452" s="2"/>
      <c r="AXY452" s="2"/>
      <c r="AXZ452" s="2"/>
      <c r="AYA452" s="2"/>
      <c r="AYB452" s="2"/>
      <c r="AYC452" s="2"/>
      <c r="AYD452" s="2"/>
      <c r="AYE452" s="2"/>
      <c r="AYF452" s="2"/>
      <c r="AYG452" s="2"/>
      <c r="AYH452" s="2"/>
      <c r="AYI452" s="2"/>
      <c r="AYJ452" s="2"/>
      <c r="AYK452" s="2"/>
      <c r="AYL452" s="2"/>
      <c r="AYM452" s="2"/>
      <c r="AYN452" s="2"/>
      <c r="AYO452" s="2"/>
      <c r="AYP452" s="2"/>
      <c r="AYQ452" s="2"/>
      <c r="AYR452" s="2"/>
      <c r="AYS452" s="2"/>
      <c r="AYT452" s="2"/>
      <c r="AYU452" s="2"/>
      <c r="AYV452" s="2"/>
      <c r="AYW452" s="2"/>
      <c r="AYX452" s="2"/>
      <c r="AYY452" s="2"/>
      <c r="AYZ452" s="2"/>
      <c r="AZA452" s="2"/>
      <c r="AZB452" s="2"/>
      <c r="AZC452" s="2"/>
      <c r="AZD452" s="2"/>
      <c r="AZE452" s="2"/>
      <c r="AZF452" s="2"/>
      <c r="AZG452" s="2"/>
      <c r="AZH452" s="2"/>
      <c r="AZI452" s="2"/>
      <c r="AZJ452" s="2"/>
      <c r="AZK452" s="2"/>
      <c r="AZL452" s="2"/>
      <c r="AZM452" s="2"/>
      <c r="AZN452" s="2"/>
      <c r="AZO452" s="2"/>
      <c r="AZP452" s="2"/>
      <c r="AZQ452" s="2"/>
      <c r="AZR452" s="2"/>
      <c r="AZS452" s="2"/>
      <c r="AZT452" s="2"/>
      <c r="AZU452" s="2"/>
      <c r="AZV452" s="2"/>
      <c r="AZW452" s="2"/>
      <c r="AZX452" s="2"/>
      <c r="AZY452" s="2"/>
      <c r="AZZ452" s="2"/>
      <c r="BAA452" s="2"/>
      <c r="BAB452" s="2"/>
      <c r="BAC452" s="2"/>
      <c r="BAD452" s="2"/>
      <c r="BAE452" s="2"/>
      <c r="BAF452" s="2"/>
      <c r="BAG452" s="2"/>
      <c r="BAH452" s="2"/>
      <c r="BAI452" s="2"/>
      <c r="BAJ452" s="2"/>
      <c r="BAK452" s="2"/>
      <c r="BAL452" s="2"/>
      <c r="BAM452" s="2"/>
      <c r="BAN452" s="2"/>
      <c r="BAO452" s="2"/>
      <c r="BAP452" s="2"/>
      <c r="BAQ452" s="2"/>
      <c r="BAR452" s="2"/>
      <c r="BAS452" s="2"/>
      <c r="BAT452" s="2"/>
      <c r="BAU452" s="2"/>
      <c r="BAV452" s="2"/>
      <c r="BAW452" s="2"/>
      <c r="BAX452" s="2"/>
      <c r="BAY452" s="2"/>
      <c r="BAZ452" s="2"/>
      <c r="BBA452" s="2"/>
      <c r="BBB452" s="2"/>
      <c r="BBC452" s="2"/>
      <c r="BBD452" s="2"/>
      <c r="BBE452" s="2"/>
      <c r="BBF452" s="2"/>
      <c r="BBG452" s="2"/>
      <c r="BBH452" s="2"/>
      <c r="BBI452" s="2"/>
      <c r="BBJ452" s="2"/>
      <c r="BBK452" s="2"/>
      <c r="BBL452" s="2"/>
      <c r="BBM452" s="2"/>
      <c r="BBN452" s="2"/>
      <c r="BBO452" s="2"/>
      <c r="BBP452" s="2"/>
      <c r="BBQ452" s="2"/>
      <c r="BBR452" s="2"/>
      <c r="BBS452" s="2"/>
      <c r="BBT452" s="2"/>
      <c r="BBU452" s="2"/>
      <c r="BBV452" s="2"/>
      <c r="BBW452" s="2"/>
      <c r="BBX452" s="2"/>
      <c r="BBY452" s="2"/>
      <c r="BBZ452" s="2"/>
      <c r="BCA452" s="2"/>
      <c r="BCB452" s="2"/>
      <c r="BCC452" s="2"/>
      <c r="BCD452" s="2"/>
      <c r="BCE452" s="2"/>
      <c r="BCF452" s="2"/>
      <c r="BCG452" s="2"/>
      <c r="BCH452" s="2"/>
      <c r="BCI452" s="2"/>
      <c r="BCJ452" s="2"/>
      <c r="BCK452" s="2"/>
      <c r="BCL452" s="2"/>
      <c r="BCM452" s="2"/>
      <c r="BCN452" s="2"/>
      <c r="BCO452" s="2"/>
      <c r="BCP452" s="2"/>
      <c r="BCQ452" s="2"/>
      <c r="BCR452" s="2"/>
      <c r="BCS452" s="2"/>
      <c r="BCT452" s="2"/>
      <c r="BCU452" s="2"/>
      <c r="BCV452" s="2"/>
      <c r="BCW452" s="2"/>
      <c r="BCX452" s="2"/>
      <c r="BCY452" s="2"/>
      <c r="BCZ452" s="2"/>
      <c r="BDA452" s="2"/>
      <c r="BDB452" s="2"/>
      <c r="BDC452" s="2"/>
      <c r="BDD452" s="2"/>
      <c r="BDE452" s="2"/>
      <c r="BDF452" s="2"/>
      <c r="BDG452" s="2"/>
      <c r="BDH452" s="2"/>
      <c r="BDI452" s="2"/>
      <c r="BDJ452" s="2"/>
      <c r="BDK452" s="2"/>
      <c r="BDL452" s="2"/>
      <c r="BDM452" s="2"/>
      <c r="BDN452" s="2"/>
      <c r="BDO452" s="2"/>
      <c r="BDP452" s="2"/>
      <c r="BDQ452" s="2"/>
      <c r="BDR452" s="2"/>
      <c r="BDS452" s="2"/>
      <c r="BDT452" s="2"/>
      <c r="BDU452" s="2"/>
      <c r="BDV452" s="2"/>
      <c r="BDW452" s="2"/>
      <c r="BDX452" s="2"/>
      <c r="BDY452" s="2"/>
      <c r="BDZ452" s="2"/>
      <c r="BEA452" s="2"/>
      <c r="BEB452" s="2"/>
      <c r="BEC452" s="2"/>
      <c r="BED452" s="2"/>
      <c r="BEE452" s="2"/>
      <c r="BEF452" s="2"/>
      <c r="BEG452" s="2"/>
      <c r="BEH452" s="2"/>
      <c r="BEI452" s="2"/>
      <c r="BEJ452" s="2"/>
      <c r="BEK452" s="2"/>
      <c r="BEL452" s="2"/>
      <c r="BEM452" s="2"/>
      <c r="BEN452" s="2"/>
      <c r="BEO452" s="2"/>
      <c r="BEP452" s="2"/>
      <c r="BEQ452" s="2"/>
      <c r="BER452" s="2"/>
      <c r="BES452" s="2"/>
      <c r="BET452" s="2"/>
      <c r="BEU452" s="2"/>
      <c r="BEV452" s="2"/>
      <c r="BEW452" s="2"/>
      <c r="BEX452" s="2"/>
      <c r="BEY452" s="2"/>
      <c r="BEZ452" s="2"/>
      <c r="BFA452" s="2"/>
      <c r="BFB452" s="2"/>
      <c r="BFC452" s="2"/>
      <c r="BFD452" s="2"/>
      <c r="BFE452" s="2"/>
      <c r="BFF452" s="2"/>
      <c r="BFG452" s="2"/>
      <c r="BFH452" s="2"/>
      <c r="BFI452" s="2"/>
      <c r="BFJ452" s="2"/>
      <c r="BFK452" s="2"/>
      <c r="BFL452" s="2"/>
      <c r="BFM452" s="2"/>
      <c r="BFN452" s="2"/>
      <c r="BFO452" s="2"/>
      <c r="BFP452" s="2"/>
      <c r="BFQ452" s="2"/>
      <c r="BFR452" s="2"/>
      <c r="BFS452" s="2"/>
      <c r="BFT452" s="2"/>
      <c r="BFU452" s="2"/>
      <c r="BFV452" s="2"/>
      <c r="BFW452" s="2"/>
      <c r="BFX452" s="2"/>
      <c r="BFY452" s="2"/>
      <c r="BFZ452" s="2"/>
      <c r="BGA452" s="2"/>
      <c r="BGB452" s="2"/>
      <c r="BGC452" s="2"/>
      <c r="BGD452" s="2"/>
      <c r="BGE452" s="2"/>
      <c r="BGF452" s="2"/>
      <c r="BGG452" s="2"/>
      <c r="BGH452" s="2"/>
      <c r="BGI452" s="2"/>
      <c r="BGJ452" s="2"/>
      <c r="BGK452" s="2"/>
      <c r="BGL452" s="2"/>
      <c r="BGM452" s="2"/>
      <c r="BGN452" s="2"/>
      <c r="BGO452" s="2"/>
      <c r="BGP452" s="2"/>
      <c r="BGQ452" s="2"/>
      <c r="BGR452" s="2"/>
      <c r="BGS452" s="2"/>
      <c r="BGT452" s="2"/>
      <c r="BGU452" s="2"/>
      <c r="BGV452" s="2"/>
      <c r="BGW452" s="2"/>
      <c r="BGX452" s="2"/>
      <c r="BGY452" s="2"/>
      <c r="BGZ452" s="2"/>
      <c r="BHA452" s="2"/>
      <c r="BHB452" s="2"/>
      <c r="BHC452" s="2"/>
      <c r="BHD452" s="2"/>
      <c r="BHE452" s="2"/>
      <c r="BHF452" s="2"/>
      <c r="BHG452" s="2"/>
      <c r="BHH452" s="2"/>
      <c r="BHI452" s="2"/>
      <c r="BHJ452" s="2"/>
      <c r="BHK452" s="2"/>
      <c r="BHL452" s="2"/>
      <c r="BHM452" s="2"/>
      <c r="BHN452" s="2"/>
      <c r="BHO452" s="2"/>
      <c r="BHP452" s="2"/>
      <c r="BHQ452" s="2"/>
      <c r="BHR452" s="2"/>
      <c r="BHS452" s="2"/>
      <c r="BHT452" s="2"/>
      <c r="BHU452" s="2"/>
      <c r="BHV452" s="2"/>
      <c r="BHW452" s="2"/>
      <c r="BHX452" s="2"/>
      <c r="BHY452" s="2"/>
      <c r="BHZ452" s="2"/>
      <c r="BIA452" s="2"/>
      <c r="BIB452" s="2"/>
      <c r="BIC452" s="2"/>
      <c r="BID452" s="2"/>
      <c r="BIE452" s="2"/>
      <c r="BIF452" s="2"/>
      <c r="BIG452" s="2"/>
      <c r="BIH452" s="2"/>
      <c r="BII452" s="2"/>
      <c r="BIJ452" s="2"/>
      <c r="BIK452" s="2"/>
      <c r="BIL452" s="2"/>
      <c r="BIM452" s="2"/>
      <c r="BIN452" s="2"/>
      <c r="BIO452" s="2"/>
      <c r="BIP452" s="2"/>
      <c r="BIQ452" s="2"/>
      <c r="BIR452" s="2"/>
      <c r="BIS452" s="2"/>
      <c r="BIT452" s="2"/>
      <c r="BIU452" s="2"/>
      <c r="BIV452" s="2"/>
      <c r="BIW452" s="2"/>
      <c r="BIX452" s="2"/>
      <c r="BIY452" s="2"/>
      <c r="BIZ452" s="2"/>
      <c r="BJA452" s="2"/>
      <c r="BJB452" s="2"/>
      <c r="BJC452" s="2"/>
      <c r="BJD452" s="2"/>
      <c r="BJE452" s="2"/>
      <c r="BJF452" s="2"/>
      <c r="BJG452" s="2"/>
      <c r="BJH452" s="2"/>
      <c r="BJI452" s="2"/>
      <c r="BJJ452" s="2"/>
      <c r="BJK452" s="2"/>
      <c r="BJL452" s="2"/>
      <c r="BJM452" s="2"/>
      <c r="BJN452" s="2"/>
      <c r="BJO452" s="2"/>
      <c r="BJP452" s="2"/>
      <c r="BJQ452" s="2"/>
      <c r="BJR452" s="2"/>
      <c r="BJS452" s="2"/>
      <c r="BJT452" s="2"/>
      <c r="BJU452" s="2"/>
      <c r="BJV452" s="2"/>
      <c r="BJW452" s="2"/>
      <c r="BJX452" s="2"/>
      <c r="BJY452" s="2"/>
      <c r="BJZ452" s="2"/>
      <c r="BKA452" s="2"/>
      <c r="BKB452" s="2"/>
      <c r="BKC452" s="2"/>
      <c r="BKD452" s="2"/>
      <c r="BKE452" s="2"/>
      <c r="BKF452" s="2"/>
      <c r="BKG452" s="2"/>
      <c r="BKH452" s="2"/>
      <c r="BKI452" s="2"/>
      <c r="BKJ452" s="2"/>
      <c r="BKK452" s="2"/>
      <c r="BKL452" s="2"/>
      <c r="BKM452" s="2"/>
      <c r="BKN452" s="2"/>
      <c r="BKO452" s="2"/>
      <c r="BKP452" s="2"/>
      <c r="BKQ452" s="2"/>
      <c r="BKR452" s="2"/>
      <c r="BKS452" s="2"/>
      <c r="BKT452" s="2"/>
      <c r="BKU452" s="2"/>
      <c r="BKV452" s="2"/>
      <c r="BKW452" s="2"/>
      <c r="BKX452" s="2"/>
      <c r="BKY452" s="2"/>
      <c r="BKZ452" s="2"/>
      <c r="BLA452" s="2"/>
      <c r="BLB452" s="2"/>
      <c r="BLC452" s="2"/>
      <c r="BLD452" s="2"/>
      <c r="BLE452" s="2"/>
      <c r="BLF452" s="2"/>
      <c r="BLG452" s="2"/>
      <c r="BLH452" s="2"/>
      <c r="BLI452" s="2"/>
      <c r="BLJ452" s="2"/>
      <c r="BLK452" s="2"/>
      <c r="BLL452" s="2"/>
      <c r="BLM452" s="2"/>
      <c r="BLN452" s="2"/>
      <c r="BLO452" s="2"/>
      <c r="BLP452" s="2"/>
      <c r="BLQ452" s="2"/>
      <c r="BLR452" s="2"/>
      <c r="BLS452" s="2"/>
      <c r="BLT452" s="2"/>
      <c r="BLU452" s="2"/>
      <c r="BLV452" s="2"/>
      <c r="BLW452" s="2"/>
      <c r="BLX452" s="2"/>
      <c r="BLY452" s="2"/>
      <c r="BLZ452" s="2"/>
      <c r="BMA452" s="2"/>
      <c r="BMB452" s="2"/>
      <c r="BMC452" s="2"/>
      <c r="BMD452" s="2"/>
      <c r="BME452" s="2"/>
      <c r="BMF452" s="2"/>
      <c r="BMG452" s="2"/>
      <c r="BMH452" s="2"/>
      <c r="BMI452" s="2"/>
      <c r="BMJ452" s="2"/>
      <c r="BMK452" s="2"/>
      <c r="BML452" s="2"/>
      <c r="BMM452" s="2"/>
      <c r="BMN452" s="2"/>
      <c r="BMO452" s="2"/>
      <c r="BMP452" s="2"/>
      <c r="BMQ452" s="2"/>
      <c r="BMR452" s="2"/>
      <c r="BMS452" s="2"/>
      <c r="BMT452" s="2"/>
      <c r="BMU452" s="2"/>
      <c r="BMV452" s="2"/>
      <c r="BMW452" s="2"/>
      <c r="BMX452" s="2"/>
      <c r="BMY452" s="2"/>
      <c r="BMZ452" s="2"/>
      <c r="BNA452" s="2"/>
      <c r="BNB452" s="2"/>
      <c r="BNC452" s="2"/>
      <c r="BND452" s="2"/>
      <c r="BNE452" s="2"/>
      <c r="BNF452" s="2"/>
      <c r="BNG452" s="2"/>
      <c r="BNH452" s="2"/>
      <c r="BNI452" s="2"/>
      <c r="BNJ452" s="2"/>
      <c r="BNK452" s="2"/>
      <c r="BNL452" s="2"/>
      <c r="BNM452" s="2"/>
      <c r="BNN452" s="2"/>
      <c r="BNO452" s="2"/>
      <c r="BNP452" s="2"/>
      <c r="BNQ452" s="2"/>
      <c r="BNR452" s="2"/>
      <c r="BNS452" s="2"/>
      <c r="BNT452" s="2"/>
      <c r="BNU452" s="2"/>
      <c r="BNV452" s="2"/>
      <c r="BNW452" s="2"/>
      <c r="BNX452" s="2"/>
      <c r="BNY452" s="2"/>
      <c r="BNZ452" s="2"/>
      <c r="BOA452" s="2"/>
      <c r="BOB452" s="2"/>
      <c r="BOC452" s="2"/>
      <c r="BOD452" s="2"/>
      <c r="BOE452" s="2"/>
      <c r="BOF452" s="2"/>
      <c r="BOG452" s="2"/>
      <c r="BOH452" s="2"/>
      <c r="BOI452" s="2"/>
      <c r="BOJ452" s="2"/>
      <c r="BOK452" s="2"/>
      <c r="BOL452" s="2"/>
      <c r="BOM452" s="2"/>
      <c r="BON452" s="2"/>
      <c r="BOO452" s="2"/>
      <c r="BOP452" s="2"/>
      <c r="BOQ452" s="2"/>
      <c r="BOR452" s="2"/>
      <c r="BOS452" s="2"/>
      <c r="BOT452" s="2"/>
      <c r="BOU452" s="2"/>
      <c r="BOV452" s="2"/>
      <c r="BOW452" s="2"/>
      <c r="BOX452" s="2"/>
      <c r="BOY452" s="2"/>
      <c r="BOZ452" s="2"/>
      <c r="BPA452" s="2"/>
      <c r="BPB452" s="2"/>
      <c r="BPC452" s="2"/>
      <c r="BPD452" s="2"/>
      <c r="BPE452" s="2"/>
      <c r="BPF452" s="2"/>
      <c r="BPG452" s="2"/>
      <c r="BPH452" s="2"/>
      <c r="BPI452" s="2"/>
      <c r="BPJ452" s="2"/>
      <c r="BPK452" s="2"/>
      <c r="BPL452" s="2"/>
      <c r="BPM452" s="2"/>
      <c r="BPN452" s="2"/>
      <c r="BPO452" s="2"/>
      <c r="BPP452" s="2"/>
      <c r="BPQ452" s="2"/>
      <c r="BPR452" s="2"/>
      <c r="BPS452" s="2"/>
      <c r="BPT452" s="2"/>
      <c r="BPU452" s="2"/>
      <c r="BPV452" s="2"/>
      <c r="BPW452" s="2"/>
      <c r="BPX452" s="2"/>
      <c r="BPY452" s="2"/>
      <c r="BPZ452" s="2"/>
      <c r="BQA452" s="2"/>
      <c r="BQB452" s="2"/>
      <c r="BQC452" s="2"/>
      <c r="BQD452" s="2"/>
      <c r="BQE452" s="2"/>
      <c r="BQF452" s="2"/>
      <c r="BQG452" s="2"/>
      <c r="BQH452" s="2"/>
      <c r="BQI452" s="2"/>
      <c r="BQJ452" s="2"/>
      <c r="BQK452" s="2"/>
      <c r="BQL452" s="2"/>
      <c r="BQM452" s="2"/>
      <c r="BQN452" s="2"/>
      <c r="BQO452" s="2"/>
      <c r="BQP452" s="2"/>
      <c r="BQQ452" s="2"/>
      <c r="BQR452" s="2"/>
      <c r="BQS452" s="2"/>
      <c r="BQT452" s="2"/>
      <c r="BQU452" s="2"/>
      <c r="BQV452" s="2"/>
      <c r="BQW452" s="2"/>
      <c r="BQX452" s="2"/>
      <c r="BQY452" s="2"/>
      <c r="BQZ452" s="2"/>
      <c r="BRA452" s="2"/>
      <c r="BRB452" s="2"/>
      <c r="BRC452" s="2"/>
      <c r="BRD452" s="2"/>
      <c r="BRE452" s="2"/>
      <c r="BRF452" s="2"/>
      <c r="BRG452" s="2"/>
      <c r="BRH452" s="2"/>
      <c r="BRI452" s="2"/>
      <c r="BRJ452" s="2"/>
      <c r="BRK452" s="2"/>
      <c r="BRL452" s="2"/>
      <c r="BRM452" s="2"/>
      <c r="BRN452" s="2"/>
      <c r="BRO452" s="2"/>
      <c r="BRP452" s="2"/>
      <c r="BRQ452" s="2"/>
      <c r="BRR452" s="2"/>
      <c r="BRS452" s="2"/>
      <c r="BRT452" s="2"/>
      <c r="BRU452" s="2"/>
      <c r="BRV452" s="2"/>
      <c r="BRW452" s="2"/>
      <c r="BRX452" s="2"/>
      <c r="BRY452" s="2"/>
      <c r="BRZ452" s="2"/>
      <c r="BSA452" s="2"/>
      <c r="BSB452" s="2"/>
      <c r="BSC452" s="2"/>
      <c r="BSD452" s="2"/>
      <c r="BSE452" s="2"/>
      <c r="BSF452" s="2"/>
      <c r="BSG452" s="2"/>
      <c r="BSH452" s="2"/>
      <c r="BSI452" s="2"/>
      <c r="BSJ452" s="2"/>
      <c r="BSK452" s="2"/>
      <c r="BSL452" s="2"/>
      <c r="BSM452" s="2"/>
      <c r="BSN452" s="2"/>
      <c r="BSO452" s="2"/>
      <c r="BSP452" s="2"/>
      <c r="BSQ452" s="2"/>
      <c r="BSR452" s="2"/>
      <c r="BSS452" s="2"/>
      <c r="BST452" s="2"/>
      <c r="BSU452" s="2"/>
      <c r="BSV452" s="2"/>
      <c r="BSW452" s="2"/>
      <c r="BSX452" s="2"/>
      <c r="BSY452" s="2"/>
      <c r="BSZ452" s="2"/>
      <c r="BTA452" s="2"/>
      <c r="BTB452" s="2"/>
      <c r="BTC452" s="2"/>
      <c r="BTD452" s="2"/>
      <c r="BTE452" s="2"/>
      <c r="BTF452" s="2"/>
      <c r="BTG452" s="2"/>
      <c r="BTH452" s="2"/>
      <c r="BTI452" s="2"/>
      <c r="BTJ452" s="2"/>
      <c r="BTK452" s="2"/>
      <c r="BTL452" s="2"/>
      <c r="BTM452" s="2"/>
      <c r="BTN452" s="2"/>
      <c r="BTO452" s="2"/>
      <c r="BTP452" s="2"/>
      <c r="BTQ452" s="2"/>
      <c r="BTR452" s="2"/>
      <c r="BTS452" s="2"/>
      <c r="BTT452" s="2"/>
      <c r="BTU452" s="2"/>
      <c r="BTV452" s="2"/>
      <c r="BTW452" s="2"/>
      <c r="BTX452" s="2"/>
      <c r="BTY452" s="2"/>
      <c r="BTZ452" s="2"/>
      <c r="BUA452" s="2"/>
      <c r="BUB452" s="2"/>
      <c r="BUC452" s="2"/>
      <c r="BUD452" s="2"/>
      <c r="BUE452" s="2"/>
      <c r="BUF452" s="2"/>
      <c r="BUG452" s="2"/>
      <c r="BUH452" s="2"/>
      <c r="BUI452" s="2"/>
      <c r="BUJ452" s="2"/>
      <c r="BUK452" s="2"/>
      <c r="BUL452" s="2"/>
      <c r="BUM452" s="2"/>
      <c r="BUN452" s="2"/>
      <c r="BUO452" s="2"/>
      <c r="BUP452" s="2"/>
      <c r="BUQ452" s="2"/>
      <c r="BUR452" s="2"/>
      <c r="BUS452" s="2"/>
      <c r="BUT452" s="2"/>
      <c r="BUU452" s="2"/>
      <c r="BUV452" s="2"/>
      <c r="BUW452" s="2"/>
      <c r="BUX452" s="2"/>
      <c r="BUY452" s="2"/>
      <c r="BUZ452" s="2"/>
      <c r="BVA452" s="2"/>
      <c r="BVB452" s="2"/>
      <c r="BVC452" s="2"/>
      <c r="BVD452" s="2"/>
      <c r="BVE452" s="2"/>
      <c r="BVF452" s="2"/>
      <c r="BVG452" s="2"/>
      <c r="BVH452" s="2"/>
      <c r="BVI452" s="2"/>
      <c r="BVJ452" s="2"/>
      <c r="BVK452" s="2"/>
      <c r="BVL452" s="2"/>
      <c r="BVM452" s="2"/>
      <c r="BVN452" s="2"/>
      <c r="BVO452" s="2"/>
      <c r="BVP452" s="2"/>
      <c r="BVQ452" s="2"/>
      <c r="BVR452" s="2"/>
      <c r="BVS452" s="2"/>
      <c r="BVT452" s="2"/>
      <c r="BVU452" s="2"/>
      <c r="BVV452" s="2"/>
      <c r="BVW452" s="2"/>
      <c r="BVX452" s="2"/>
      <c r="BVY452" s="2"/>
      <c r="BVZ452" s="2"/>
      <c r="BWA452" s="2"/>
      <c r="BWB452" s="2"/>
      <c r="BWC452" s="2"/>
      <c r="BWD452" s="2"/>
      <c r="BWE452" s="2"/>
      <c r="BWF452" s="2"/>
      <c r="BWG452" s="2"/>
      <c r="BWH452" s="2"/>
      <c r="BWI452" s="2"/>
      <c r="BWJ452" s="2"/>
      <c r="BWK452" s="2"/>
      <c r="BWL452" s="2"/>
      <c r="BWM452" s="2"/>
      <c r="BWN452" s="2"/>
      <c r="BWO452" s="2"/>
      <c r="BWP452" s="2"/>
      <c r="BWQ452" s="2"/>
      <c r="BWR452" s="2"/>
      <c r="BWS452" s="2"/>
      <c r="BWT452" s="2"/>
      <c r="BWU452" s="2"/>
      <c r="BWV452" s="2"/>
      <c r="BWW452" s="2"/>
      <c r="BWX452" s="2"/>
      <c r="BWY452" s="2"/>
      <c r="BWZ452" s="2"/>
      <c r="BXA452" s="2"/>
      <c r="BXB452" s="2"/>
      <c r="BXC452" s="2"/>
      <c r="BXD452" s="2"/>
      <c r="BXE452" s="2"/>
      <c r="BXF452" s="2"/>
      <c r="BXG452" s="2"/>
      <c r="BXH452" s="2"/>
      <c r="BXI452" s="2"/>
      <c r="BXJ452" s="2"/>
      <c r="BXK452" s="2"/>
      <c r="BXL452" s="2"/>
      <c r="BXM452" s="2"/>
      <c r="BXN452" s="2"/>
      <c r="BXO452" s="2"/>
      <c r="BXP452" s="2"/>
      <c r="BXQ452" s="2"/>
      <c r="BXR452" s="2"/>
      <c r="BXS452" s="2"/>
      <c r="BXT452" s="2"/>
      <c r="BXU452" s="2"/>
      <c r="BXV452" s="2"/>
      <c r="BXW452" s="2"/>
      <c r="BXX452" s="2"/>
      <c r="BXY452" s="2"/>
      <c r="BXZ452" s="2"/>
      <c r="BYA452" s="2"/>
      <c r="BYB452" s="2"/>
      <c r="BYC452" s="2"/>
      <c r="BYD452" s="2"/>
      <c r="BYE452" s="2"/>
      <c r="BYF452" s="2"/>
      <c r="BYG452" s="2"/>
      <c r="BYH452" s="2"/>
      <c r="BYI452" s="2"/>
      <c r="BYJ452" s="2"/>
      <c r="BYK452" s="2"/>
      <c r="BYL452" s="2"/>
      <c r="BYM452" s="2"/>
      <c r="BYN452" s="2"/>
      <c r="BYO452" s="2"/>
      <c r="BYP452" s="2"/>
      <c r="BYQ452" s="2"/>
      <c r="BYR452" s="2"/>
      <c r="BYS452" s="2"/>
      <c r="BYT452" s="2"/>
      <c r="BYU452" s="2"/>
      <c r="BYV452" s="2"/>
      <c r="BYW452" s="2"/>
      <c r="BYX452" s="2"/>
      <c r="BYY452" s="2"/>
      <c r="BYZ452" s="2"/>
      <c r="BZA452" s="2"/>
      <c r="BZB452" s="2"/>
      <c r="BZC452" s="2"/>
      <c r="BZD452" s="2"/>
      <c r="BZE452" s="2"/>
      <c r="BZF452" s="2"/>
      <c r="BZG452" s="2"/>
      <c r="BZH452" s="2"/>
      <c r="BZI452" s="2"/>
      <c r="BZJ452" s="2"/>
      <c r="BZK452" s="2"/>
      <c r="BZL452" s="2"/>
      <c r="BZM452" s="2"/>
      <c r="BZN452" s="2"/>
      <c r="BZO452" s="2"/>
      <c r="BZP452" s="2"/>
      <c r="BZQ452" s="2"/>
      <c r="BZR452" s="2"/>
      <c r="BZS452" s="2"/>
      <c r="BZT452" s="2"/>
      <c r="BZU452" s="2"/>
      <c r="BZV452" s="2"/>
      <c r="BZW452" s="2"/>
      <c r="BZX452" s="2"/>
      <c r="BZY452" s="2"/>
      <c r="BZZ452" s="2"/>
      <c r="CAA452" s="2"/>
      <c r="CAB452" s="2"/>
      <c r="CAC452" s="2"/>
      <c r="CAD452" s="2"/>
      <c r="CAE452" s="2"/>
      <c r="CAF452" s="2"/>
      <c r="CAG452" s="2"/>
      <c r="CAH452" s="2"/>
      <c r="CAI452" s="2"/>
      <c r="CAJ452" s="2"/>
      <c r="CAK452" s="2"/>
      <c r="CAL452" s="2"/>
      <c r="CAM452" s="2"/>
      <c r="CAN452" s="2"/>
      <c r="CAO452" s="2"/>
      <c r="CAP452" s="2"/>
      <c r="CAQ452" s="2"/>
      <c r="CAR452" s="2"/>
      <c r="CAS452" s="2"/>
      <c r="CAT452" s="2"/>
      <c r="CAU452" s="2"/>
      <c r="CAV452" s="2"/>
      <c r="CAW452" s="2"/>
      <c r="CAX452" s="2"/>
      <c r="CAY452" s="2"/>
      <c r="CAZ452" s="2"/>
      <c r="CBA452" s="2"/>
      <c r="CBB452" s="2"/>
      <c r="CBC452" s="2"/>
      <c r="CBD452" s="2"/>
      <c r="CBE452" s="2"/>
      <c r="CBF452" s="2"/>
      <c r="CBG452" s="2"/>
      <c r="CBH452" s="2"/>
      <c r="CBI452" s="2"/>
      <c r="CBJ452" s="2"/>
      <c r="CBK452" s="2"/>
      <c r="CBL452" s="2"/>
      <c r="CBM452" s="2"/>
      <c r="CBN452" s="2"/>
      <c r="CBO452" s="2"/>
      <c r="CBP452" s="2"/>
      <c r="CBQ452" s="2"/>
      <c r="CBR452" s="2"/>
      <c r="CBS452" s="2"/>
      <c r="CBT452" s="2"/>
      <c r="CBU452" s="2"/>
      <c r="CBV452" s="2"/>
      <c r="CBW452" s="2"/>
      <c r="CBX452" s="2"/>
      <c r="CBY452" s="2"/>
      <c r="CBZ452" s="2"/>
      <c r="CCA452" s="2"/>
      <c r="CCB452" s="2"/>
      <c r="CCC452" s="2"/>
      <c r="CCD452" s="2"/>
      <c r="CCE452" s="2"/>
      <c r="CCF452" s="2"/>
      <c r="CCG452" s="2"/>
      <c r="CCH452" s="2"/>
      <c r="CCI452" s="2"/>
      <c r="CCJ452" s="2"/>
      <c r="CCK452" s="2"/>
      <c r="CCL452" s="2"/>
      <c r="CCM452" s="2"/>
      <c r="CCN452" s="2"/>
      <c r="CCO452" s="2"/>
      <c r="CCP452" s="2"/>
      <c r="CCQ452" s="2"/>
      <c r="CCR452" s="2"/>
      <c r="CCS452" s="2"/>
      <c r="CCT452" s="2"/>
      <c r="CCU452" s="2"/>
      <c r="CCV452" s="2"/>
      <c r="CCW452" s="2"/>
      <c r="CCX452" s="2"/>
      <c r="CCY452" s="2"/>
      <c r="CCZ452" s="2"/>
      <c r="CDA452" s="2"/>
      <c r="CDB452" s="2"/>
      <c r="CDC452" s="2"/>
      <c r="CDD452" s="2"/>
      <c r="CDE452" s="2"/>
      <c r="CDF452" s="2"/>
      <c r="CDG452" s="2"/>
      <c r="CDH452" s="2"/>
      <c r="CDI452" s="2"/>
      <c r="CDJ452" s="2"/>
      <c r="CDK452" s="2"/>
      <c r="CDL452" s="2"/>
      <c r="CDM452" s="2"/>
      <c r="CDN452" s="2"/>
      <c r="CDO452" s="2"/>
      <c r="CDP452" s="2"/>
      <c r="CDQ452" s="2"/>
      <c r="CDR452" s="2"/>
      <c r="CDS452" s="2"/>
      <c r="CDT452" s="2"/>
      <c r="CDU452" s="2"/>
      <c r="CDV452" s="2"/>
      <c r="CDW452" s="2"/>
      <c r="CDX452" s="2"/>
      <c r="CDY452" s="2"/>
      <c r="CDZ452" s="2"/>
      <c r="CEA452" s="2"/>
      <c r="CEB452" s="2"/>
      <c r="CEC452" s="2"/>
      <c r="CED452" s="2"/>
      <c r="CEE452" s="2"/>
      <c r="CEF452" s="2"/>
      <c r="CEG452" s="2"/>
      <c r="CEH452" s="2"/>
      <c r="CEI452" s="2"/>
      <c r="CEJ452" s="2"/>
      <c r="CEK452" s="2"/>
      <c r="CEL452" s="2"/>
      <c r="CEM452" s="2"/>
      <c r="CEN452" s="2"/>
      <c r="CEO452" s="2"/>
      <c r="CEP452" s="2"/>
      <c r="CEQ452" s="2"/>
      <c r="CER452" s="2"/>
      <c r="CES452" s="2"/>
      <c r="CET452" s="2"/>
      <c r="CEU452" s="2"/>
      <c r="CEV452" s="2"/>
      <c r="CEW452" s="2"/>
      <c r="CEX452" s="2"/>
      <c r="CEY452" s="2"/>
      <c r="CEZ452" s="2"/>
      <c r="CFA452" s="2"/>
      <c r="CFB452" s="2"/>
      <c r="CFC452" s="2"/>
      <c r="CFD452" s="2"/>
      <c r="CFE452" s="2"/>
      <c r="CFF452" s="2"/>
      <c r="CFG452" s="2"/>
      <c r="CFH452" s="2"/>
      <c r="CFI452" s="2"/>
      <c r="CFJ452" s="2"/>
      <c r="CFK452" s="2"/>
      <c r="CFL452" s="2"/>
      <c r="CFM452" s="2"/>
      <c r="CFN452" s="2"/>
      <c r="CFO452" s="2"/>
      <c r="CFP452" s="2"/>
      <c r="CFQ452" s="2"/>
      <c r="CFR452" s="2"/>
      <c r="CFS452" s="2"/>
      <c r="CFT452" s="2"/>
      <c r="CFU452" s="2"/>
      <c r="CFV452" s="2"/>
      <c r="CFW452" s="2"/>
      <c r="CFX452" s="2"/>
      <c r="CFY452" s="2"/>
      <c r="CFZ452" s="2"/>
      <c r="CGA452" s="2"/>
      <c r="CGB452" s="2"/>
      <c r="CGC452" s="2"/>
      <c r="CGD452" s="2"/>
      <c r="CGE452" s="2"/>
      <c r="CGF452" s="2"/>
      <c r="CGG452" s="2"/>
      <c r="CGH452" s="2"/>
      <c r="CGI452" s="2"/>
      <c r="CGJ452" s="2"/>
      <c r="CGK452" s="2"/>
      <c r="CGL452" s="2"/>
      <c r="CGM452" s="2"/>
      <c r="CGN452" s="2"/>
      <c r="CGO452" s="2"/>
      <c r="CGP452" s="2"/>
      <c r="CGQ452" s="2"/>
      <c r="CGR452" s="2"/>
      <c r="CGS452" s="2"/>
      <c r="CGT452" s="2"/>
      <c r="CGU452" s="2"/>
      <c r="CGV452" s="2"/>
      <c r="CGW452" s="2"/>
      <c r="CGX452" s="2"/>
      <c r="CGY452" s="2"/>
      <c r="CGZ452" s="2"/>
      <c r="CHA452" s="2"/>
      <c r="CHB452" s="2"/>
      <c r="CHC452" s="2"/>
      <c r="CHD452" s="2"/>
      <c r="CHE452" s="2"/>
      <c r="CHF452" s="2"/>
      <c r="CHG452" s="2"/>
      <c r="CHH452" s="2"/>
      <c r="CHI452" s="2"/>
      <c r="CHJ452" s="2"/>
      <c r="CHK452" s="2"/>
      <c r="CHL452" s="2"/>
      <c r="CHM452" s="2"/>
      <c r="CHN452" s="2"/>
      <c r="CHO452" s="2"/>
      <c r="CHP452" s="2"/>
      <c r="CHQ452" s="2"/>
      <c r="CHR452" s="2"/>
      <c r="CHS452" s="2"/>
      <c r="CHT452" s="2"/>
      <c r="CHU452" s="2"/>
      <c r="CHV452" s="2"/>
      <c r="CHW452" s="2"/>
      <c r="CHX452" s="2"/>
      <c r="CHY452" s="2"/>
      <c r="CHZ452" s="2"/>
      <c r="CIA452" s="2"/>
      <c r="CIB452" s="2"/>
      <c r="CIC452" s="2"/>
      <c r="CID452" s="2"/>
      <c r="CIE452" s="2"/>
      <c r="CIF452" s="2"/>
      <c r="CIG452" s="2"/>
      <c r="CIH452" s="2"/>
      <c r="CII452" s="2"/>
      <c r="CIJ452" s="2"/>
      <c r="CIK452" s="2"/>
      <c r="CIL452" s="2"/>
      <c r="CIM452" s="2"/>
      <c r="CIN452" s="2"/>
      <c r="CIO452" s="2"/>
      <c r="CIP452" s="2"/>
      <c r="CIQ452" s="2"/>
      <c r="CIR452" s="2"/>
      <c r="CIS452" s="2"/>
      <c r="CIT452" s="2"/>
      <c r="CIU452" s="2"/>
      <c r="CIV452" s="2"/>
      <c r="CIW452" s="2"/>
      <c r="CIX452" s="2"/>
      <c r="CIY452" s="2"/>
      <c r="CIZ452" s="2"/>
      <c r="CJA452" s="2"/>
      <c r="CJB452" s="2"/>
      <c r="CJC452" s="2"/>
      <c r="CJD452" s="2"/>
      <c r="CJE452" s="2"/>
      <c r="CJF452" s="2"/>
      <c r="CJG452" s="2"/>
      <c r="CJH452" s="2"/>
      <c r="CJI452" s="2"/>
      <c r="CJJ452" s="2"/>
      <c r="CJK452" s="2"/>
      <c r="CJL452" s="2"/>
      <c r="CJM452" s="2"/>
      <c r="CJN452" s="2"/>
      <c r="CJO452" s="2"/>
      <c r="CJP452" s="2"/>
      <c r="CJQ452" s="2"/>
      <c r="CJR452" s="2"/>
      <c r="CJS452" s="2"/>
      <c r="CJT452" s="2"/>
      <c r="CJU452" s="2"/>
      <c r="CJV452" s="2"/>
      <c r="CJW452" s="2"/>
      <c r="CJX452" s="2"/>
      <c r="CJY452" s="2"/>
      <c r="CJZ452" s="2"/>
      <c r="CKA452" s="2"/>
      <c r="CKB452" s="2"/>
      <c r="CKC452" s="2"/>
      <c r="CKD452" s="2"/>
      <c r="CKE452" s="2"/>
      <c r="CKF452" s="2"/>
      <c r="CKG452" s="2"/>
      <c r="CKH452" s="2"/>
      <c r="CKI452" s="2"/>
      <c r="CKJ452" s="2"/>
      <c r="CKK452" s="2"/>
      <c r="CKL452" s="2"/>
      <c r="CKM452" s="2"/>
      <c r="CKN452" s="2"/>
      <c r="CKO452" s="2"/>
      <c r="CKP452" s="2"/>
      <c r="CKQ452" s="2"/>
      <c r="CKR452" s="2"/>
      <c r="CKS452" s="2"/>
      <c r="CKT452" s="2"/>
      <c r="CKU452" s="2"/>
      <c r="CKV452" s="2"/>
      <c r="CKW452" s="2"/>
      <c r="CKX452" s="2"/>
      <c r="CKY452" s="2"/>
      <c r="CKZ452" s="2"/>
      <c r="CLA452" s="2"/>
      <c r="CLB452" s="2"/>
      <c r="CLC452" s="2"/>
      <c r="CLD452" s="2"/>
      <c r="CLE452" s="2"/>
      <c r="CLF452" s="2"/>
      <c r="CLG452" s="2"/>
      <c r="CLH452" s="2"/>
      <c r="CLI452" s="2"/>
      <c r="CLJ452" s="2"/>
      <c r="CLK452" s="2"/>
      <c r="CLL452" s="2"/>
      <c r="CLM452" s="2"/>
      <c r="CLN452" s="2"/>
      <c r="CLO452" s="2"/>
      <c r="CLP452" s="2"/>
      <c r="CLQ452" s="2"/>
      <c r="CLR452" s="2"/>
      <c r="CLS452" s="2"/>
      <c r="CLT452" s="2"/>
      <c r="CLU452" s="2"/>
      <c r="CLV452" s="2"/>
      <c r="CLW452" s="2"/>
      <c r="CLX452" s="2"/>
      <c r="CLY452" s="2"/>
      <c r="CLZ452" s="2"/>
      <c r="CMA452" s="2"/>
      <c r="CMB452" s="2"/>
      <c r="CMC452" s="2"/>
      <c r="CMD452" s="2"/>
      <c r="CME452" s="2"/>
      <c r="CMF452" s="2"/>
      <c r="CMG452" s="2"/>
      <c r="CMH452" s="2"/>
      <c r="CMI452" s="2"/>
      <c r="CMJ452" s="2"/>
      <c r="CMK452" s="2"/>
      <c r="CML452" s="2"/>
      <c r="CMM452" s="2"/>
      <c r="CMN452" s="2"/>
      <c r="CMO452" s="2"/>
      <c r="CMP452" s="2"/>
      <c r="CMQ452" s="2"/>
      <c r="CMR452" s="2"/>
      <c r="CMS452" s="2"/>
      <c r="CMT452" s="2"/>
      <c r="CMU452" s="2"/>
      <c r="CMV452" s="2"/>
      <c r="CMW452" s="2"/>
      <c r="CMX452" s="2"/>
      <c r="CMY452" s="2"/>
      <c r="CMZ452" s="2"/>
      <c r="CNA452" s="2"/>
      <c r="CNB452" s="2"/>
      <c r="CNC452" s="2"/>
      <c r="CND452" s="2"/>
      <c r="CNE452" s="2"/>
      <c r="CNF452" s="2"/>
      <c r="CNG452" s="2"/>
      <c r="CNH452" s="2"/>
      <c r="CNI452" s="2"/>
      <c r="CNJ452" s="2"/>
      <c r="CNK452" s="2"/>
      <c r="CNL452" s="2"/>
      <c r="CNM452" s="2"/>
      <c r="CNN452" s="2"/>
      <c r="CNO452" s="2"/>
      <c r="CNP452" s="2"/>
      <c r="CNQ452" s="2"/>
      <c r="CNR452" s="2"/>
      <c r="CNS452" s="2"/>
      <c r="CNT452" s="2"/>
      <c r="CNU452" s="2"/>
      <c r="CNV452" s="2"/>
      <c r="CNW452" s="2"/>
      <c r="CNX452" s="2"/>
      <c r="CNY452" s="2"/>
      <c r="CNZ452" s="2"/>
      <c r="COA452" s="2"/>
      <c r="COB452" s="2"/>
      <c r="COC452" s="2"/>
      <c r="COD452" s="2"/>
      <c r="COE452" s="2"/>
      <c r="COF452" s="2"/>
      <c r="COG452" s="2"/>
      <c r="COH452" s="2"/>
      <c r="COI452" s="2"/>
      <c r="COJ452" s="2"/>
      <c r="COK452" s="2"/>
      <c r="COL452" s="2"/>
      <c r="COM452" s="2"/>
      <c r="CON452" s="2"/>
      <c r="COO452" s="2"/>
      <c r="COP452" s="2"/>
      <c r="COQ452" s="2"/>
      <c r="COR452" s="2"/>
      <c r="COS452" s="2"/>
      <c r="COT452" s="2"/>
      <c r="COU452" s="2"/>
      <c r="COV452" s="2"/>
      <c r="COW452" s="2"/>
      <c r="COX452" s="2"/>
      <c r="COY452" s="2"/>
      <c r="COZ452" s="2"/>
      <c r="CPA452" s="2"/>
      <c r="CPB452" s="2"/>
      <c r="CPC452" s="2"/>
      <c r="CPD452" s="2"/>
      <c r="CPE452" s="2"/>
      <c r="CPF452" s="2"/>
      <c r="CPG452" s="2"/>
      <c r="CPH452" s="2"/>
      <c r="CPI452" s="2"/>
      <c r="CPJ452" s="2"/>
      <c r="CPK452" s="2"/>
      <c r="CPL452" s="2"/>
      <c r="CPM452" s="2"/>
      <c r="CPN452" s="2"/>
      <c r="CPO452" s="2"/>
      <c r="CPP452" s="2"/>
      <c r="CPQ452" s="2"/>
      <c r="CPR452" s="2"/>
      <c r="CPS452" s="2"/>
      <c r="CPT452" s="2"/>
      <c r="CPU452" s="2"/>
      <c r="CPV452" s="2"/>
      <c r="CPW452" s="2"/>
      <c r="CPX452" s="2"/>
      <c r="CPY452" s="2"/>
      <c r="CPZ452" s="2"/>
      <c r="CQA452" s="2"/>
      <c r="CQB452" s="2"/>
      <c r="CQC452" s="2"/>
      <c r="CQD452" s="2"/>
      <c r="CQE452" s="2"/>
      <c r="CQF452" s="2"/>
      <c r="CQG452" s="2"/>
      <c r="CQH452" s="2"/>
      <c r="CQI452" s="2"/>
      <c r="CQJ452" s="2"/>
      <c r="CQK452" s="2"/>
      <c r="CQL452" s="2"/>
      <c r="CQM452" s="2"/>
      <c r="CQN452" s="2"/>
      <c r="CQO452" s="2"/>
      <c r="CQP452" s="2"/>
      <c r="CQQ452" s="2"/>
      <c r="CQR452" s="2"/>
      <c r="CQS452" s="2"/>
      <c r="CQT452" s="2"/>
      <c r="CQU452" s="2"/>
      <c r="CQV452" s="2"/>
      <c r="CQW452" s="2"/>
      <c r="CQX452" s="2"/>
      <c r="CQY452" s="2"/>
      <c r="CQZ452" s="2"/>
      <c r="CRA452" s="2"/>
      <c r="CRB452" s="2"/>
      <c r="CRC452" s="2"/>
      <c r="CRD452" s="2"/>
      <c r="CRE452" s="2"/>
      <c r="CRF452" s="2"/>
      <c r="CRG452" s="2"/>
      <c r="CRH452" s="2"/>
      <c r="CRI452" s="2"/>
      <c r="CRJ452" s="2"/>
      <c r="CRK452" s="2"/>
      <c r="CRL452" s="2"/>
      <c r="CRM452" s="2"/>
      <c r="CRN452" s="2"/>
      <c r="CRO452" s="2"/>
      <c r="CRP452" s="2"/>
      <c r="CRQ452" s="2"/>
      <c r="CRR452" s="2"/>
      <c r="CRS452" s="2"/>
      <c r="CRT452" s="2"/>
      <c r="CRU452" s="2"/>
      <c r="CRV452" s="2"/>
      <c r="CRW452" s="2"/>
      <c r="CRX452" s="2"/>
      <c r="CRY452" s="2"/>
      <c r="CRZ452" s="2"/>
      <c r="CSA452" s="2"/>
      <c r="CSB452" s="2"/>
      <c r="CSC452" s="2"/>
      <c r="CSD452" s="2"/>
      <c r="CSE452" s="2"/>
      <c r="CSF452" s="2"/>
      <c r="CSG452" s="2"/>
      <c r="CSH452" s="2"/>
      <c r="CSI452" s="2"/>
      <c r="CSJ452" s="2"/>
      <c r="CSK452" s="2"/>
      <c r="CSL452" s="2"/>
      <c r="CSM452" s="2"/>
      <c r="CSN452" s="2"/>
      <c r="CSO452" s="2"/>
      <c r="CSP452" s="2"/>
      <c r="CSQ452" s="2"/>
      <c r="CSR452" s="2"/>
      <c r="CSS452" s="2"/>
      <c r="CST452" s="2"/>
      <c r="CSU452" s="2"/>
      <c r="CSV452" s="2"/>
      <c r="CSW452" s="2"/>
      <c r="CSX452" s="2"/>
      <c r="CSY452" s="2"/>
      <c r="CSZ452" s="2"/>
      <c r="CTA452" s="2"/>
      <c r="CTB452" s="2"/>
      <c r="CTC452" s="2"/>
      <c r="CTD452" s="2"/>
      <c r="CTE452" s="2"/>
      <c r="CTF452" s="2"/>
      <c r="CTG452" s="2"/>
      <c r="CTH452" s="2"/>
      <c r="CTI452" s="2"/>
      <c r="CTJ452" s="2"/>
      <c r="CTK452" s="2"/>
      <c r="CTL452" s="2"/>
      <c r="CTM452" s="2"/>
      <c r="CTN452" s="2"/>
      <c r="CTO452" s="2"/>
      <c r="CTP452" s="2"/>
      <c r="CTQ452" s="2"/>
      <c r="CTR452" s="2"/>
      <c r="CTS452" s="2"/>
      <c r="CTT452" s="2"/>
      <c r="CTU452" s="2"/>
      <c r="CTV452" s="2"/>
      <c r="CTW452" s="2"/>
      <c r="CTX452" s="2"/>
      <c r="CTY452" s="2"/>
      <c r="CTZ452" s="2"/>
      <c r="CUA452" s="2"/>
      <c r="CUB452" s="2"/>
      <c r="CUC452" s="2"/>
      <c r="CUD452" s="2"/>
      <c r="CUE452" s="2"/>
      <c r="CUF452" s="2"/>
      <c r="CUG452" s="2"/>
      <c r="CUH452" s="2"/>
      <c r="CUI452" s="2"/>
      <c r="CUJ452" s="2"/>
      <c r="CUK452" s="2"/>
      <c r="CUL452" s="2"/>
      <c r="CUM452" s="2"/>
      <c r="CUN452" s="2"/>
      <c r="CUO452" s="2"/>
      <c r="CUP452" s="2"/>
      <c r="CUQ452" s="2"/>
      <c r="CUR452" s="2"/>
      <c r="CUS452" s="2"/>
      <c r="CUT452" s="2"/>
      <c r="CUU452" s="2"/>
      <c r="CUV452" s="2"/>
      <c r="CUW452" s="2"/>
      <c r="CUX452" s="2"/>
      <c r="CUY452" s="2"/>
      <c r="CUZ452" s="2"/>
      <c r="CVA452" s="2"/>
      <c r="CVB452" s="2"/>
      <c r="CVC452" s="2"/>
      <c r="CVD452" s="2"/>
      <c r="CVE452" s="2"/>
      <c r="CVF452" s="2"/>
      <c r="CVG452" s="2"/>
      <c r="CVH452" s="2"/>
      <c r="CVI452" s="2"/>
      <c r="CVJ452" s="2"/>
      <c r="CVK452" s="2"/>
      <c r="CVL452" s="2"/>
      <c r="CVM452" s="2"/>
      <c r="CVN452" s="2"/>
      <c r="CVO452" s="2"/>
      <c r="CVP452" s="2"/>
      <c r="CVQ452" s="2"/>
      <c r="CVR452" s="2"/>
      <c r="CVS452" s="2"/>
      <c r="CVT452" s="2"/>
      <c r="CVU452" s="2"/>
      <c r="CVV452" s="2"/>
      <c r="CVW452" s="2"/>
      <c r="CVX452" s="2"/>
      <c r="CVY452" s="2"/>
      <c r="CVZ452" s="2"/>
      <c r="CWA452" s="2"/>
      <c r="CWB452" s="2"/>
      <c r="CWC452" s="2"/>
      <c r="CWD452" s="2"/>
      <c r="CWE452" s="2"/>
      <c r="CWF452" s="2"/>
      <c r="CWG452" s="2"/>
      <c r="CWH452" s="2"/>
      <c r="CWI452" s="2"/>
      <c r="CWJ452" s="2"/>
      <c r="CWK452" s="2"/>
      <c r="CWL452" s="2"/>
      <c r="CWM452" s="2"/>
      <c r="CWN452" s="2"/>
      <c r="CWO452" s="2"/>
      <c r="CWP452" s="2"/>
      <c r="CWQ452" s="2"/>
      <c r="CWR452" s="2"/>
      <c r="CWS452" s="2"/>
      <c r="CWT452" s="2"/>
      <c r="CWU452" s="2"/>
      <c r="CWV452" s="2"/>
      <c r="CWW452" s="2"/>
      <c r="CWX452" s="2"/>
      <c r="CWY452" s="2"/>
      <c r="CWZ452" s="2"/>
      <c r="CXA452" s="2"/>
      <c r="CXB452" s="2"/>
      <c r="CXC452" s="2"/>
      <c r="CXD452" s="2"/>
      <c r="CXE452" s="2"/>
      <c r="CXF452" s="2"/>
      <c r="CXG452" s="2"/>
      <c r="CXH452" s="2"/>
      <c r="CXI452" s="2"/>
      <c r="CXJ452" s="2"/>
      <c r="CXK452" s="2"/>
      <c r="CXL452" s="2"/>
      <c r="CXM452" s="2"/>
      <c r="CXN452" s="2"/>
      <c r="CXO452" s="2"/>
      <c r="CXP452" s="2"/>
      <c r="CXQ452" s="2"/>
      <c r="CXR452" s="2"/>
      <c r="CXS452" s="2"/>
      <c r="CXT452" s="2"/>
      <c r="CXU452" s="2"/>
      <c r="CXV452" s="2"/>
      <c r="CXW452" s="2"/>
      <c r="CXX452" s="2"/>
      <c r="CXY452" s="2"/>
      <c r="CXZ452" s="2"/>
      <c r="CYA452" s="2"/>
      <c r="CYB452" s="2"/>
      <c r="CYC452" s="2"/>
      <c r="CYD452" s="2"/>
      <c r="CYE452" s="2"/>
      <c r="CYF452" s="2"/>
      <c r="CYG452" s="2"/>
      <c r="CYH452" s="2"/>
      <c r="CYI452" s="2"/>
      <c r="CYJ452" s="2"/>
      <c r="CYK452" s="2"/>
      <c r="CYL452" s="2"/>
      <c r="CYM452" s="2"/>
      <c r="CYN452" s="2"/>
      <c r="CYO452" s="2"/>
      <c r="CYP452" s="2"/>
      <c r="CYQ452" s="2"/>
      <c r="CYR452" s="2"/>
      <c r="CYS452" s="2"/>
      <c r="CYT452" s="2"/>
      <c r="CYU452" s="2"/>
      <c r="CYV452" s="2"/>
      <c r="CYW452" s="2"/>
      <c r="CYX452" s="2"/>
      <c r="CYY452" s="2"/>
      <c r="CYZ452" s="2"/>
      <c r="CZA452" s="2"/>
      <c r="CZB452" s="2"/>
      <c r="CZC452" s="2"/>
      <c r="CZD452" s="2"/>
      <c r="CZE452" s="2"/>
      <c r="CZF452" s="2"/>
      <c r="CZG452" s="2"/>
      <c r="CZH452" s="2"/>
      <c r="CZI452" s="2"/>
      <c r="CZJ452" s="2"/>
      <c r="CZK452" s="2"/>
      <c r="CZL452" s="2"/>
      <c r="CZM452" s="2"/>
      <c r="CZN452" s="2"/>
      <c r="CZO452" s="2"/>
      <c r="CZP452" s="2"/>
      <c r="CZQ452" s="2"/>
      <c r="CZR452" s="2"/>
      <c r="CZS452" s="2"/>
      <c r="CZT452" s="2"/>
      <c r="CZU452" s="2"/>
      <c r="CZV452" s="2"/>
      <c r="CZW452" s="2"/>
      <c r="CZX452" s="2"/>
      <c r="CZY452" s="2"/>
      <c r="CZZ452" s="2"/>
      <c r="DAA452" s="2"/>
      <c r="DAB452" s="2"/>
      <c r="DAC452" s="2"/>
      <c r="DAD452" s="2"/>
      <c r="DAE452" s="2"/>
      <c r="DAF452" s="2"/>
      <c r="DAG452" s="2"/>
      <c r="DAH452" s="2"/>
      <c r="DAI452" s="2"/>
      <c r="DAJ452" s="2"/>
      <c r="DAK452" s="2"/>
      <c r="DAL452" s="2"/>
      <c r="DAM452" s="2"/>
      <c r="DAN452" s="2"/>
      <c r="DAO452" s="2"/>
      <c r="DAP452" s="2"/>
      <c r="DAQ452" s="2"/>
      <c r="DAR452" s="2"/>
      <c r="DAS452" s="2"/>
      <c r="DAT452" s="2"/>
      <c r="DAU452" s="2"/>
      <c r="DAV452" s="2"/>
      <c r="DAW452" s="2"/>
      <c r="DAX452" s="2"/>
      <c r="DAY452" s="2"/>
      <c r="DAZ452" s="2"/>
      <c r="DBA452" s="2"/>
      <c r="DBB452" s="2"/>
      <c r="DBC452" s="2"/>
      <c r="DBD452" s="2"/>
      <c r="DBE452" s="2"/>
      <c r="DBF452" s="2"/>
      <c r="DBG452" s="2"/>
      <c r="DBH452" s="2"/>
      <c r="DBI452" s="2"/>
      <c r="DBJ452" s="2"/>
      <c r="DBK452" s="2"/>
      <c r="DBL452" s="2"/>
      <c r="DBM452" s="2"/>
      <c r="DBN452" s="2"/>
      <c r="DBO452" s="2"/>
      <c r="DBP452" s="2"/>
      <c r="DBQ452" s="2"/>
      <c r="DBR452" s="2"/>
      <c r="DBS452" s="2"/>
      <c r="DBT452" s="2"/>
      <c r="DBU452" s="2"/>
      <c r="DBV452" s="2"/>
      <c r="DBW452" s="2"/>
      <c r="DBX452" s="2"/>
      <c r="DBY452" s="2"/>
      <c r="DBZ452" s="2"/>
      <c r="DCA452" s="2"/>
      <c r="DCB452" s="2"/>
      <c r="DCC452" s="2"/>
      <c r="DCD452" s="2"/>
      <c r="DCE452" s="2"/>
      <c r="DCF452" s="2"/>
      <c r="DCG452" s="2"/>
      <c r="DCH452" s="2"/>
      <c r="DCI452" s="2"/>
      <c r="DCJ452" s="2"/>
      <c r="DCK452" s="2"/>
      <c r="DCL452" s="2"/>
      <c r="DCM452" s="2"/>
      <c r="DCN452" s="2"/>
      <c r="DCO452" s="2"/>
      <c r="DCP452" s="2"/>
      <c r="DCQ452" s="2"/>
      <c r="DCR452" s="2"/>
      <c r="DCS452" s="2"/>
      <c r="DCT452" s="2"/>
      <c r="DCU452" s="2"/>
      <c r="DCV452" s="2"/>
      <c r="DCW452" s="2"/>
      <c r="DCX452" s="2"/>
      <c r="DCY452" s="2"/>
      <c r="DCZ452" s="2"/>
      <c r="DDA452" s="2"/>
      <c r="DDB452" s="2"/>
      <c r="DDC452" s="2"/>
      <c r="DDD452" s="2"/>
      <c r="DDE452" s="2"/>
      <c r="DDF452" s="2"/>
      <c r="DDG452" s="2"/>
      <c r="DDH452" s="2"/>
      <c r="DDI452" s="2"/>
      <c r="DDJ452" s="2"/>
      <c r="DDK452" s="2"/>
      <c r="DDL452" s="2"/>
      <c r="DDM452" s="2"/>
      <c r="DDN452" s="2"/>
      <c r="DDO452" s="2"/>
      <c r="DDP452" s="2"/>
      <c r="DDQ452" s="2"/>
      <c r="DDR452" s="2"/>
      <c r="DDS452" s="2"/>
      <c r="DDT452" s="2"/>
      <c r="DDU452" s="2"/>
      <c r="DDV452" s="2"/>
      <c r="DDW452" s="2"/>
      <c r="DDX452" s="2"/>
      <c r="DDY452" s="2"/>
      <c r="DDZ452" s="2"/>
      <c r="DEA452" s="2"/>
      <c r="DEB452" s="2"/>
      <c r="DEC452" s="2"/>
      <c r="DED452" s="2"/>
      <c r="DEE452" s="2"/>
      <c r="DEF452" s="2"/>
      <c r="DEG452" s="2"/>
      <c r="DEH452" s="2"/>
      <c r="DEI452" s="2"/>
      <c r="DEJ452" s="2"/>
      <c r="DEK452" s="2"/>
      <c r="DEL452" s="2"/>
      <c r="DEM452" s="2"/>
      <c r="DEN452" s="2"/>
      <c r="DEO452" s="2"/>
      <c r="DEP452" s="2"/>
      <c r="DEQ452" s="2"/>
      <c r="DER452" s="2"/>
      <c r="DES452" s="2"/>
      <c r="DET452" s="2"/>
      <c r="DEU452" s="2"/>
      <c r="DEV452" s="2"/>
      <c r="DEW452" s="2"/>
      <c r="DEX452" s="2"/>
      <c r="DEY452" s="2"/>
      <c r="DEZ452" s="2"/>
      <c r="DFA452" s="2"/>
      <c r="DFB452" s="2"/>
      <c r="DFC452" s="2"/>
      <c r="DFD452" s="2"/>
      <c r="DFE452" s="2"/>
      <c r="DFF452" s="2"/>
      <c r="DFG452" s="2"/>
      <c r="DFH452" s="2"/>
      <c r="DFI452" s="2"/>
      <c r="DFJ452" s="2"/>
      <c r="DFK452" s="2"/>
      <c r="DFL452" s="2"/>
      <c r="DFM452" s="2"/>
      <c r="DFN452" s="2"/>
      <c r="DFO452" s="2"/>
      <c r="DFP452" s="2"/>
      <c r="DFQ452" s="2"/>
      <c r="DFR452" s="2"/>
      <c r="DFS452" s="2"/>
      <c r="DFT452" s="2"/>
      <c r="DFU452" s="2"/>
      <c r="DFV452" s="2"/>
      <c r="DFW452" s="2"/>
      <c r="DFX452" s="2"/>
      <c r="DFY452" s="2"/>
      <c r="DFZ452" s="2"/>
      <c r="DGA452" s="2"/>
      <c r="DGB452" s="2"/>
      <c r="DGC452" s="2"/>
      <c r="DGD452" s="2"/>
      <c r="DGE452" s="2"/>
      <c r="DGF452" s="2"/>
      <c r="DGG452" s="2"/>
      <c r="DGH452" s="2"/>
      <c r="DGI452" s="2"/>
      <c r="DGJ452" s="2"/>
      <c r="DGK452" s="2"/>
      <c r="DGL452" s="2"/>
      <c r="DGM452" s="2"/>
      <c r="DGN452" s="2"/>
      <c r="DGO452" s="2"/>
      <c r="DGP452" s="2"/>
      <c r="DGQ452" s="2"/>
      <c r="DGR452" s="2"/>
      <c r="DGS452" s="2"/>
      <c r="DGT452" s="2"/>
      <c r="DGU452" s="2"/>
      <c r="DGV452" s="2"/>
      <c r="DGW452" s="2"/>
      <c r="DGX452" s="2"/>
      <c r="DGY452" s="2"/>
      <c r="DGZ452" s="2"/>
      <c r="DHA452" s="2"/>
      <c r="DHB452" s="2"/>
      <c r="DHC452" s="2"/>
      <c r="DHD452" s="2"/>
      <c r="DHE452" s="2"/>
      <c r="DHF452" s="2"/>
      <c r="DHG452" s="2"/>
      <c r="DHH452" s="2"/>
      <c r="DHI452" s="2"/>
      <c r="DHJ452" s="2"/>
      <c r="DHK452" s="2"/>
      <c r="DHL452" s="2"/>
      <c r="DHM452" s="2"/>
      <c r="DHN452" s="2"/>
      <c r="DHO452" s="2"/>
      <c r="DHP452" s="2"/>
      <c r="DHQ452" s="2"/>
      <c r="DHR452" s="2"/>
      <c r="DHS452" s="2"/>
      <c r="DHT452" s="2"/>
      <c r="DHU452" s="2"/>
      <c r="DHV452" s="2"/>
      <c r="DHW452" s="2"/>
      <c r="DHX452" s="2"/>
      <c r="DHY452" s="2"/>
      <c r="DHZ452" s="2"/>
      <c r="DIA452" s="2"/>
      <c r="DIB452" s="2"/>
      <c r="DIC452" s="2"/>
      <c r="DID452" s="2"/>
      <c r="DIE452" s="2"/>
      <c r="DIF452" s="2"/>
      <c r="DIG452" s="2"/>
      <c r="DIH452" s="2"/>
      <c r="DII452" s="2"/>
      <c r="DIJ452" s="2"/>
      <c r="DIK452" s="2"/>
      <c r="DIL452" s="2"/>
      <c r="DIM452" s="2"/>
      <c r="DIN452" s="2"/>
      <c r="DIO452" s="2"/>
      <c r="DIP452" s="2"/>
      <c r="DIQ452" s="2"/>
      <c r="DIR452" s="2"/>
      <c r="DIS452" s="2"/>
      <c r="DIT452" s="2"/>
      <c r="DIU452" s="2"/>
      <c r="DIV452" s="2"/>
      <c r="DIW452" s="2"/>
      <c r="DIX452" s="2"/>
      <c r="DIY452" s="2"/>
      <c r="DIZ452" s="2"/>
      <c r="DJA452" s="2"/>
      <c r="DJB452" s="2"/>
      <c r="DJC452" s="2"/>
      <c r="DJD452" s="2"/>
      <c r="DJE452" s="2"/>
      <c r="DJF452" s="2"/>
      <c r="DJG452" s="2"/>
      <c r="DJH452" s="2"/>
      <c r="DJI452" s="2"/>
      <c r="DJJ452" s="2"/>
      <c r="DJK452" s="2"/>
      <c r="DJL452" s="2"/>
      <c r="DJM452" s="2"/>
      <c r="DJN452" s="2"/>
      <c r="DJO452" s="2"/>
      <c r="DJP452" s="2"/>
      <c r="DJQ452" s="2"/>
      <c r="DJR452" s="2"/>
      <c r="DJS452" s="2"/>
      <c r="DJT452" s="2"/>
      <c r="DJU452" s="2"/>
      <c r="DJV452" s="2"/>
      <c r="DJW452" s="2"/>
      <c r="DJX452" s="2"/>
      <c r="DJY452" s="2"/>
      <c r="DJZ452" s="2"/>
      <c r="DKA452" s="2"/>
      <c r="DKB452" s="2"/>
      <c r="DKC452" s="2"/>
      <c r="DKD452" s="2"/>
      <c r="DKE452" s="2"/>
      <c r="DKF452" s="2"/>
      <c r="DKG452" s="2"/>
      <c r="DKH452" s="2"/>
      <c r="DKI452" s="2"/>
      <c r="DKJ452" s="2"/>
      <c r="DKK452" s="2"/>
      <c r="DKL452" s="2"/>
      <c r="DKM452" s="2"/>
      <c r="DKN452" s="2"/>
      <c r="DKO452" s="2"/>
      <c r="DKP452" s="2"/>
      <c r="DKQ452" s="2"/>
      <c r="DKR452" s="2"/>
      <c r="DKS452" s="2"/>
      <c r="DKT452" s="2"/>
      <c r="DKU452" s="2"/>
      <c r="DKV452" s="2"/>
      <c r="DKW452" s="2"/>
      <c r="DKX452" s="2"/>
      <c r="DKY452" s="2"/>
      <c r="DKZ452" s="2"/>
      <c r="DLA452" s="2"/>
      <c r="DLB452" s="2"/>
      <c r="DLC452" s="2"/>
      <c r="DLD452" s="2"/>
      <c r="DLE452" s="2"/>
      <c r="DLF452" s="2"/>
      <c r="DLG452" s="2"/>
      <c r="DLH452" s="2"/>
      <c r="DLI452" s="2"/>
      <c r="DLJ452" s="2"/>
      <c r="DLK452" s="2"/>
      <c r="DLL452" s="2"/>
      <c r="DLM452" s="2"/>
      <c r="DLN452" s="2"/>
      <c r="DLO452" s="2"/>
      <c r="DLP452" s="2"/>
      <c r="DLQ452" s="2"/>
      <c r="DLR452" s="2"/>
      <c r="DLS452" s="2"/>
      <c r="DLT452" s="2"/>
      <c r="DLU452" s="2"/>
      <c r="DLV452" s="2"/>
      <c r="DLW452" s="2"/>
      <c r="DLX452" s="2"/>
      <c r="DLY452" s="2"/>
      <c r="DLZ452" s="2"/>
      <c r="DMA452" s="2"/>
      <c r="DMB452" s="2"/>
      <c r="DMC452" s="2"/>
      <c r="DMD452" s="2"/>
      <c r="DME452" s="2"/>
      <c r="DMF452" s="2"/>
      <c r="DMG452" s="2"/>
      <c r="DMH452" s="2"/>
      <c r="DMI452" s="2"/>
      <c r="DMJ452" s="2"/>
      <c r="DMK452" s="2"/>
      <c r="DML452" s="2"/>
      <c r="DMM452" s="2"/>
      <c r="DMN452" s="2"/>
      <c r="DMO452" s="2"/>
      <c r="DMP452" s="2"/>
      <c r="DMQ452" s="2"/>
      <c r="DMR452" s="2"/>
      <c r="DMS452" s="2"/>
      <c r="DMT452" s="2"/>
      <c r="DMU452" s="2"/>
      <c r="DMV452" s="2"/>
      <c r="DMW452" s="2"/>
      <c r="DMX452" s="2"/>
      <c r="DMY452" s="2"/>
      <c r="DMZ452" s="2"/>
      <c r="DNA452" s="2"/>
      <c r="DNB452" s="2"/>
      <c r="DNC452" s="2"/>
      <c r="DND452" s="2"/>
      <c r="DNE452" s="2"/>
      <c r="DNF452" s="2"/>
      <c r="DNG452" s="2"/>
      <c r="DNH452" s="2"/>
      <c r="DNI452" s="2"/>
      <c r="DNJ452" s="2"/>
      <c r="DNK452" s="2"/>
      <c r="DNL452" s="2"/>
      <c r="DNM452" s="2"/>
      <c r="DNN452" s="2"/>
      <c r="DNO452" s="2"/>
      <c r="DNP452" s="2"/>
      <c r="DNQ452" s="2"/>
      <c r="DNR452" s="2"/>
      <c r="DNS452" s="2"/>
      <c r="DNT452" s="2"/>
      <c r="DNU452" s="2"/>
      <c r="DNV452" s="2"/>
      <c r="DNW452" s="2"/>
      <c r="DNX452" s="2"/>
      <c r="DNY452" s="2"/>
      <c r="DNZ452" s="2"/>
      <c r="DOA452" s="2"/>
      <c r="DOB452" s="2"/>
      <c r="DOC452" s="2"/>
      <c r="DOD452" s="2"/>
      <c r="DOE452" s="2"/>
      <c r="DOF452" s="2"/>
      <c r="DOG452" s="2"/>
      <c r="DOH452" s="2"/>
      <c r="DOI452" s="2"/>
      <c r="DOJ452" s="2"/>
      <c r="DOK452" s="2"/>
      <c r="DOL452" s="2"/>
      <c r="DOM452" s="2"/>
      <c r="DON452" s="2"/>
      <c r="DOO452" s="2"/>
      <c r="DOP452" s="2"/>
      <c r="DOQ452" s="2"/>
      <c r="DOR452" s="2"/>
      <c r="DOS452" s="2"/>
      <c r="DOT452" s="2"/>
      <c r="DOU452" s="2"/>
      <c r="DOV452" s="2"/>
      <c r="DOW452" s="2"/>
      <c r="DOX452" s="2"/>
      <c r="DOY452" s="2"/>
      <c r="DOZ452" s="2"/>
      <c r="DPA452" s="2"/>
      <c r="DPB452" s="2"/>
      <c r="DPC452" s="2"/>
      <c r="DPD452" s="2"/>
      <c r="DPE452" s="2"/>
      <c r="DPF452" s="2"/>
      <c r="DPG452" s="2"/>
      <c r="DPH452" s="2"/>
      <c r="DPI452" s="2"/>
      <c r="DPJ452" s="2"/>
      <c r="DPK452" s="2"/>
      <c r="DPL452" s="2"/>
      <c r="DPM452" s="2"/>
      <c r="DPN452" s="2"/>
      <c r="DPO452" s="2"/>
      <c r="DPP452" s="2"/>
      <c r="DPQ452" s="2"/>
      <c r="DPR452" s="2"/>
      <c r="DPS452" s="2"/>
      <c r="DPT452" s="2"/>
      <c r="DPU452" s="2"/>
      <c r="DPV452" s="2"/>
      <c r="DPW452" s="2"/>
      <c r="DPX452" s="2"/>
      <c r="DPY452" s="2"/>
      <c r="DPZ452" s="2"/>
      <c r="DQA452" s="2"/>
      <c r="DQB452" s="2"/>
      <c r="DQC452" s="2"/>
      <c r="DQD452" s="2"/>
      <c r="DQE452" s="2"/>
      <c r="DQF452" s="2"/>
      <c r="DQG452" s="2"/>
      <c r="DQH452" s="2"/>
      <c r="DQI452" s="2"/>
      <c r="DQJ452" s="2"/>
      <c r="DQK452" s="2"/>
      <c r="DQL452" s="2"/>
      <c r="DQM452" s="2"/>
      <c r="DQN452" s="2"/>
      <c r="DQO452" s="2"/>
      <c r="DQP452" s="2"/>
      <c r="DQQ452" s="2"/>
      <c r="DQR452" s="2"/>
      <c r="DQS452" s="2"/>
      <c r="DQT452" s="2"/>
      <c r="DQU452" s="2"/>
      <c r="DQV452" s="2"/>
      <c r="DQW452" s="2"/>
      <c r="DQX452" s="2"/>
      <c r="DQY452" s="2"/>
      <c r="DQZ452" s="2"/>
      <c r="DRA452" s="2"/>
      <c r="DRB452" s="2"/>
      <c r="DRC452" s="2"/>
      <c r="DRD452" s="2"/>
      <c r="DRE452" s="2"/>
      <c r="DRF452" s="2"/>
      <c r="DRG452" s="2"/>
      <c r="DRH452" s="2"/>
      <c r="DRI452" s="2"/>
      <c r="DRJ452" s="2"/>
      <c r="DRK452" s="2"/>
      <c r="DRL452" s="2"/>
      <c r="DRM452" s="2"/>
      <c r="DRN452" s="2"/>
      <c r="DRO452" s="2"/>
      <c r="DRP452" s="2"/>
      <c r="DRQ452" s="2"/>
      <c r="DRR452" s="2"/>
      <c r="DRS452" s="2"/>
      <c r="DRT452" s="2"/>
      <c r="DRU452" s="2"/>
      <c r="DRV452" s="2"/>
      <c r="DRW452" s="2"/>
      <c r="DRX452" s="2"/>
      <c r="DRY452" s="2"/>
      <c r="DRZ452" s="2"/>
      <c r="DSA452" s="2"/>
      <c r="DSB452" s="2"/>
      <c r="DSC452" s="2"/>
      <c r="DSD452" s="2"/>
      <c r="DSE452" s="2"/>
      <c r="DSF452" s="2"/>
      <c r="DSG452" s="2"/>
      <c r="DSH452" s="2"/>
      <c r="DSI452" s="2"/>
      <c r="DSJ452" s="2"/>
      <c r="DSK452" s="2"/>
      <c r="DSL452" s="2"/>
      <c r="DSM452" s="2"/>
      <c r="DSN452" s="2"/>
      <c r="DSO452" s="2"/>
      <c r="DSP452" s="2"/>
      <c r="DSQ452" s="2"/>
      <c r="DSR452" s="2"/>
      <c r="DSS452" s="2"/>
      <c r="DST452" s="2"/>
      <c r="DSU452" s="2"/>
      <c r="DSV452" s="2"/>
      <c r="DSW452" s="2"/>
      <c r="DSX452" s="2"/>
      <c r="DSY452" s="2"/>
      <c r="DSZ452" s="2"/>
      <c r="DTA452" s="2"/>
      <c r="DTB452" s="2"/>
      <c r="DTC452" s="2"/>
      <c r="DTD452" s="2"/>
      <c r="DTE452" s="2"/>
      <c r="DTF452" s="2"/>
      <c r="DTG452" s="2"/>
      <c r="DTH452" s="2"/>
      <c r="DTI452" s="2"/>
      <c r="DTJ452" s="2"/>
      <c r="DTK452" s="2"/>
      <c r="DTL452" s="2"/>
      <c r="DTM452" s="2"/>
      <c r="DTN452" s="2"/>
      <c r="DTO452" s="2"/>
      <c r="DTP452" s="2"/>
      <c r="DTQ452" s="2"/>
      <c r="DTR452" s="2"/>
      <c r="DTS452" s="2"/>
      <c r="DTT452" s="2"/>
      <c r="DTU452" s="2"/>
      <c r="DTV452" s="2"/>
      <c r="DTW452" s="2"/>
      <c r="DTX452" s="2"/>
      <c r="DTY452" s="2"/>
      <c r="DTZ452" s="2"/>
      <c r="DUA452" s="2"/>
      <c r="DUB452" s="2"/>
      <c r="DUC452" s="2"/>
      <c r="DUD452" s="2"/>
      <c r="DUE452" s="2"/>
      <c r="DUF452" s="2"/>
      <c r="DUG452" s="2"/>
      <c r="DUH452" s="2"/>
      <c r="DUI452" s="2"/>
      <c r="DUJ452" s="2"/>
      <c r="DUK452" s="2"/>
      <c r="DUL452" s="2"/>
      <c r="DUM452" s="2"/>
      <c r="DUN452" s="2"/>
      <c r="DUO452" s="2"/>
      <c r="DUP452" s="2"/>
      <c r="DUQ452" s="2"/>
      <c r="DUR452" s="2"/>
      <c r="DUS452" s="2"/>
      <c r="DUT452" s="2"/>
      <c r="DUU452" s="2"/>
      <c r="DUV452" s="2"/>
      <c r="DUW452" s="2"/>
      <c r="DUX452" s="2"/>
      <c r="DUY452" s="2"/>
      <c r="DUZ452" s="2"/>
      <c r="DVA452" s="2"/>
      <c r="DVB452" s="2"/>
      <c r="DVC452" s="2"/>
      <c r="DVD452" s="2"/>
      <c r="DVE452" s="2"/>
      <c r="DVF452" s="2"/>
      <c r="DVG452" s="2"/>
      <c r="DVH452" s="2"/>
      <c r="DVI452" s="2"/>
      <c r="DVJ452" s="2"/>
      <c r="DVK452" s="2"/>
      <c r="DVL452" s="2"/>
      <c r="DVM452" s="2"/>
      <c r="DVN452" s="2"/>
      <c r="DVO452" s="2"/>
      <c r="DVP452" s="2"/>
      <c r="DVQ452" s="2"/>
      <c r="DVR452" s="2"/>
      <c r="DVS452" s="2"/>
      <c r="DVT452" s="2"/>
      <c r="DVU452" s="2"/>
      <c r="DVV452" s="2"/>
      <c r="DVW452" s="2"/>
      <c r="DVX452" s="2"/>
      <c r="DVY452" s="2"/>
      <c r="DVZ452" s="2"/>
      <c r="DWA452" s="2"/>
      <c r="DWB452" s="2"/>
      <c r="DWC452" s="2"/>
      <c r="DWD452" s="2"/>
      <c r="DWE452" s="2"/>
      <c r="DWF452" s="2"/>
      <c r="DWG452" s="2"/>
      <c r="DWH452" s="2"/>
      <c r="DWI452" s="2"/>
      <c r="DWJ452" s="2"/>
      <c r="DWK452" s="2"/>
      <c r="DWL452" s="2"/>
      <c r="DWM452" s="2"/>
      <c r="DWN452" s="2"/>
      <c r="DWO452" s="2"/>
      <c r="DWP452" s="2"/>
      <c r="DWQ452" s="2"/>
      <c r="DWR452" s="2"/>
      <c r="DWS452" s="2"/>
      <c r="DWT452" s="2"/>
      <c r="DWU452" s="2"/>
      <c r="DWV452" s="2"/>
      <c r="DWW452" s="2"/>
      <c r="DWX452" s="2"/>
      <c r="DWY452" s="2"/>
      <c r="DWZ452" s="2"/>
      <c r="DXA452" s="2"/>
      <c r="DXB452" s="2"/>
      <c r="DXC452" s="2"/>
      <c r="DXD452" s="2"/>
      <c r="DXE452" s="2"/>
      <c r="DXF452" s="2"/>
      <c r="DXG452" s="2"/>
      <c r="DXH452" s="2"/>
      <c r="DXI452" s="2"/>
      <c r="DXJ452" s="2"/>
      <c r="DXK452" s="2"/>
      <c r="DXL452" s="2"/>
      <c r="DXM452" s="2"/>
      <c r="DXN452" s="2"/>
      <c r="DXO452" s="2"/>
      <c r="DXP452" s="2"/>
      <c r="DXQ452" s="2"/>
      <c r="DXR452" s="2"/>
      <c r="DXS452" s="2"/>
      <c r="DXT452" s="2"/>
      <c r="DXU452" s="2"/>
      <c r="DXV452" s="2"/>
      <c r="DXW452" s="2"/>
      <c r="DXX452" s="2"/>
      <c r="DXY452" s="2"/>
      <c r="DXZ452" s="2"/>
      <c r="DYA452" s="2"/>
      <c r="DYB452" s="2"/>
      <c r="DYC452" s="2"/>
      <c r="DYD452" s="2"/>
      <c r="DYE452" s="2"/>
      <c r="DYF452" s="2"/>
      <c r="DYG452" s="2"/>
      <c r="DYH452" s="2"/>
      <c r="DYI452" s="2"/>
      <c r="DYJ452" s="2"/>
      <c r="DYK452" s="2"/>
      <c r="DYL452" s="2"/>
      <c r="DYM452" s="2"/>
      <c r="DYN452" s="2"/>
      <c r="DYO452" s="2"/>
      <c r="DYP452" s="2"/>
      <c r="DYQ452" s="2"/>
      <c r="DYR452" s="2"/>
      <c r="DYS452" s="2"/>
      <c r="DYT452" s="2"/>
      <c r="DYU452" s="2"/>
      <c r="DYV452" s="2"/>
      <c r="DYW452" s="2"/>
      <c r="DYX452" s="2"/>
      <c r="DYY452" s="2"/>
      <c r="DYZ452" s="2"/>
      <c r="DZA452" s="2"/>
      <c r="DZB452" s="2"/>
      <c r="DZC452" s="2"/>
      <c r="DZD452" s="2"/>
      <c r="DZE452" s="2"/>
      <c r="DZF452" s="2"/>
      <c r="DZG452" s="2"/>
      <c r="DZH452" s="2"/>
      <c r="DZI452" s="2"/>
      <c r="DZJ452" s="2"/>
      <c r="DZK452" s="2"/>
      <c r="DZL452" s="2"/>
      <c r="DZM452" s="2"/>
      <c r="DZN452" s="2"/>
      <c r="DZO452" s="2"/>
      <c r="DZP452" s="2"/>
      <c r="DZQ452" s="2"/>
      <c r="DZR452" s="2"/>
      <c r="DZS452" s="2"/>
      <c r="DZT452" s="2"/>
      <c r="DZU452" s="2"/>
      <c r="DZV452" s="2"/>
      <c r="DZW452" s="2"/>
      <c r="DZX452" s="2"/>
      <c r="DZY452" s="2"/>
      <c r="DZZ452" s="2"/>
      <c r="EAA452" s="2"/>
      <c r="EAB452" s="2"/>
      <c r="EAC452" s="2"/>
      <c r="EAD452" s="2"/>
      <c r="EAE452" s="2"/>
      <c r="EAF452" s="2"/>
      <c r="EAG452" s="2"/>
      <c r="EAH452" s="2"/>
      <c r="EAI452" s="2"/>
      <c r="EAJ452" s="2"/>
      <c r="EAK452" s="2"/>
      <c r="EAL452" s="2"/>
      <c r="EAM452" s="2"/>
      <c r="EAN452" s="2"/>
      <c r="EAO452" s="2"/>
      <c r="EAP452" s="2"/>
      <c r="EAQ452" s="2"/>
      <c r="EAR452" s="2"/>
      <c r="EAS452" s="2"/>
      <c r="EAT452" s="2"/>
      <c r="EAU452" s="2"/>
      <c r="EAV452" s="2"/>
      <c r="EAW452" s="2"/>
      <c r="EAX452" s="2"/>
      <c r="EAY452" s="2"/>
      <c r="EAZ452" s="2"/>
      <c r="EBA452" s="2"/>
      <c r="EBB452" s="2"/>
      <c r="EBC452" s="2"/>
      <c r="EBD452" s="2"/>
      <c r="EBE452" s="2"/>
      <c r="EBF452" s="2"/>
      <c r="EBG452" s="2"/>
      <c r="EBH452" s="2"/>
      <c r="EBI452" s="2"/>
      <c r="EBJ452" s="2"/>
      <c r="EBK452" s="2"/>
      <c r="EBL452" s="2"/>
      <c r="EBM452" s="2"/>
      <c r="EBN452" s="2"/>
      <c r="EBO452" s="2"/>
      <c r="EBP452" s="2"/>
      <c r="EBQ452" s="2"/>
      <c r="EBR452" s="2"/>
      <c r="EBS452" s="2"/>
      <c r="EBT452" s="2"/>
      <c r="EBU452" s="2"/>
      <c r="EBV452" s="2"/>
      <c r="EBW452" s="2"/>
      <c r="EBX452" s="2"/>
      <c r="EBY452" s="2"/>
      <c r="EBZ452" s="2"/>
      <c r="ECA452" s="2"/>
      <c r="ECB452" s="2"/>
      <c r="ECC452" s="2"/>
      <c r="ECD452" s="2"/>
      <c r="ECE452" s="2"/>
      <c r="ECF452" s="2"/>
      <c r="ECG452" s="2"/>
      <c r="ECH452" s="2"/>
      <c r="ECI452" s="2"/>
      <c r="ECJ452" s="2"/>
      <c r="ECK452" s="2"/>
      <c r="ECL452" s="2"/>
      <c r="ECM452" s="2"/>
      <c r="ECN452" s="2"/>
      <c r="ECO452" s="2"/>
      <c r="ECP452" s="2"/>
      <c r="ECQ452" s="2"/>
      <c r="ECR452" s="2"/>
      <c r="ECS452" s="2"/>
      <c r="ECT452" s="2"/>
      <c r="ECU452" s="2"/>
      <c r="ECV452" s="2"/>
      <c r="ECW452" s="2"/>
      <c r="ECX452" s="2"/>
      <c r="ECY452" s="2"/>
      <c r="ECZ452" s="2"/>
      <c r="EDA452" s="2"/>
      <c r="EDB452" s="2"/>
      <c r="EDC452" s="2"/>
      <c r="EDD452" s="2"/>
      <c r="EDE452" s="2"/>
      <c r="EDF452" s="2"/>
      <c r="EDG452" s="2"/>
      <c r="EDH452" s="2"/>
      <c r="EDI452" s="2"/>
      <c r="EDJ452" s="2"/>
      <c r="EDK452" s="2"/>
      <c r="EDL452" s="2"/>
      <c r="EDM452" s="2"/>
      <c r="EDN452" s="2"/>
      <c r="EDO452" s="2"/>
      <c r="EDP452" s="2"/>
      <c r="EDQ452" s="2"/>
      <c r="EDR452" s="2"/>
      <c r="EDS452" s="2"/>
      <c r="EDT452" s="2"/>
      <c r="EDU452" s="2"/>
      <c r="EDV452" s="2"/>
      <c r="EDW452" s="2"/>
      <c r="EDX452" s="2"/>
      <c r="EDY452" s="2"/>
      <c r="EDZ452" s="2"/>
      <c r="EEA452" s="2"/>
      <c r="EEB452" s="2"/>
      <c r="EEC452" s="2"/>
      <c r="EED452" s="2"/>
      <c r="EEE452" s="2"/>
      <c r="EEF452" s="2"/>
      <c r="EEG452" s="2"/>
      <c r="EEH452" s="2"/>
      <c r="EEI452" s="2"/>
      <c r="EEJ452" s="2"/>
      <c r="EEK452" s="2"/>
      <c r="EEL452" s="2"/>
      <c r="EEM452" s="2"/>
      <c r="EEN452" s="2"/>
      <c r="EEO452" s="2"/>
      <c r="EEP452" s="2"/>
      <c r="EEQ452" s="2"/>
      <c r="EER452" s="2"/>
      <c r="EES452" s="2"/>
      <c r="EET452" s="2"/>
      <c r="EEU452" s="2"/>
      <c r="EEV452" s="2"/>
      <c r="EEW452" s="2"/>
      <c r="EEX452" s="2"/>
      <c r="EEY452" s="2"/>
      <c r="EEZ452" s="2"/>
      <c r="EFA452" s="2"/>
      <c r="EFB452" s="2"/>
      <c r="EFC452" s="2"/>
      <c r="EFD452" s="2"/>
      <c r="EFE452" s="2"/>
      <c r="EFF452" s="2"/>
      <c r="EFG452" s="2"/>
      <c r="EFH452" s="2"/>
      <c r="EFI452" s="2"/>
      <c r="EFJ452" s="2"/>
      <c r="EFK452" s="2"/>
      <c r="EFL452" s="2"/>
      <c r="EFM452" s="2"/>
      <c r="EFN452" s="2"/>
      <c r="EFO452" s="2"/>
      <c r="EFP452" s="2"/>
      <c r="EFQ452" s="2"/>
      <c r="EFR452" s="2"/>
      <c r="EFS452" s="2"/>
      <c r="EFT452" s="2"/>
      <c r="EFU452" s="2"/>
      <c r="EFV452" s="2"/>
      <c r="EFW452" s="2"/>
      <c r="EFX452" s="2"/>
      <c r="EFY452" s="2"/>
      <c r="EFZ452" s="2"/>
      <c r="EGA452" s="2"/>
      <c r="EGB452" s="2"/>
      <c r="EGC452" s="2"/>
      <c r="EGD452" s="2"/>
      <c r="EGE452" s="2"/>
      <c r="EGF452" s="2"/>
      <c r="EGG452" s="2"/>
      <c r="EGH452" s="2"/>
      <c r="EGI452" s="2"/>
      <c r="EGJ452" s="2"/>
      <c r="EGK452" s="2"/>
      <c r="EGL452" s="2"/>
      <c r="EGM452" s="2"/>
      <c r="EGN452" s="2"/>
      <c r="EGO452" s="2"/>
      <c r="EGP452" s="2"/>
      <c r="EGQ452" s="2"/>
      <c r="EGR452" s="2"/>
      <c r="EGS452" s="2"/>
      <c r="EGT452" s="2"/>
      <c r="EGU452" s="2"/>
      <c r="EGV452" s="2"/>
      <c r="EGW452" s="2"/>
      <c r="EGX452" s="2"/>
      <c r="EGY452" s="2"/>
      <c r="EGZ452" s="2"/>
      <c r="EHA452" s="2"/>
      <c r="EHB452" s="2"/>
      <c r="EHC452" s="2"/>
      <c r="EHD452" s="2"/>
      <c r="EHE452" s="2"/>
      <c r="EHF452" s="2"/>
      <c r="EHG452" s="2"/>
      <c r="EHH452" s="2"/>
      <c r="EHI452" s="2"/>
      <c r="EHJ452" s="2"/>
      <c r="EHK452" s="2"/>
      <c r="EHL452" s="2"/>
      <c r="EHM452" s="2"/>
      <c r="EHN452" s="2"/>
      <c r="EHO452" s="2"/>
      <c r="EHP452" s="2"/>
      <c r="EHQ452" s="2"/>
      <c r="EHR452" s="2"/>
      <c r="EHS452" s="2"/>
      <c r="EHT452" s="2"/>
      <c r="EHU452" s="2"/>
      <c r="EHV452" s="2"/>
      <c r="EHW452" s="2"/>
      <c r="EHX452" s="2"/>
      <c r="EHY452" s="2"/>
      <c r="EHZ452" s="2"/>
      <c r="EIA452" s="2"/>
      <c r="EIB452" s="2"/>
      <c r="EIC452" s="2"/>
      <c r="EID452" s="2"/>
      <c r="EIE452" s="2"/>
      <c r="EIF452" s="2"/>
      <c r="EIG452" s="2"/>
      <c r="EIH452" s="2"/>
      <c r="EII452" s="2"/>
      <c r="EIJ452" s="2"/>
      <c r="EIK452" s="2"/>
      <c r="EIL452" s="2"/>
      <c r="EIM452" s="2"/>
      <c r="EIN452" s="2"/>
      <c r="EIO452" s="2"/>
      <c r="EIP452" s="2"/>
      <c r="EIQ452" s="2"/>
      <c r="EIR452" s="2"/>
      <c r="EIS452" s="2"/>
      <c r="EIT452" s="2"/>
      <c r="EIU452" s="2"/>
      <c r="EIV452" s="2"/>
      <c r="EIW452" s="2"/>
      <c r="EIX452" s="2"/>
      <c r="EIY452" s="2"/>
      <c r="EIZ452" s="2"/>
      <c r="EJA452" s="2"/>
      <c r="EJB452" s="2"/>
      <c r="EJC452" s="2"/>
      <c r="EJD452" s="2"/>
      <c r="EJE452" s="2"/>
      <c r="EJF452" s="2"/>
      <c r="EJG452" s="2"/>
      <c r="EJH452" s="2"/>
      <c r="EJI452" s="2"/>
      <c r="EJJ452" s="2"/>
      <c r="EJK452" s="2"/>
      <c r="EJL452" s="2"/>
      <c r="EJM452" s="2"/>
      <c r="EJN452" s="2"/>
      <c r="EJO452" s="2"/>
      <c r="EJP452" s="2"/>
      <c r="EJQ452" s="2"/>
      <c r="EJR452" s="2"/>
      <c r="EJS452" s="2"/>
      <c r="EJT452" s="2"/>
      <c r="EJU452" s="2"/>
      <c r="EJV452" s="2"/>
      <c r="EJW452" s="2"/>
      <c r="EJX452" s="2"/>
      <c r="EJY452" s="2"/>
      <c r="EJZ452" s="2"/>
      <c r="EKA452" s="2"/>
      <c r="EKB452" s="2"/>
      <c r="EKC452" s="2"/>
      <c r="EKD452" s="2"/>
      <c r="EKE452" s="2"/>
      <c r="EKF452" s="2"/>
      <c r="EKG452" s="2"/>
      <c r="EKH452" s="2"/>
      <c r="EKI452" s="2"/>
      <c r="EKJ452" s="2"/>
      <c r="EKK452" s="2"/>
      <c r="EKL452" s="2"/>
      <c r="EKM452" s="2"/>
      <c r="EKN452" s="2"/>
      <c r="EKO452" s="2"/>
      <c r="EKP452" s="2"/>
      <c r="EKQ452" s="2"/>
      <c r="EKR452" s="2"/>
      <c r="EKS452" s="2"/>
      <c r="EKT452" s="2"/>
      <c r="EKU452" s="2"/>
      <c r="EKV452" s="2"/>
      <c r="EKW452" s="2"/>
      <c r="EKX452" s="2"/>
      <c r="EKY452" s="2"/>
      <c r="EKZ452" s="2"/>
      <c r="ELA452" s="2"/>
      <c r="ELB452" s="2"/>
      <c r="ELC452" s="2"/>
      <c r="ELD452" s="2"/>
      <c r="ELE452" s="2"/>
      <c r="ELF452" s="2"/>
      <c r="ELG452" s="2"/>
      <c r="ELH452" s="2"/>
      <c r="ELI452" s="2"/>
      <c r="ELJ452" s="2"/>
      <c r="ELK452" s="2"/>
      <c r="ELL452" s="2"/>
      <c r="ELM452" s="2"/>
      <c r="ELN452" s="2"/>
      <c r="ELO452" s="2"/>
      <c r="ELP452" s="2"/>
      <c r="ELQ452" s="2"/>
      <c r="ELR452" s="2"/>
      <c r="ELS452" s="2"/>
      <c r="ELT452" s="2"/>
      <c r="ELU452" s="2"/>
      <c r="ELV452" s="2"/>
      <c r="ELW452" s="2"/>
      <c r="ELX452" s="2"/>
      <c r="ELY452" s="2"/>
      <c r="ELZ452" s="2"/>
      <c r="EMA452" s="2"/>
      <c r="EMB452" s="2"/>
      <c r="EMC452" s="2"/>
      <c r="EMD452" s="2"/>
      <c r="EME452" s="2"/>
      <c r="EMF452" s="2"/>
      <c r="EMG452" s="2"/>
      <c r="EMH452" s="2"/>
      <c r="EMI452" s="2"/>
      <c r="EMJ452" s="2"/>
      <c r="EMK452" s="2"/>
      <c r="EML452" s="2"/>
      <c r="EMM452" s="2"/>
      <c r="EMN452" s="2"/>
      <c r="EMO452" s="2"/>
      <c r="EMP452" s="2"/>
      <c r="EMQ452" s="2"/>
      <c r="EMR452" s="2"/>
      <c r="EMS452" s="2"/>
      <c r="EMT452" s="2"/>
      <c r="EMU452" s="2"/>
      <c r="EMV452" s="2"/>
      <c r="EMW452" s="2"/>
      <c r="EMX452" s="2"/>
      <c r="EMY452" s="2"/>
      <c r="EMZ452" s="2"/>
      <c r="ENA452" s="2"/>
      <c r="ENB452" s="2"/>
      <c r="ENC452" s="2"/>
      <c r="END452" s="2"/>
      <c r="ENE452" s="2"/>
      <c r="ENF452" s="2"/>
      <c r="ENG452" s="2"/>
      <c r="ENH452" s="2"/>
      <c r="ENI452" s="2"/>
      <c r="ENJ452" s="2"/>
      <c r="ENK452" s="2"/>
      <c r="ENL452" s="2"/>
      <c r="ENM452" s="2"/>
      <c r="ENN452" s="2"/>
      <c r="ENO452" s="2"/>
      <c r="ENP452" s="2"/>
      <c r="ENQ452" s="2"/>
      <c r="ENR452" s="2"/>
      <c r="ENS452" s="2"/>
      <c r="ENT452" s="2"/>
      <c r="ENU452" s="2"/>
      <c r="ENV452" s="2"/>
      <c r="ENW452" s="2"/>
      <c r="ENX452" s="2"/>
      <c r="ENY452" s="2"/>
      <c r="ENZ452" s="2"/>
      <c r="EOA452" s="2"/>
      <c r="EOB452" s="2"/>
      <c r="EOC452" s="2"/>
      <c r="EOD452" s="2"/>
      <c r="EOE452" s="2"/>
      <c r="EOF452" s="2"/>
      <c r="EOG452" s="2"/>
      <c r="EOH452" s="2"/>
      <c r="EOI452" s="2"/>
      <c r="EOJ452" s="2"/>
      <c r="EOK452" s="2"/>
      <c r="EOL452" s="2"/>
      <c r="EOM452" s="2"/>
      <c r="EON452" s="2"/>
      <c r="EOO452" s="2"/>
      <c r="EOP452" s="2"/>
      <c r="EOQ452" s="2"/>
      <c r="EOR452" s="2"/>
      <c r="EOS452" s="2"/>
      <c r="EOT452" s="2"/>
      <c r="EOU452" s="2"/>
      <c r="EOV452" s="2"/>
      <c r="EOW452" s="2"/>
      <c r="EOX452" s="2"/>
      <c r="EOY452" s="2"/>
      <c r="EOZ452" s="2"/>
      <c r="EPA452" s="2"/>
      <c r="EPB452" s="2"/>
      <c r="EPC452" s="2"/>
      <c r="EPD452" s="2"/>
      <c r="EPE452" s="2"/>
      <c r="EPF452" s="2"/>
      <c r="EPG452" s="2"/>
      <c r="EPH452" s="2"/>
      <c r="EPI452" s="2"/>
      <c r="EPJ452" s="2"/>
      <c r="EPK452" s="2"/>
      <c r="EPL452" s="2"/>
      <c r="EPM452" s="2"/>
      <c r="EPN452" s="2"/>
      <c r="EPO452" s="2"/>
      <c r="EPP452" s="2"/>
      <c r="EPQ452" s="2"/>
      <c r="EPR452" s="2"/>
      <c r="EPS452" s="2"/>
      <c r="EPT452" s="2"/>
      <c r="EPU452" s="2"/>
      <c r="EPV452" s="2"/>
      <c r="EPW452" s="2"/>
      <c r="EPX452" s="2"/>
      <c r="EPY452" s="2"/>
      <c r="EPZ452" s="2"/>
      <c r="EQA452" s="2"/>
      <c r="EQB452" s="2"/>
      <c r="EQC452" s="2"/>
      <c r="EQD452" s="2"/>
      <c r="EQE452" s="2"/>
      <c r="EQF452" s="2"/>
      <c r="EQG452" s="2"/>
      <c r="EQH452" s="2"/>
      <c r="EQI452" s="2"/>
      <c r="EQJ452" s="2"/>
      <c r="EQK452" s="2"/>
      <c r="EQL452" s="2"/>
      <c r="EQM452" s="2"/>
      <c r="EQN452" s="2"/>
      <c r="EQO452" s="2"/>
      <c r="EQP452" s="2"/>
      <c r="EQQ452" s="2"/>
      <c r="EQR452" s="2"/>
      <c r="EQS452" s="2"/>
      <c r="EQT452" s="2"/>
      <c r="EQU452" s="2"/>
      <c r="EQV452" s="2"/>
      <c r="EQW452" s="2"/>
      <c r="EQX452" s="2"/>
      <c r="EQY452" s="2"/>
      <c r="EQZ452" s="2"/>
      <c r="ERA452" s="2"/>
      <c r="ERB452" s="2"/>
      <c r="ERC452" s="2"/>
      <c r="ERD452" s="2"/>
      <c r="ERE452" s="2"/>
      <c r="ERF452" s="2"/>
      <c r="ERG452" s="2"/>
      <c r="ERH452" s="2"/>
      <c r="ERI452" s="2"/>
      <c r="ERJ452" s="2"/>
      <c r="ERK452" s="2"/>
      <c r="ERL452" s="2"/>
      <c r="ERM452" s="2"/>
      <c r="ERN452" s="2"/>
      <c r="ERO452" s="2"/>
      <c r="ERP452" s="2"/>
      <c r="ERQ452" s="2"/>
      <c r="ERR452" s="2"/>
      <c r="ERS452" s="2"/>
      <c r="ERT452" s="2"/>
      <c r="ERU452" s="2"/>
      <c r="ERV452" s="2"/>
      <c r="ERW452" s="2"/>
      <c r="ERX452" s="2"/>
      <c r="ERY452" s="2"/>
      <c r="ERZ452" s="2"/>
      <c r="ESA452" s="2"/>
      <c r="ESB452" s="2"/>
      <c r="ESC452" s="2"/>
      <c r="ESD452" s="2"/>
      <c r="ESE452" s="2"/>
      <c r="ESF452" s="2"/>
      <c r="ESG452" s="2"/>
      <c r="ESH452" s="2"/>
      <c r="ESI452" s="2"/>
      <c r="ESJ452" s="2"/>
      <c r="ESK452" s="2"/>
      <c r="ESL452" s="2"/>
      <c r="ESM452" s="2"/>
      <c r="ESN452" s="2"/>
      <c r="ESO452" s="2"/>
      <c r="ESP452" s="2"/>
      <c r="ESQ452" s="2"/>
      <c r="ESR452" s="2"/>
      <c r="ESS452" s="2"/>
      <c r="EST452" s="2"/>
      <c r="ESU452" s="2"/>
      <c r="ESV452" s="2"/>
      <c r="ESW452" s="2"/>
      <c r="ESX452" s="2"/>
      <c r="ESY452" s="2"/>
      <c r="ESZ452" s="2"/>
      <c r="ETA452" s="2"/>
      <c r="ETB452" s="2"/>
      <c r="ETC452" s="2"/>
      <c r="ETD452" s="2"/>
      <c r="ETE452" s="2"/>
      <c r="ETF452" s="2"/>
      <c r="ETG452" s="2"/>
      <c r="ETH452" s="2"/>
      <c r="ETI452" s="2"/>
      <c r="ETJ452" s="2"/>
      <c r="ETK452" s="2"/>
      <c r="ETL452" s="2"/>
      <c r="ETM452" s="2"/>
      <c r="ETN452" s="2"/>
      <c r="ETO452" s="2"/>
      <c r="ETP452" s="2"/>
      <c r="ETQ452" s="2"/>
      <c r="ETR452" s="2"/>
      <c r="ETS452" s="2"/>
      <c r="ETT452" s="2"/>
      <c r="ETU452" s="2"/>
      <c r="ETV452" s="2"/>
      <c r="ETW452" s="2"/>
      <c r="ETX452" s="2"/>
      <c r="ETY452" s="2"/>
      <c r="ETZ452" s="2"/>
      <c r="EUA452" s="2"/>
      <c r="EUB452" s="2"/>
      <c r="EUC452" s="2"/>
      <c r="EUD452" s="2"/>
      <c r="EUE452" s="2"/>
      <c r="EUF452" s="2"/>
      <c r="EUG452" s="2"/>
      <c r="EUH452" s="2"/>
      <c r="EUI452" s="2"/>
      <c r="EUJ452" s="2"/>
      <c r="EUK452" s="2"/>
      <c r="EUL452" s="2"/>
      <c r="EUM452" s="2"/>
      <c r="EUN452" s="2"/>
      <c r="EUO452" s="2"/>
      <c r="EUP452" s="2"/>
      <c r="EUQ452" s="2"/>
      <c r="EUR452" s="2"/>
      <c r="EUS452" s="2"/>
      <c r="EUT452" s="2"/>
      <c r="EUU452" s="2"/>
      <c r="EUV452" s="2"/>
      <c r="EUW452" s="2"/>
      <c r="EUX452" s="2"/>
      <c r="EUY452" s="2"/>
      <c r="EUZ452" s="2"/>
      <c r="EVA452" s="2"/>
      <c r="EVB452" s="2"/>
      <c r="EVC452" s="2"/>
      <c r="EVD452" s="2"/>
      <c r="EVE452" s="2"/>
      <c r="EVF452" s="2"/>
      <c r="EVG452" s="2"/>
      <c r="EVH452" s="2"/>
      <c r="EVI452" s="2"/>
      <c r="EVJ452" s="2"/>
      <c r="EVK452" s="2"/>
      <c r="EVL452" s="2"/>
      <c r="EVM452" s="2"/>
      <c r="EVN452" s="2"/>
      <c r="EVO452" s="2"/>
      <c r="EVP452" s="2"/>
      <c r="EVQ452" s="2"/>
      <c r="EVR452" s="2"/>
      <c r="EVS452" s="2"/>
      <c r="EVT452" s="2"/>
      <c r="EVU452" s="2"/>
      <c r="EVV452" s="2"/>
      <c r="EVW452" s="2"/>
      <c r="EVX452" s="2"/>
      <c r="EVY452" s="2"/>
      <c r="EVZ452" s="2"/>
      <c r="EWA452" s="2"/>
      <c r="EWB452" s="2"/>
      <c r="EWC452" s="2"/>
      <c r="EWD452" s="2"/>
      <c r="EWE452" s="2"/>
      <c r="EWF452" s="2"/>
      <c r="EWG452" s="2"/>
      <c r="EWH452" s="2"/>
      <c r="EWI452" s="2"/>
      <c r="EWJ452" s="2"/>
      <c r="EWK452" s="2"/>
      <c r="EWL452" s="2"/>
      <c r="EWM452" s="2"/>
      <c r="EWN452" s="2"/>
      <c r="EWO452" s="2"/>
      <c r="EWP452" s="2"/>
      <c r="EWQ452" s="2"/>
      <c r="EWR452" s="2"/>
      <c r="EWS452" s="2"/>
      <c r="EWT452" s="2"/>
      <c r="EWU452" s="2"/>
      <c r="EWV452" s="2"/>
      <c r="EWW452" s="2"/>
      <c r="EWX452" s="2"/>
      <c r="EWY452" s="2"/>
      <c r="EWZ452" s="2"/>
      <c r="EXA452" s="2"/>
      <c r="EXB452" s="2"/>
      <c r="EXC452" s="2"/>
      <c r="EXD452" s="2"/>
      <c r="EXE452" s="2"/>
      <c r="EXF452" s="2"/>
      <c r="EXG452" s="2"/>
      <c r="EXH452" s="2"/>
      <c r="EXI452" s="2"/>
      <c r="EXJ452" s="2"/>
      <c r="EXK452" s="2"/>
      <c r="EXL452" s="2"/>
      <c r="EXM452" s="2"/>
      <c r="EXN452" s="2"/>
      <c r="EXO452" s="2"/>
      <c r="EXP452" s="2"/>
      <c r="EXQ452" s="2"/>
      <c r="EXR452" s="2"/>
      <c r="EXS452" s="2"/>
      <c r="EXT452" s="2"/>
      <c r="EXU452" s="2"/>
      <c r="EXV452" s="2"/>
      <c r="EXW452" s="2"/>
      <c r="EXX452" s="2"/>
      <c r="EXY452" s="2"/>
      <c r="EXZ452" s="2"/>
      <c r="EYA452" s="2"/>
      <c r="EYB452" s="2"/>
      <c r="EYC452" s="2"/>
      <c r="EYD452" s="2"/>
      <c r="EYE452" s="2"/>
      <c r="EYF452" s="2"/>
      <c r="EYG452" s="2"/>
      <c r="EYH452" s="2"/>
      <c r="EYI452" s="2"/>
      <c r="EYJ452" s="2"/>
      <c r="EYK452" s="2"/>
      <c r="EYL452" s="2"/>
      <c r="EYM452" s="2"/>
      <c r="EYN452" s="2"/>
      <c r="EYO452" s="2"/>
      <c r="EYP452" s="2"/>
      <c r="EYQ452" s="2"/>
      <c r="EYR452" s="2"/>
      <c r="EYS452" s="2"/>
      <c r="EYT452" s="2"/>
      <c r="EYU452" s="2"/>
      <c r="EYV452" s="2"/>
      <c r="EYW452" s="2"/>
      <c r="EYX452" s="2"/>
      <c r="EYY452" s="2"/>
      <c r="EYZ452" s="2"/>
      <c r="EZA452" s="2"/>
      <c r="EZB452" s="2"/>
      <c r="EZC452" s="2"/>
      <c r="EZD452" s="2"/>
      <c r="EZE452" s="2"/>
      <c r="EZF452" s="2"/>
      <c r="EZG452" s="2"/>
      <c r="EZH452" s="2"/>
      <c r="EZI452" s="2"/>
      <c r="EZJ452" s="2"/>
      <c r="EZK452" s="2"/>
      <c r="EZL452" s="2"/>
      <c r="EZM452" s="2"/>
      <c r="EZN452" s="2"/>
      <c r="EZO452" s="2"/>
      <c r="EZP452" s="2"/>
      <c r="EZQ452" s="2"/>
      <c r="EZR452" s="2"/>
      <c r="EZS452" s="2"/>
      <c r="EZT452" s="2"/>
      <c r="EZU452" s="2"/>
      <c r="EZV452" s="2"/>
      <c r="EZW452" s="2"/>
      <c r="EZX452" s="2"/>
      <c r="EZY452" s="2"/>
      <c r="EZZ452" s="2"/>
      <c r="FAA452" s="2"/>
      <c r="FAB452" s="2"/>
      <c r="FAC452" s="2"/>
      <c r="FAD452" s="2"/>
      <c r="FAE452" s="2"/>
      <c r="FAF452" s="2"/>
      <c r="FAG452" s="2"/>
      <c r="FAH452" s="2"/>
      <c r="FAI452" s="2"/>
      <c r="FAJ452" s="2"/>
      <c r="FAK452" s="2"/>
      <c r="FAL452" s="2"/>
      <c r="FAM452" s="2"/>
      <c r="FAN452" s="2"/>
      <c r="FAO452" s="2"/>
      <c r="FAP452" s="2"/>
      <c r="FAQ452" s="2"/>
      <c r="FAR452" s="2"/>
      <c r="FAS452" s="2"/>
      <c r="FAT452" s="2"/>
      <c r="FAU452" s="2"/>
      <c r="FAV452" s="2"/>
      <c r="FAW452" s="2"/>
      <c r="FAX452" s="2"/>
      <c r="FAY452" s="2"/>
      <c r="FAZ452" s="2"/>
      <c r="FBA452" s="2"/>
      <c r="FBB452" s="2"/>
      <c r="FBC452" s="2"/>
      <c r="FBD452" s="2"/>
      <c r="FBE452" s="2"/>
      <c r="FBF452" s="2"/>
      <c r="FBG452" s="2"/>
      <c r="FBH452" s="2"/>
      <c r="FBI452" s="2"/>
      <c r="FBJ452" s="2"/>
      <c r="FBK452" s="2"/>
      <c r="FBL452" s="2"/>
      <c r="FBM452" s="2"/>
      <c r="FBN452" s="2"/>
      <c r="FBO452" s="2"/>
      <c r="FBP452" s="2"/>
      <c r="FBQ452" s="2"/>
      <c r="FBR452" s="2"/>
      <c r="FBS452" s="2"/>
      <c r="FBT452" s="2"/>
      <c r="FBU452" s="2"/>
      <c r="FBV452" s="2"/>
      <c r="FBW452" s="2"/>
      <c r="FBX452" s="2"/>
      <c r="FBY452" s="2"/>
      <c r="FBZ452" s="2"/>
      <c r="FCA452" s="2"/>
      <c r="FCB452" s="2"/>
      <c r="FCC452" s="2"/>
      <c r="FCD452" s="2"/>
      <c r="FCE452" s="2"/>
      <c r="FCF452" s="2"/>
      <c r="FCG452" s="2"/>
      <c r="FCH452" s="2"/>
      <c r="FCI452" s="2"/>
      <c r="FCJ452" s="2"/>
      <c r="FCK452" s="2"/>
      <c r="FCL452" s="2"/>
      <c r="FCM452" s="2"/>
      <c r="FCN452" s="2"/>
      <c r="FCO452" s="2"/>
      <c r="FCP452" s="2"/>
      <c r="FCQ452" s="2"/>
      <c r="FCR452" s="2"/>
      <c r="FCS452" s="2"/>
      <c r="FCT452" s="2"/>
      <c r="FCU452" s="2"/>
      <c r="FCV452" s="2"/>
      <c r="FCW452" s="2"/>
      <c r="FCX452" s="2"/>
      <c r="FCY452" s="2"/>
      <c r="FCZ452" s="2"/>
      <c r="FDA452" s="2"/>
      <c r="FDB452" s="2"/>
      <c r="FDC452" s="2"/>
      <c r="FDD452" s="2"/>
      <c r="FDE452" s="2"/>
      <c r="FDF452" s="2"/>
      <c r="FDG452" s="2"/>
      <c r="FDH452" s="2"/>
      <c r="FDI452" s="2"/>
      <c r="FDJ452" s="2"/>
      <c r="FDK452" s="2"/>
      <c r="FDL452" s="2"/>
      <c r="FDM452" s="2"/>
      <c r="FDN452" s="2"/>
      <c r="FDO452" s="2"/>
      <c r="FDP452" s="2"/>
      <c r="FDQ452" s="2"/>
      <c r="FDR452" s="2"/>
      <c r="FDS452" s="2"/>
      <c r="FDT452" s="2"/>
      <c r="FDU452" s="2"/>
      <c r="FDV452" s="2"/>
      <c r="FDW452" s="2"/>
      <c r="FDX452" s="2"/>
      <c r="FDY452" s="2"/>
      <c r="FDZ452" s="2"/>
      <c r="FEA452" s="2"/>
      <c r="FEB452" s="2"/>
      <c r="FEC452" s="2"/>
      <c r="FED452" s="2"/>
      <c r="FEE452" s="2"/>
      <c r="FEF452" s="2"/>
      <c r="FEG452" s="2"/>
      <c r="FEH452" s="2"/>
      <c r="FEI452" s="2"/>
      <c r="FEJ452" s="2"/>
      <c r="FEK452" s="2"/>
      <c r="FEL452" s="2"/>
      <c r="FEM452" s="2"/>
      <c r="FEN452" s="2"/>
      <c r="FEO452" s="2"/>
      <c r="FEP452" s="2"/>
      <c r="FEQ452" s="2"/>
      <c r="FER452" s="2"/>
      <c r="FES452" s="2"/>
      <c r="FET452" s="2"/>
      <c r="FEU452" s="2"/>
      <c r="FEV452" s="2"/>
      <c r="FEW452" s="2"/>
      <c r="FEX452" s="2"/>
      <c r="FEY452" s="2"/>
      <c r="FEZ452" s="2"/>
      <c r="FFA452" s="2"/>
      <c r="FFB452" s="2"/>
      <c r="FFC452" s="2"/>
      <c r="FFD452" s="2"/>
      <c r="FFE452" s="2"/>
      <c r="FFF452" s="2"/>
      <c r="FFG452" s="2"/>
      <c r="FFH452" s="2"/>
      <c r="FFI452" s="2"/>
      <c r="FFJ452" s="2"/>
      <c r="FFK452" s="2"/>
      <c r="FFL452" s="2"/>
      <c r="FFM452" s="2"/>
      <c r="FFN452" s="2"/>
      <c r="FFO452" s="2"/>
      <c r="FFP452" s="2"/>
      <c r="FFQ452" s="2"/>
      <c r="FFR452" s="2"/>
      <c r="FFS452" s="2"/>
      <c r="FFT452" s="2"/>
      <c r="FFU452" s="2"/>
      <c r="FFV452" s="2"/>
      <c r="FFW452" s="2"/>
      <c r="FFX452" s="2"/>
      <c r="FFY452" s="2"/>
      <c r="FFZ452" s="2"/>
      <c r="FGA452" s="2"/>
      <c r="FGB452" s="2"/>
      <c r="FGC452" s="2"/>
      <c r="FGD452" s="2"/>
      <c r="FGE452" s="2"/>
      <c r="FGF452" s="2"/>
      <c r="FGG452" s="2"/>
      <c r="FGH452" s="2"/>
      <c r="FGI452" s="2"/>
      <c r="FGJ452" s="2"/>
      <c r="FGK452" s="2"/>
      <c r="FGL452" s="2"/>
      <c r="FGM452" s="2"/>
      <c r="FGN452" s="2"/>
      <c r="FGO452" s="2"/>
      <c r="FGP452" s="2"/>
      <c r="FGQ452" s="2"/>
      <c r="FGR452" s="2"/>
      <c r="FGS452" s="2"/>
      <c r="FGT452" s="2"/>
      <c r="FGU452" s="2"/>
      <c r="FGV452" s="2"/>
      <c r="FGW452" s="2"/>
      <c r="FGX452" s="2"/>
      <c r="FGY452" s="2"/>
      <c r="FGZ452" s="2"/>
      <c r="FHA452" s="2"/>
      <c r="FHB452" s="2"/>
      <c r="FHC452" s="2"/>
      <c r="FHD452" s="2"/>
      <c r="FHE452" s="2"/>
      <c r="FHF452" s="2"/>
      <c r="FHG452" s="2"/>
      <c r="FHH452" s="2"/>
      <c r="FHI452" s="2"/>
      <c r="FHJ452" s="2"/>
      <c r="FHK452" s="2"/>
      <c r="FHL452" s="2"/>
      <c r="FHM452" s="2"/>
      <c r="FHN452" s="2"/>
      <c r="FHO452" s="2"/>
      <c r="FHP452" s="2"/>
      <c r="FHQ452" s="2"/>
      <c r="FHR452" s="2"/>
      <c r="FHS452" s="2"/>
      <c r="FHT452" s="2"/>
      <c r="FHU452" s="2"/>
      <c r="FHV452" s="2"/>
      <c r="FHW452" s="2"/>
      <c r="FHX452" s="2"/>
      <c r="FHY452" s="2"/>
      <c r="FHZ452" s="2"/>
      <c r="FIA452" s="2"/>
      <c r="FIB452" s="2"/>
      <c r="FIC452" s="2"/>
      <c r="FID452" s="2"/>
      <c r="FIE452" s="2"/>
      <c r="FIF452" s="2"/>
      <c r="FIG452" s="2"/>
      <c r="FIH452" s="2"/>
      <c r="FII452" s="2"/>
      <c r="FIJ452" s="2"/>
      <c r="FIK452" s="2"/>
      <c r="FIL452" s="2"/>
      <c r="FIM452" s="2"/>
      <c r="FIN452" s="2"/>
      <c r="FIO452" s="2"/>
      <c r="FIP452" s="2"/>
      <c r="FIQ452" s="2"/>
      <c r="FIR452" s="2"/>
      <c r="FIS452" s="2"/>
      <c r="FIT452" s="2"/>
      <c r="FIU452" s="2"/>
      <c r="FIV452" s="2"/>
      <c r="FIW452" s="2"/>
      <c r="FIX452" s="2"/>
      <c r="FIY452" s="2"/>
      <c r="FIZ452" s="2"/>
      <c r="FJA452" s="2"/>
      <c r="FJB452" s="2"/>
      <c r="FJC452" s="2"/>
      <c r="FJD452" s="2"/>
      <c r="FJE452" s="2"/>
      <c r="FJF452" s="2"/>
      <c r="FJG452" s="2"/>
      <c r="FJH452" s="2"/>
      <c r="FJI452" s="2"/>
      <c r="FJJ452" s="2"/>
      <c r="FJK452" s="2"/>
      <c r="FJL452" s="2"/>
      <c r="FJM452" s="2"/>
      <c r="FJN452" s="2"/>
      <c r="FJO452" s="2"/>
      <c r="FJP452" s="2"/>
      <c r="FJQ452" s="2"/>
      <c r="FJR452" s="2"/>
      <c r="FJS452" s="2"/>
      <c r="FJT452" s="2"/>
      <c r="FJU452" s="2"/>
      <c r="FJV452" s="2"/>
      <c r="FJW452" s="2"/>
      <c r="FJX452" s="2"/>
      <c r="FJY452" s="2"/>
      <c r="FJZ452" s="2"/>
      <c r="FKA452" s="2"/>
      <c r="FKB452" s="2"/>
      <c r="FKC452" s="2"/>
      <c r="FKD452" s="2"/>
      <c r="FKE452" s="2"/>
      <c r="FKF452" s="2"/>
      <c r="FKG452" s="2"/>
      <c r="FKH452" s="2"/>
      <c r="FKI452" s="2"/>
      <c r="FKJ452" s="2"/>
      <c r="FKK452" s="2"/>
      <c r="FKL452" s="2"/>
      <c r="FKM452" s="2"/>
      <c r="FKN452" s="2"/>
      <c r="FKO452" s="2"/>
      <c r="FKP452" s="2"/>
      <c r="FKQ452" s="2"/>
      <c r="FKR452" s="2"/>
      <c r="FKS452" s="2"/>
      <c r="FKT452" s="2"/>
      <c r="FKU452" s="2"/>
      <c r="FKV452" s="2"/>
      <c r="FKW452" s="2"/>
      <c r="FKX452" s="2"/>
      <c r="FKY452" s="2"/>
      <c r="FKZ452" s="2"/>
      <c r="FLA452" s="2"/>
      <c r="FLB452" s="2"/>
      <c r="FLC452" s="2"/>
      <c r="FLD452" s="2"/>
      <c r="FLE452" s="2"/>
      <c r="FLF452" s="2"/>
      <c r="FLG452" s="2"/>
      <c r="FLH452" s="2"/>
      <c r="FLI452" s="2"/>
      <c r="FLJ452" s="2"/>
      <c r="FLK452" s="2"/>
      <c r="FLL452" s="2"/>
      <c r="FLM452" s="2"/>
      <c r="FLN452" s="2"/>
      <c r="FLO452" s="2"/>
      <c r="FLP452" s="2"/>
      <c r="FLQ452" s="2"/>
      <c r="FLR452" s="2"/>
      <c r="FLS452" s="2"/>
      <c r="FLT452" s="2"/>
      <c r="FLU452" s="2"/>
      <c r="FLV452" s="2"/>
      <c r="FLW452" s="2"/>
      <c r="FLX452" s="2"/>
      <c r="FLY452" s="2"/>
      <c r="FLZ452" s="2"/>
      <c r="FMA452" s="2"/>
      <c r="FMB452" s="2"/>
      <c r="FMC452" s="2"/>
      <c r="FMD452" s="2"/>
      <c r="FME452" s="2"/>
      <c r="FMF452" s="2"/>
      <c r="FMG452" s="2"/>
      <c r="FMH452" s="2"/>
      <c r="FMI452" s="2"/>
      <c r="FMJ452" s="2"/>
      <c r="FMK452" s="2"/>
      <c r="FML452" s="2"/>
      <c r="FMM452" s="2"/>
      <c r="FMN452" s="2"/>
      <c r="FMO452" s="2"/>
      <c r="FMP452" s="2"/>
      <c r="FMQ452" s="2"/>
      <c r="FMR452" s="2"/>
      <c r="FMS452" s="2"/>
      <c r="FMT452" s="2"/>
      <c r="FMU452" s="2"/>
      <c r="FMV452" s="2"/>
      <c r="FMW452" s="2"/>
      <c r="FMX452" s="2"/>
      <c r="FMY452" s="2"/>
      <c r="FMZ452" s="2"/>
      <c r="FNA452" s="2"/>
      <c r="FNB452" s="2"/>
      <c r="FNC452" s="2"/>
      <c r="FND452" s="2"/>
      <c r="FNE452" s="2"/>
      <c r="FNF452" s="2"/>
      <c r="FNG452" s="2"/>
      <c r="FNH452" s="2"/>
      <c r="FNI452" s="2"/>
      <c r="FNJ452" s="2"/>
      <c r="FNK452" s="2"/>
      <c r="FNL452" s="2"/>
      <c r="FNM452" s="2"/>
      <c r="FNN452" s="2"/>
      <c r="FNO452" s="2"/>
      <c r="FNP452" s="2"/>
      <c r="FNQ452" s="2"/>
      <c r="FNR452" s="2"/>
      <c r="FNS452" s="2"/>
      <c r="FNT452" s="2"/>
      <c r="FNU452" s="2"/>
      <c r="FNV452" s="2"/>
      <c r="FNW452" s="2"/>
      <c r="FNX452" s="2"/>
      <c r="FNY452" s="2"/>
      <c r="FNZ452" s="2"/>
      <c r="FOA452" s="2"/>
      <c r="FOB452" s="2"/>
      <c r="FOC452" s="2"/>
      <c r="FOD452" s="2"/>
      <c r="FOE452" s="2"/>
      <c r="FOF452" s="2"/>
      <c r="FOG452" s="2"/>
      <c r="FOH452" s="2"/>
      <c r="FOI452" s="2"/>
      <c r="FOJ452" s="2"/>
      <c r="FOK452" s="2"/>
      <c r="FOL452" s="2"/>
      <c r="FOM452" s="2"/>
      <c r="FON452" s="2"/>
      <c r="FOO452" s="2"/>
      <c r="FOP452" s="2"/>
      <c r="FOQ452" s="2"/>
      <c r="FOR452" s="2"/>
      <c r="FOS452" s="2"/>
      <c r="FOT452" s="2"/>
      <c r="FOU452" s="2"/>
      <c r="FOV452" s="2"/>
      <c r="FOW452" s="2"/>
      <c r="FOX452" s="2"/>
      <c r="FOY452" s="2"/>
      <c r="FOZ452" s="2"/>
      <c r="FPA452" s="2"/>
      <c r="FPB452" s="2"/>
      <c r="FPC452" s="2"/>
      <c r="FPD452" s="2"/>
      <c r="FPE452" s="2"/>
      <c r="FPF452" s="2"/>
      <c r="FPG452" s="2"/>
      <c r="FPH452" s="2"/>
      <c r="FPI452" s="2"/>
      <c r="FPJ452" s="2"/>
      <c r="FPK452" s="2"/>
      <c r="FPL452" s="2"/>
      <c r="FPM452" s="2"/>
      <c r="FPN452" s="2"/>
      <c r="FPO452" s="2"/>
      <c r="FPP452" s="2"/>
      <c r="FPQ452" s="2"/>
      <c r="FPR452" s="2"/>
      <c r="FPS452" s="2"/>
      <c r="FPT452" s="2"/>
      <c r="FPU452" s="2"/>
      <c r="FPV452" s="2"/>
      <c r="FPW452" s="2"/>
      <c r="FPX452" s="2"/>
      <c r="FPY452" s="2"/>
      <c r="FPZ452" s="2"/>
      <c r="FQA452" s="2"/>
      <c r="FQB452" s="2"/>
      <c r="FQC452" s="2"/>
      <c r="FQD452" s="2"/>
      <c r="FQE452" s="2"/>
      <c r="FQF452" s="2"/>
      <c r="FQG452" s="2"/>
      <c r="FQH452" s="2"/>
      <c r="FQI452" s="2"/>
      <c r="FQJ452" s="2"/>
      <c r="FQK452" s="2"/>
      <c r="FQL452" s="2"/>
      <c r="FQM452" s="2"/>
      <c r="FQN452" s="2"/>
      <c r="FQO452" s="2"/>
      <c r="FQP452" s="2"/>
      <c r="FQQ452" s="2"/>
      <c r="FQR452" s="2"/>
      <c r="FQS452" s="2"/>
      <c r="FQT452" s="2"/>
      <c r="FQU452" s="2"/>
      <c r="FQV452" s="2"/>
      <c r="FQW452" s="2"/>
      <c r="FQX452" s="2"/>
      <c r="FQY452" s="2"/>
      <c r="FQZ452" s="2"/>
      <c r="FRA452" s="2"/>
      <c r="FRB452" s="2"/>
      <c r="FRC452" s="2"/>
      <c r="FRD452" s="2"/>
      <c r="FRE452" s="2"/>
      <c r="FRF452" s="2"/>
      <c r="FRG452" s="2"/>
      <c r="FRH452" s="2"/>
      <c r="FRI452" s="2"/>
      <c r="FRJ452" s="2"/>
      <c r="FRK452" s="2"/>
      <c r="FRL452" s="2"/>
      <c r="FRM452" s="2"/>
      <c r="FRN452" s="2"/>
      <c r="FRO452" s="2"/>
      <c r="FRP452" s="2"/>
      <c r="FRQ452" s="2"/>
      <c r="FRR452" s="2"/>
      <c r="FRS452" s="2"/>
      <c r="FRT452" s="2"/>
      <c r="FRU452" s="2"/>
      <c r="FRV452" s="2"/>
      <c r="FRW452" s="2"/>
      <c r="FRX452" s="2"/>
      <c r="FRY452" s="2"/>
      <c r="FRZ452" s="2"/>
      <c r="FSA452" s="2"/>
      <c r="FSB452" s="2"/>
      <c r="FSC452" s="2"/>
      <c r="FSD452" s="2"/>
      <c r="FSE452" s="2"/>
      <c r="FSF452" s="2"/>
      <c r="FSG452" s="2"/>
      <c r="FSH452" s="2"/>
      <c r="FSI452" s="2"/>
      <c r="FSJ452" s="2"/>
      <c r="FSK452" s="2"/>
      <c r="FSL452" s="2"/>
      <c r="FSM452" s="2"/>
      <c r="FSN452" s="2"/>
      <c r="FSO452" s="2"/>
      <c r="FSP452" s="2"/>
      <c r="FSQ452" s="2"/>
      <c r="FSR452" s="2"/>
      <c r="FSS452" s="2"/>
      <c r="FST452" s="2"/>
      <c r="FSU452" s="2"/>
      <c r="FSV452" s="2"/>
      <c r="FSW452" s="2"/>
      <c r="FSX452" s="2"/>
      <c r="FSY452" s="2"/>
      <c r="FSZ452" s="2"/>
      <c r="FTA452" s="2"/>
      <c r="FTB452" s="2"/>
      <c r="FTC452" s="2"/>
      <c r="FTD452" s="2"/>
      <c r="FTE452" s="2"/>
      <c r="FTF452" s="2"/>
      <c r="FTG452" s="2"/>
      <c r="FTH452" s="2"/>
      <c r="FTI452" s="2"/>
      <c r="FTJ452" s="2"/>
      <c r="FTK452" s="2"/>
      <c r="FTL452" s="2"/>
      <c r="FTM452" s="2"/>
      <c r="FTN452" s="2"/>
      <c r="FTO452" s="2"/>
      <c r="FTP452" s="2"/>
      <c r="FTQ452" s="2"/>
      <c r="FTR452" s="2"/>
      <c r="FTS452" s="2"/>
      <c r="FTT452" s="2"/>
      <c r="FTU452" s="2"/>
      <c r="FTV452" s="2"/>
      <c r="FTW452" s="2"/>
      <c r="FTX452" s="2"/>
      <c r="FTY452" s="2"/>
      <c r="FTZ452" s="2"/>
      <c r="FUA452" s="2"/>
      <c r="FUB452" s="2"/>
      <c r="FUC452" s="2"/>
      <c r="FUD452" s="2"/>
      <c r="FUE452" s="2"/>
      <c r="FUF452" s="2"/>
      <c r="FUG452" s="2"/>
      <c r="FUH452" s="2"/>
      <c r="FUI452" s="2"/>
      <c r="FUJ452" s="2"/>
      <c r="FUK452" s="2"/>
      <c r="FUL452" s="2"/>
      <c r="FUM452" s="2"/>
      <c r="FUN452" s="2"/>
      <c r="FUO452" s="2"/>
      <c r="FUP452" s="2"/>
      <c r="FUQ452" s="2"/>
      <c r="FUR452" s="2"/>
      <c r="FUS452" s="2"/>
      <c r="FUT452" s="2"/>
      <c r="FUU452" s="2"/>
      <c r="FUV452" s="2"/>
      <c r="FUW452" s="2"/>
      <c r="FUX452" s="2"/>
      <c r="FUY452" s="2"/>
      <c r="FUZ452" s="2"/>
      <c r="FVA452" s="2"/>
      <c r="FVB452" s="2"/>
      <c r="FVC452" s="2"/>
      <c r="FVD452" s="2"/>
      <c r="FVE452" s="2"/>
      <c r="FVF452" s="2"/>
      <c r="FVG452" s="2"/>
      <c r="FVH452" s="2"/>
      <c r="FVI452" s="2"/>
      <c r="FVJ452" s="2"/>
      <c r="FVK452" s="2"/>
      <c r="FVL452" s="2"/>
      <c r="FVM452" s="2"/>
      <c r="FVN452" s="2"/>
      <c r="FVO452" s="2"/>
      <c r="FVP452" s="2"/>
      <c r="FVQ452" s="2"/>
      <c r="FVR452" s="2"/>
      <c r="FVS452" s="2"/>
      <c r="FVT452" s="2"/>
      <c r="FVU452" s="2"/>
      <c r="FVV452" s="2"/>
      <c r="FVW452" s="2"/>
      <c r="FVX452" s="2"/>
      <c r="FVY452" s="2"/>
      <c r="FVZ452" s="2"/>
      <c r="FWA452" s="2"/>
      <c r="FWB452" s="2"/>
      <c r="FWC452" s="2"/>
      <c r="FWD452" s="2"/>
      <c r="FWE452" s="2"/>
      <c r="FWF452" s="2"/>
      <c r="FWG452" s="2"/>
      <c r="FWH452" s="2"/>
      <c r="FWI452" s="2"/>
      <c r="FWJ452" s="2"/>
      <c r="FWK452" s="2"/>
      <c r="FWL452" s="2"/>
      <c r="FWM452" s="2"/>
      <c r="FWN452" s="2"/>
      <c r="FWO452" s="2"/>
      <c r="FWP452" s="2"/>
      <c r="FWQ452" s="2"/>
      <c r="FWR452" s="2"/>
      <c r="FWS452" s="2"/>
      <c r="FWT452" s="2"/>
      <c r="FWU452" s="2"/>
      <c r="FWV452" s="2"/>
      <c r="FWW452" s="2"/>
      <c r="FWX452" s="2"/>
      <c r="FWY452" s="2"/>
      <c r="FWZ452" s="2"/>
      <c r="FXA452" s="2"/>
      <c r="FXB452" s="2"/>
      <c r="FXC452" s="2"/>
      <c r="FXD452" s="2"/>
      <c r="FXE452" s="2"/>
      <c r="FXF452" s="2"/>
      <c r="FXG452" s="2"/>
      <c r="FXH452" s="2"/>
      <c r="FXI452" s="2"/>
      <c r="FXJ452" s="2"/>
      <c r="FXK452" s="2"/>
      <c r="FXL452" s="2"/>
      <c r="FXM452" s="2"/>
      <c r="FXN452" s="2"/>
      <c r="FXO452" s="2"/>
      <c r="FXP452" s="2"/>
      <c r="FXQ452" s="2"/>
      <c r="FXR452" s="2"/>
      <c r="FXS452" s="2"/>
      <c r="FXT452" s="2"/>
      <c r="FXU452" s="2"/>
      <c r="FXV452" s="2"/>
      <c r="FXW452" s="2"/>
      <c r="FXX452" s="2"/>
      <c r="FXY452" s="2"/>
      <c r="FXZ452" s="2"/>
      <c r="FYA452" s="2"/>
      <c r="FYB452" s="2"/>
      <c r="FYC452" s="2"/>
      <c r="FYD452" s="2"/>
      <c r="FYE452" s="2"/>
      <c r="FYF452" s="2"/>
      <c r="FYG452" s="2"/>
      <c r="FYH452" s="2"/>
      <c r="FYI452" s="2"/>
      <c r="FYJ452" s="2"/>
      <c r="FYK452" s="2"/>
      <c r="FYL452" s="2"/>
      <c r="FYM452" s="2"/>
      <c r="FYN452" s="2"/>
      <c r="FYO452" s="2"/>
      <c r="FYP452" s="2"/>
      <c r="FYQ452" s="2"/>
      <c r="FYR452" s="2"/>
      <c r="FYS452" s="2"/>
      <c r="FYT452" s="2"/>
      <c r="FYU452" s="2"/>
      <c r="FYV452" s="2"/>
      <c r="FYW452" s="2"/>
      <c r="FYX452" s="2"/>
      <c r="FYY452" s="2"/>
      <c r="FYZ452" s="2"/>
      <c r="FZA452" s="2"/>
      <c r="FZB452" s="2"/>
      <c r="FZC452" s="2"/>
      <c r="FZD452" s="2"/>
      <c r="FZE452" s="2"/>
      <c r="FZF452" s="2"/>
      <c r="FZG452" s="2"/>
      <c r="FZH452" s="2"/>
      <c r="FZI452" s="2"/>
      <c r="FZJ452" s="2"/>
      <c r="FZK452" s="2"/>
      <c r="FZL452" s="2"/>
      <c r="FZM452" s="2"/>
      <c r="FZN452" s="2"/>
      <c r="FZO452" s="2"/>
      <c r="FZP452" s="2"/>
      <c r="FZQ452" s="2"/>
      <c r="FZR452" s="2"/>
      <c r="FZS452" s="2"/>
      <c r="FZT452" s="2"/>
      <c r="FZU452" s="2"/>
      <c r="FZV452" s="2"/>
      <c r="FZW452" s="2"/>
      <c r="FZX452" s="2"/>
      <c r="FZY452" s="2"/>
      <c r="FZZ452" s="2"/>
      <c r="GAA452" s="2"/>
      <c r="GAB452" s="2"/>
      <c r="GAC452" s="2"/>
      <c r="GAD452" s="2"/>
      <c r="GAE452" s="2"/>
      <c r="GAF452" s="2"/>
      <c r="GAG452" s="2"/>
      <c r="GAH452" s="2"/>
      <c r="GAI452" s="2"/>
      <c r="GAJ452" s="2"/>
      <c r="GAK452" s="2"/>
      <c r="GAL452" s="2"/>
      <c r="GAM452" s="2"/>
      <c r="GAN452" s="2"/>
      <c r="GAO452" s="2"/>
      <c r="GAP452" s="2"/>
      <c r="GAQ452" s="2"/>
      <c r="GAR452" s="2"/>
      <c r="GAS452" s="2"/>
      <c r="GAT452" s="2"/>
      <c r="GAU452" s="2"/>
      <c r="GAV452" s="2"/>
      <c r="GAW452" s="2"/>
      <c r="GAX452" s="2"/>
      <c r="GAY452" s="2"/>
      <c r="GAZ452" s="2"/>
      <c r="GBA452" s="2"/>
      <c r="GBB452" s="2"/>
      <c r="GBC452" s="2"/>
      <c r="GBD452" s="2"/>
      <c r="GBE452" s="2"/>
      <c r="GBF452" s="2"/>
      <c r="GBG452" s="2"/>
      <c r="GBH452" s="2"/>
      <c r="GBI452" s="2"/>
      <c r="GBJ452" s="2"/>
      <c r="GBK452" s="2"/>
      <c r="GBL452" s="2"/>
      <c r="GBM452" s="2"/>
      <c r="GBN452" s="2"/>
      <c r="GBO452" s="2"/>
      <c r="GBP452" s="2"/>
      <c r="GBQ452" s="2"/>
      <c r="GBR452" s="2"/>
      <c r="GBS452" s="2"/>
      <c r="GBT452" s="2"/>
      <c r="GBU452" s="2"/>
      <c r="GBV452" s="2"/>
      <c r="GBW452" s="2"/>
      <c r="GBX452" s="2"/>
      <c r="GBY452" s="2"/>
      <c r="GBZ452" s="2"/>
      <c r="GCA452" s="2"/>
      <c r="GCB452" s="2"/>
      <c r="GCC452" s="2"/>
      <c r="GCD452" s="2"/>
      <c r="GCE452" s="2"/>
      <c r="GCF452" s="2"/>
      <c r="GCG452" s="2"/>
      <c r="GCH452" s="2"/>
      <c r="GCI452" s="2"/>
      <c r="GCJ452" s="2"/>
      <c r="GCK452" s="2"/>
      <c r="GCL452" s="2"/>
      <c r="GCM452" s="2"/>
      <c r="GCN452" s="2"/>
      <c r="GCO452" s="2"/>
      <c r="GCP452" s="2"/>
      <c r="GCQ452" s="2"/>
      <c r="GCR452" s="2"/>
      <c r="GCS452" s="2"/>
      <c r="GCT452" s="2"/>
      <c r="GCU452" s="2"/>
      <c r="GCV452" s="2"/>
      <c r="GCW452" s="2"/>
      <c r="GCX452" s="2"/>
      <c r="GCY452" s="2"/>
      <c r="GCZ452" s="2"/>
      <c r="GDA452" s="2"/>
      <c r="GDB452" s="2"/>
      <c r="GDC452" s="2"/>
      <c r="GDD452" s="2"/>
      <c r="GDE452" s="2"/>
      <c r="GDF452" s="2"/>
      <c r="GDG452" s="2"/>
      <c r="GDH452" s="2"/>
      <c r="GDI452" s="2"/>
      <c r="GDJ452" s="2"/>
      <c r="GDK452" s="2"/>
      <c r="GDL452" s="2"/>
      <c r="GDM452" s="2"/>
      <c r="GDN452" s="2"/>
      <c r="GDO452" s="2"/>
      <c r="GDP452" s="2"/>
      <c r="GDQ452" s="2"/>
      <c r="GDR452" s="2"/>
      <c r="GDS452" s="2"/>
      <c r="GDT452" s="2"/>
      <c r="GDU452" s="2"/>
      <c r="GDV452" s="2"/>
      <c r="GDW452" s="2"/>
      <c r="GDX452" s="2"/>
      <c r="GDY452" s="2"/>
      <c r="GDZ452" s="2"/>
      <c r="GEA452" s="2"/>
      <c r="GEB452" s="2"/>
      <c r="GEC452" s="2"/>
      <c r="GED452" s="2"/>
      <c r="GEE452" s="2"/>
      <c r="GEF452" s="2"/>
      <c r="GEG452" s="2"/>
      <c r="GEH452" s="2"/>
      <c r="GEI452" s="2"/>
      <c r="GEJ452" s="2"/>
      <c r="GEK452" s="2"/>
      <c r="GEL452" s="2"/>
      <c r="GEM452" s="2"/>
      <c r="GEN452" s="2"/>
      <c r="GEO452" s="2"/>
      <c r="GEP452" s="2"/>
      <c r="GEQ452" s="2"/>
      <c r="GER452" s="2"/>
      <c r="GES452" s="2"/>
      <c r="GET452" s="2"/>
      <c r="GEU452" s="2"/>
      <c r="GEV452" s="2"/>
      <c r="GEW452" s="2"/>
      <c r="GEX452" s="2"/>
      <c r="GEY452" s="2"/>
      <c r="GEZ452" s="2"/>
      <c r="GFA452" s="2"/>
      <c r="GFB452" s="2"/>
      <c r="GFC452" s="2"/>
      <c r="GFD452" s="2"/>
      <c r="GFE452" s="2"/>
      <c r="GFF452" s="2"/>
      <c r="GFG452" s="2"/>
      <c r="GFH452" s="2"/>
      <c r="GFI452" s="2"/>
      <c r="GFJ452" s="2"/>
      <c r="GFK452" s="2"/>
      <c r="GFL452" s="2"/>
      <c r="GFM452" s="2"/>
      <c r="GFN452" s="2"/>
      <c r="GFO452" s="2"/>
      <c r="GFP452" s="2"/>
      <c r="GFQ452" s="2"/>
      <c r="GFR452" s="2"/>
      <c r="GFS452" s="2"/>
      <c r="GFT452" s="2"/>
      <c r="GFU452" s="2"/>
      <c r="GFV452" s="2"/>
      <c r="GFW452" s="2"/>
      <c r="GFX452" s="2"/>
      <c r="GFY452" s="2"/>
      <c r="GFZ452" s="2"/>
      <c r="GGA452" s="2"/>
      <c r="GGB452" s="2"/>
      <c r="GGC452" s="2"/>
      <c r="GGD452" s="2"/>
      <c r="GGE452" s="2"/>
      <c r="GGF452" s="2"/>
      <c r="GGG452" s="2"/>
      <c r="GGH452" s="2"/>
      <c r="GGI452" s="2"/>
      <c r="GGJ452" s="2"/>
      <c r="GGK452" s="2"/>
      <c r="GGL452" s="2"/>
      <c r="GGM452" s="2"/>
      <c r="GGN452" s="2"/>
      <c r="GGO452" s="2"/>
      <c r="GGP452" s="2"/>
      <c r="GGQ452" s="2"/>
      <c r="GGR452" s="2"/>
      <c r="GGS452" s="2"/>
      <c r="GGT452" s="2"/>
      <c r="GGU452" s="2"/>
      <c r="GGV452" s="2"/>
      <c r="GGW452" s="2"/>
      <c r="GGX452" s="2"/>
      <c r="GGY452" s="2"/>
      <c r="GGZ452" s="2"/>
      <c r="GHA452" s="2"/>
      <c r="GHB452" s="2"/>
      <c r="GHC452" s="2"/>
      <c r="GHD452" s="2"/>
      <c r="GHE452" s="2"/>
      <c r="GHF452" s="2"/>
      <c r="GHG452" s="2"/>
      <c r="GHH452" s="2"/>
      <c r="GHI452" s="2"/>
      <c r="GHJ452" s="2"/>
      <c r="GHK452" s="2"/>
      <c r="GHL452" s="2"/>
      <c r="GHM452" s="2"/>
      <c r="GHN452" s="2"/>
      <c r="GHO452" s="2"/>
      <c r="GHP452" s="2"/>
      <c r="GHQ452" s="2"/>
      <c r="GHR452" s="2"/>
      <c r="GHS452" s="2"/>
      <c r="GHT452" s="2"/>
      <c r="GHU452" s="2"/>
      <c r="GHV452" s="2"/>
      <c r="GHW452" s="2"/>
      <c r="GHX452" s="2"/>
      <c r="GHY452" s="2"/>
      <c r="GHZ452" s="2"/>
      <c r="GIA452" s="2"/>
      <c r="GIB452" s="2"/>
      <c r="GIC452" s="2"/>
      <c r="GID452" s="2"/>
      <c r="GIE452" s="2"/>
      <c r="GIF452" s="2"/>
      <c r="GIG452" s="2"/>
      <c r="GIH452" s="2"/>
      <c r="GII452" s="2"/>
      <c r="GIJ452" s="2"/>
      <c r="GIK452" s="2"/>
      <c r="GIL452" s="2"/>
      <c r="GIM452" s="2"/>
      <c r="GIN452" s="2"/>
      <c r="GIO452" s="2"/>
      <c r="GIP452" s="2"/>
      <c r="GIQ452" s="2"/>
      <c r="GIR452" s="2"/>
      <c r="GIS452" s="2"/>
      <c r="GIT452" s="2"/>
      <c r="GIU452" s="2"/>
      <c r="GIV452" s="2"/>
      <c r="GIW452" s="2"/>
      <c r="GIX452" s="2"/>
      <c r="GIY452" s="2"/>
      <c r="GIZ452" s="2"/>
      <c r="GJA452" s="2"/>
      <c r="GJB452" s="2"/>
      <c r="GJC452" s="2"/>
      <c r="GJD452" s="2"/>
      <c r="GJE452" s="2"/>
      <c r="GJF452" s="2"/>
      <c r="GJG452" s="2"/>
      <c r="GJH452" s="2"/>
      <c r="GJI452" s="2"/>
      <c r="GJJ452" s="2"/>
      <c r="GJK452" s="2"/>
      <c r="GJL452" s="2"/>
      <c r="GJM452" s="2"/>
      <c r="GJN452" s="2"/>
      <c r="GJO452" s="2"/>
      <c r="GJP452" s="2"/>
      <c r="GJQ452" s="2"/>
      <c r="GJR452" s="2"/>
      <c r="GJS452" s="2"/>
      <c r="GJT452" s="2"/>
      <c r="GJU452" s="2"/>
      <c r="GJV452" s="2"/>
      <c r="GJW452" s="2"/>
      <c r="GJX452" s="2"/>
      <c r="GJY452" s="2"/>
      <c r="GJZ452" s="2"/>
      <c r="GKA452" s="2"/>
      <c r="GKB452" s="2"/>
      <c r="GKC452" s="2"/>
      <c r="GKD452" s="2"/>
      <c r="GKE452" s="2"/>
      <c r="GKF452" s="2"/>
      <c r="GKG452" s="2"/>
      <c r="GKH452" s="2"/>
      <c r="GKI452" s="2"/>
      <c r="GKJ452" s="2"/>
      <c r="GKK452" s="2"/>
      <c r="GKL452" s="2"/>
      <c r="GKM452" s="2"/>
      <c r="GKN452" s="2"/>
      <c r="GKO452" s="2"/>
      <c r="GKP452" s="2"/>
      <c r="GKQ452" s="2"/>
      <c r="GKR452" s="2"/>
      <c r="GKS452" s="2"/>
      <c r="GKT452" s="2"/>
      <c r="GKU452" s="2"/>
      <c r="GKV452" s="2"/>
      <c r="GKW452" s="2"/>
      <c r="GKX452" s="2"/>
      <c r="GKY452" s="2"/>
      <c r="GKZ452" s="2"/>
      <c r="GLA452" s="2"/>
      <c r="GLB452" s="2"/>
      <c r="GLC452" s="2"/>
      <c r="GLD452" s="2"/>
      <c r="GLE452" s="2"/>
      <c r="GLF452" s="2"/>
      <c r="GLG452" s="2"/>
      <c r="GLH452" s="2"/>
      <c r="GLI452" s="2"/>
      <c r="GLJ452" s="2"/>
      <c r="GLK452" s="2"/>
      <c r="GLL452" s="2"/>
      <c r="GLM452" s="2"/>
      <c r="GLN452" s="2"/>
      <c r="GLO452" s="2"/>
      <c r="GLP452" s="2"/>
      <c r="GLQ452" s="2"/>
      <c r="GLR452" s="2"/>
      <c r="GLS452" s="2"/>
      <c r="GLT452" s="2"/>
      <c r="GLU452" s="2"/>
      <c r="GLV452" s="2"/>
      <c r="GLW452" s="2"/>
      <c r="GLX452" s="2"/>
      <c r="GLY452" s="2"/>
      <c r="GLZ452" s="2"/>
      <c r="GMA452" s="2"/>
      <c r="GMB452" s="2"/>
      <c r="GMC452" s="2"/>
      <c r="GMD452" s="2"/>
      <c r="GME452" s="2"/>
      <c r="GMF452" s="2"/>
      <c r="GMG452" s="2"/>
      <c r="GMH452" s="2"/>
      <c r="GMI452" s="2"/>
      <c r="GMJ452" s="2"/>
      <c r="GMK452" s="2"/>
      <c r="GML452" s="2"/>
      <c r="GMM452" s="2"/>
      <c r="GMN452" s="2"/>
      <c r="GMO452" s="2"/>
      <c r="GMP452" s="2"/>
      <c r="GMQ452" s="2"/>
      <c r="GMR452" s="2"/>
      <c r="GMS452" s="2"/>
      <c r="GMT452" s="2"/>
      <c r="GMU452" s="2"/>
      <c r="GMV452" s="2"/>
      <c r="GMW452" s="2"/>
      <c r="GMX452" s="2"/>
      <c r="GMY452" s="2"/>
      <c r="GMZ452" s="2"/>
      <c r="GNA452" s="2"/>
      <c r="GNB452" s="2"/>
      <c r="GNC452" s="2"/>
      <c r="GND452" s="2"/>
      <c r="GNE452" s="2"/>
      <c r="GNF452" s="2"/>
      <c r="GNG452" s="2"/>
      <c r="GNH452" s="2"/>
      <c r="GNI452" s="2"/>
      <c r="GNJ452" s="2"/>
      <c r="GNK452" s="2"/>
      <c r="GNL452" s="2"/>
      <c r="GNM452" s="2"/>
      <c r="GNN452" s="2"/>
      <c r="GNO452" s="2"/>
      <c r="GNP452" s="2"/>
      <c r="GNQ452" s="2"/>
      <c r="GNR452" s="2"/>
      <c r="GNS452" s="2"/>
      <c r="GNT452" s="2"/>
      <c r="GNU452" s="2"/>
      <c r="GNV452" s="2"/>
      <c r="GNW452" s="2"/>
      <c r="GNX452" s="2"/>
      <c r="GNY452" s="2"/>
      <c r="GNZ452" s="2"/>
      <c r="GOA452" s="2"/>
      <c r="GOB452" s="2"/>
      <c r="GOC452" s="2"/>
      <c r="GOD452" s="2"/>
      <c r="GOE452" s="2"/>
      <c r="GOF452" s="2"/>
      <c r="GOG452" s="2"/>
      <c r="GOH452" s="2"/>
      <c r="GOI452" s="2"/>
      <c r="GOJ452" s="2"/>
      <c r="GOK452" s="2"/>
      <c r="GOL452" s="2"/>
      <c r="GOM452" s="2"/>
      <c r="GON452" s="2"/>
      <c r="GOO452" s="2"/>
      <c r="GOP452" s="2"/>
      <c r="GOQ452" s="2"/>
      <c r="GOR452" s="2"/>
      <c r="GOS452" s="2"/>
      <c r="GOT452" s="2"/>
      <c r="GOU452" s="2"/>
      <c r="GOV452" s="2"/>
      <c r="GOW452" s="2"/>
      <c r="GOX452" s="2"/>
      <c r="GOY452" s="2"/>
      <c r="GOZ452" s="2"/>
      <c r="GPA452" s="2"/>
      <c r="GPB452" s="2"/>
      <c r="GPC452" s="2"/>
      <c r="GPD452" s="2"/>
      <c r="GPE452" s="2"/>
      <c r="GPF452" s="2"/>
      <c r="GPG452" s="2"/>
      <c r="GPH452" s="2"/>
      <c r="GPI452" s="2"/>
      <c r="GPJ452" s="2"/>
      <c r="GPK452" s="2"/>
      <c r="GPL452" s="2"/>
      <c r="GPM452" s="2"/>
      <c r="GPN452" s="2"/>
      <c r="GPO452" s="2"/>
      <c r="GPP452" s="2"/>
      <c r="GPQ452" s="2"/>
      <c r="GPR452" s="2"/>
      <c r="GPS452" s="2"/>
      <c r="GPT452" s="2"/>
      <c r="GPU452" s="2"/>
      <c r="GPV452" s="2"/>
      <c r="GPW452" s="2"/>
      <c r="GPX452" s="2"/>
      <c r="GPY452" s="2"/>
      <c r="GPZ452" s="2"/>
      <c r="GQA452" s="2"/>
      <c r="GQB452" s="2"/>
      <c r="GQC452" s="2"/>
      <c r="GQD452" s="2"/>
      <c r="GQE452" s="2"/>
      <c r="GQF452" s="2"/>
      <c r="GQG452" s="2"/>
      <c r="GQH452" s="2"/>
      <c r="GQI452" s="2"/>
      <c r="GQJ452" s="2"/>
      <c r="GQK452" s="2"/>
      <c r="GQL452" s="2"/>
      <c r="GQM452" s="2"/>
      <c r="GQN452" s="2"/>
      <c r="GQO452" s="2"/>
      <c r="GQP452" s="2"/>
      <c r="GQQ452" s="2"/>
      <c r="GQR452" s="2"/>
      <c r="GQS452" s="2"/>
      <c r="GQT452" s="2"/>
      <c r="GQU452" s="2"/>
      <c r="GQV452" s="2"/>
      <c r="GQW452" s="2"/>
      <c r="GQX452" s="2"/>
      <c r="GQY452" s="2"/>
      <c r="GQZ452" s="2"/>
      <c r="GRA452" s="2"/>
      <c r="GRB452" s="2"/>
      <c r="GRC452" s="2"/>
      <c r="GRD452" s="2"/>
      <c r="GRE452" s="2"/>
      <c r="GRF452" s="2"/>
      <c r="GRG452" s="2"/>
      <c r="GRH452" s="2"/>
      <c r="GRI452" s="2"/>
      <c r="GRJ452" s="2"/>
      <c r="GRK452" s="2"/>
      <c r="GRL452" s="2"/>
      <c r="GRM452" s="2"/>
      <c r="GRN452" s="2"/>
      <c r="GRO452" s="2"/>
      <c r="GRP452" s="2"/>
      <c r="GRQ452" s="2"/>
      <c r="GRR452" s="2"/>
      <c r="GRS452" s="2"/>
      <c r="GRT452" s="2"/>
      <c r="GRU452" s="2"/>
      <c r="GRV452" s="2"/>
      <c r="GRW452" s="2"/>
      <c r="GRX452" s="2"/>
      <c r="GRY452" s="2"/>
      <c r="GRZ452" s="2"/>
      <c r="GSA452" s="2"/>
      <c r="GSB452" s="2"/>
      <c r="GSC452" s="2"/>
      <c r="GSD452" s="2"/>
      <c r="GSE452" s="2"/>
      <c r="GSF452" s="2"/>
      <c r="GSG452" s="2"/>
      <c r="GSH452" s="2"/>
      <c r="GSI452" s="2"/>
      <c r="GSJ452" s="2"/>
      <c r="GSK452" s="2"/>
      <c r="GSL452" s="2"/>
      <c r="GSM452" s="2"/>
      <c r="GSN452" s="2"/>
      <c r="GSO452" s="2"/>
      <c r="GSP452" s="2"/>
      <c r="GSQ452" s="2"/>
      <c r="GSR452" s="2"/>
      <c r="GSS452" s="2"/>
      <c r="GST452" s="2"/>
      <c r="GSU452" s="2"/>
      <c r="GSV452" s="2"/>
      <c r="GSW452" s="2"/>
      <c r="GSX452" s="2"/>
      <c r="GSY452" s="2"/>
      <c r="GSZ452" s="2"/>
      <c r="GTA452" s="2"/>
      <c r="GTB452" s="2"/>
      <c r="GTC452" s="2"/>
      <c r="GTD452" s="2"/>
      <c r="GTE452" s="2"/>
      <c r="GTF452" s="2"/>
      <c r="GTG452" s="2"/>
      <c r="GTH452" s="2"/>
      <c r="GTI452" s="2"/>
      <c r="GTJ452" s="2"/>
      <c r="GTK452" s="2"/>
      <c r="GTL452" s="2"/>
      <c r="GTM452" s="2"/>
      <c r="GTN452" s="2"/>
      <c r="GTO452" s="2"/>
      <c r="GTP452" s="2"/>
      <c r="GTQ452" s="2"/>
      <c r="GTR452" s="2"/>
      <c r="GTS452" s="2"/>
      <c r="GTT452" s="2"/>
      <c r="GTU452" s="2"/>
      <c r="GTV452" s="2"/>
      <c r="GTW452" s="2"/>
      <c r="GTX452" s="2"/>
      <c r="GTY452" s="2"/>
      <c r="GTZ452" s="2"/>
      <c r="GUA452" s="2"/>
      <c r="GUB452" s="2"/>
      <c r="GUC452" s="2"/>
      <c r="GUD452" s="2"/>
      <c r="GUE452" s="2"/>
      <c r="GUF452" s="2"/>
      <c r="GUG452" s="2"/>
      <c r="GUH452" s="2"/>
      <c r="GUI452" s="2"/>
      <c r="GUJ452" s="2"/>
      <c r="GUK452" s="2"/>
      <c r="GUL452" s="2"/>
      <c r="GUM452" s="2"/>
      <c r="GUN452" s="2"/>
      <c r="GUO452" s="2"/>
      <c r="GUP452" s="2"/>
      <c r="GUQ452" s="2"/>
      <c r="GUR452" s="2"/>
      <c r="GUS452" s="2"/>
      <c r="GUT452" s="2"/>
      <c r="GUU452" s="2"/>
      <c r="GUV452" s="2"/>
      <c r="GUW452" s="2"/>
      <c r="GUX452" s="2"/>
      <c r="GUY452" s="2"/>
      <c r="GUZ452" s="2"/>
      <c r="GVA452" s="2"/>
      <c r="GVB452" s="2"/>
      <c r="GVC452" s="2"/>
      <c r="GVD452" s="2"/>
      <c r="GVE452" s="2"/>
      <c r="GVF452" s="2"/>
      <c r="GVG452" s="2"/>
      <c r="GVH452" s="2"/>
      <c r="GVI452" s="2"/>
      <c r="GVJ452" s="2"/>
      <c r="GVK452" s="2"/>
      <c r="GVL452" s="2"/>
      <c r="GVM452" s="2"/>
      <c r="GVN452" s="2"/>
      <c r="GVO452" s="2"/>
      <c r="GVP452" s="2"/>
      <c r="GVQ452" s="2"/>
      <c r="GVR452" s="2"/>
      <c r="GVS452" s="2"/>
      <c r="GVT452" s="2"/>
      <c r="GVU452" s="2"/>
      <c r="GVV452" s="2"/>
      <c r="GVW452" s="2"/>
      <c r="GVX452" s="2"/>
      <c r="GVY452" s="2"/>
      <c r="GVZ452" s="2"/>
      <c r="GWA452" s="2"/>
      <c r="GWB452" s="2"/>
      <c r="GWC452" s="2"/>
      <c r="GWD452" s="2"/>
      <c r="GWE452" s="2"/>
      <c r="GWF452" s="2"/>
      <c r="GWG452" s="2"/>
      <c r="GWH452" s="2"/>
      <c r="GWI452" s="2"/>
      <c r="GWJ452" s="2"/>
      <c r="GWK452" s="2"/>
      <c r="GWL452" s="2"/>
      <c r="GWM452" s="2"/>
      <c r="GWN452" s="2"/>
      <c r="GWO452" s="2"/>
      <c r="GWP452" s="2"/>
      <c r="GWQ452" s="2"/>
      <c r="GWR452" s="2"/>
      <c r="GWS452" s="2"/>
      <c r="GWT452" s="2"/>
      <c r="GWU452" s="2"/>
      <c r="GWV452" s="2"/>
      <c r="GWW452" s="2"/>
      <c r="GWX452" s="2"/>
      <c r="GWY452" s="2"/>
      <c r="GWZ452" s="2"/>
      <c r="GXA452" s="2"/>
      <c r="GXB452" s="2"/>
      <c r="GXC452" s="2"/>
      <c r="GXD452" s="2"/>
      <c r="GXE452" s="2"/>
      <c r="GXF452" s="2"/>
      <c r="GXG452" s="2"/>
      <c r="GXH452" s="2"/>
      <c r="GXI452" s="2"/>
      <c r="GXJ452" s="2"/>
      <c r="GXK452" s="2"/>
      <c r="GXL452" s="2"/>
      <c r="GXM452" s="2"/>
      <c r="GXN452" s="2"/>
      <c r="GXO452" s="2"/>
      <c r="GXP452" s="2"/>
      <c r="GXQ452" s="2"/>
      <c r="GXR452" s="2"/>
      <c r="GXS452" s="2"/>
      <c r="GXT452" s="2"/>
      <c r="GXU452" s="2"/>
      <c r="GXV452" s="2"/>
      <c r="GXW452" s="2"/>
      <c r="GXX452" s="2"/>
      <c r="GXY452" s="2"/>
      <c r="GXZ452" s="2"/>
      <c r="GYA452" s="2"/>
      <c r="GYB452" s="2"/>
      <c r="GYC452" s="2"/>
      <c r="GYD452" s="2"/>
      <c r="GYE452" s="2"/>
      <c r="GYF452" s="2"/>
      <c r="GYG452" s="2"/>
      <c r="GYH452" s="2"/>
      <c r="GYI452" s="2"/>
      <c r="GYJ452" s="2"/>
      <c r="GYK452" s="2"/>
      <c r="GYL452" s="2"/>
      <c r="GYM452" s="2"/>
      <c r="GYN452" s="2"/>
      <c r="GYO452" s="2"/>
      <c r="GYP452" s="2"/>
      <c r="GYQ452" s="2"/>
      <c r="GYR452" s="2"/>
      <c r="GYS452" s="2"/>
      <c r="GYT452" s="2"/>
      <c r="GYU452" s="2"/>
      <c r="GYV452" s="2"/>
      <c r="GYW452" s="2"/>
      <c r="GYX452" s="2"/>
      <c r="GYY452" s="2"/>
      <c r="GYZ452" s="2"/>
      <c r="GZA452" s="2"/>
      <c r="GZB452" s="2"/>
      <c r="GZC452" s="2"/>
      <c r="GZD452" s="2"/>
      <c r="GZE452" s="2"/>
      <c r="GZF452" s="2"/>
      <c r="GZG452" s="2"/>
      <c r="GZH452" s="2"/>
      <c r="GZI452" s="2"/>
      <c r="GZJ452" s="2"/>
      <c r="GZK452" s="2"/>
      <c r="GZL452" s="2"/>
      <c r="GZM452" s="2"/>
      <c r="GZN452" s="2"/>
      <c r="GZO452" s="2"/>
      <c r="GZP452" s="2"/>
      <c r="GZQ452" s="2"/>
      <c r="GZR452" s="2"/>
      <c r="GZS452" s="2"/>
      <c r="GZT452" s="2"/>
      <c r="GZU452" s="2"/>
      <c r="GZV452" s="2"/>
      <c r="GZW452" s="2"/>
      <c r="GZX452" s="2"/>
      <c r="GZY452" s="2"/>
      <c r="GZZ452" s="2"/>
      <c r="HAA452" s="2"/>
      <c r="HAB452" s="2"/>
      <c r="HAC452" s="2"/>
      <c r="HAD452" s="2"/>
      <c r="HAE452" s="2"/>
      <c r="HAF452" s="2"/>
      <c r="HAG452" s="2"/>
      <c r="HAH452" s="2"/>
      <c r="HAI452" s="2"/>
      <c r="HAJ452" s="2"/>
      <c r="HAK452" s="2"/>
      <c r="HAL452" s="2"/>
      <c r="HAM452" s="2"/>
      <c r="HAN452" s="2"/>
      <c r="HAO452" s="2"/>
      <c r="HAP452" s="2"/>
      <c r="HAQ452" s="2"/>
      <c r="HAR452" s="2"/>
      <c r="HAS452" s="2"/>
      <c r="HAT452" s="2"/>
      <c r="HAU452" s="2"/>
      <c r="HAV452" s="2"/>
      <c r="HAW452" s="2"/>
      <c r="HAX452" s="2"/>
      <c r="HAY452" s="2"/>
      <c r="HAZ452" s="2"/>
      <c r="HBA452" s="2"/>
      <c r="HBB452" s="2"/>
      <c r="HBC452" s="2"/>
      <c r="HBD452" s="2"/>
      <c r="HBE452" s="2"/>
      <c r="HBF452" s="2"/>
      <c r="HBG452" s="2"/>
      <c r="HBH452" s="2"/>
      <c r="HBI452" s="2"/>
      <c r="HBJ452" s="2"/>
      <c r="HBK452" s="2"/>
      <c r="HBL452" s="2"/>
      <c r="HBM452" s="2"/>
      <c r="HBN452" s="2"/>
      <c r="HBO452" s="2"/>
      <c r="HBP452" s="2"/>
      <c r="HBQ452" s="2"/>
      <c r="HBR452" s="2"/>
      <c r="HBS452" s="2"/>
      <c r="HBT452" s="2"/>
      <c r="HBU452" s="2"/>
      <c r="HBV452" s="2"/>
      <c r="HBW452" s="2"/>
      <c r="HBX452" s="2"/>
      <c r="HBY452" s="2"/>
      <c r="HBZ452" s="2"/>
      <c r="HCA452" s="2"/>
      <c r="HCB452" s="2"/>
      <c r="HCC452" s="2"/>
      <c r="HCD452" s="2"/>
      <c r="HCE452" s="2"/>
      <c r="HCF452" s="2"/>
      <c r="HCG452" s="2"/>
      <c r="HCH452" s="2"/>
      <c r="HCI452" s="2"/>
      <c r="HCJ452" s="2"/>
      <c r="HCK452" s="2"/>
      <c r="HCL452" s="2"/>
      <c r="HCM452" s="2"/>
      <c r="HCN452" s="2"/>
      <c r="HCO452" s="2"/>
      <c r="HCP452" s="2"/>
      <c r="HCQ452" s="2"/>
      <c r="HCR452" s="2"/>
      <c r="HCS452" s="2"/>
      <c r="HCT452" s="2"/>
      <c r="HCU452" s="2"/>
      <c r="HCV452" s="2"/>
      <c r="HCW452" s="2"/>
      <c r="HCX452" s="2"/>
      <c r="HCY452" s="2"/>
      <c r="HCZ452" s="2"/>
      <c r="HDA452" s="2"/>
      <c r="HDB452" s="2"/>
      <c r="HDC452" s="2"/>
      <c r="HDD452" s="2"/>
      <c r="HDE452" s="2"/>
      <c r="HDF452" s="2"/>
      <c r="HDG452" s="2"/>
      <c r="HDH452" s="2"/>
      <c r="HDI452" s="2"/>
      <c r="HDJ452" s="2"/>
      <c r="HDK452" s="2"/>
      <c r="HDL452" s="2"/>
      <c r="HDM452" s="2"/>
      <c r="HDN452" s="2"/>
      <c r="HDO452" s="2"/>
      <c r="HDP452" s="2"/>
      <c r="HDQ452" s="2"/>
      <c r="HDR452" s="2"/>
      <c r="HDS452" s="2"/>
      <c r="HDT452" s="2"/>
      <c r="HDU452" s="2"/>
      <c r="HDV452" s="2"/>
      <c r="HDW452" s="2"/>
      <c r="HDX452" s="2"/>
      <c r="HDY452" s="2"/>
      <c r="HDZ452" s="2"/>
      <c r="HEA452" s="2"/>
      <c r="HEB452" s="2"/>
      <c r="HEC452" s="2"/>
      <c r="HED452" s="2"/>
      <c r="HEE452" s="2"/>
      <c r="HEF452" s="2"/>
      <c r="HEG452" s="2"/>
      <c r="HEH452" s="2"/>
      <c r="HEI452" s="2"/>
      <c r="HEJ452" s="2"/>
      <c r="HEK452" s="2"/>
      <c r="HEL452" s="2"/>
      <c r="HEM452" s="2"/>
      <c r="HEN452" s="2"/>
      <c r="HEO452" s="2"/>
      <c r="HEP452" s="2"/>
      <c r="HEQ452" s="2"/>
      <c r="HER452" s="2"/>
      <c r="HES452" s="2"/>
      <c r="HET452" s="2"/>
      <c r="HEU452" s="2"/>
      <c r="HEV452" s="2"/>
      <c r="HEW452" s="2"/>
      <c r="HEX452" s="2"/>
      <c r="HEY452" s="2"/>
      <c r="HEZ452" s="2"/>
      <c r="HFA452" s="2"/>
      <c r="HFB452" s="2"/>
      <c r="HFC452" s="2"/>
      <c r="HFD452" s="2"/>
      <c r="HFE452" s="2"/>
      <c r="HFF452" s="2"/>
      <c r="HFG452" s="2"/>
      <c r="HFH452" s="2"/>
      <c r="HFI452" s="2"/>
      <c r="HFJ452" s="2"/>
      <c r="HFK452" s="2"/>
      <c r="HFL452" s="2"/>
      <c r="HFM452" s="2"/>
      <c r="HFN452" s="2"/>
      <c r="HFO452" s="2"/>
      <c r="HFP452" s="2"/>
      <c r="HFQ452" s="2"/>
      <c r="HFR452" s="2"/>
      <c r="HFS452" s="2"/>
      <c r="HFT452" s="2"/>
      <c r="HFU452" s="2"/>
      <c r="HFV452" s="2"/>
      <c r="HFW452" s="2"/>
      <c r="HFX452" s="2"/>
      <c r="HFY452" s="2"/>
      <c r="HFZ452" s="2"/>
      <c r="HGA452" s="2"/>
      <c r="HGB452" s="2"/>
      <c r="HGC452" s="2"/>
      <c r="HGD452" s="2"/>
      <c r="HGE452" s="2"/>
      <c r="HGF452" s="2"/>
      <c r="HGG452" s="2"/>
      <c r="HGH452" s="2"/>
      <c r="HGI452" s="2"/>
      <c r="HGJ452" s="2"/>
      <c r="HGK452" s="2"/>
      <c r="HGL452" s="2"/>
      <c r="HGM452" s="2"/>
      <c r="HGN452" s="2"/>
      <c r="HGO452" s="2"/>
      <c r="HGP452" s="2"/>
      <c r="HGQ452" s="2"/>
      <c r="HGR452" s="2"/>
      <c r="HGS452" s="2"/>
      <c r="HGT452" s="2"/>
      <c r="HGU452" s="2"/>
      <c r="HGV452" s="2"/>
      <c r="HGW452" s="2"/>
      <c r="HGX452" s="2"/>
      <c r="HGY452" s="2"/>
      <c r="HGZ452" s="2"/>
      <c r="HHA452" s="2"/>
      <c r="HHB452" s="2"/>
      <c r="HHC452" s="2"/>
      <c r="HHD452" s="2"/>
      <c r="HHE452" s="2"/>
      <c r="HHF452" s="2"/>
      <c r="HHG452" s="2"/>
      <c r="HHH452" s="2"/>
      <c r="HHI452" s="2"/>
      <c r="HHJ452" s="2"/>
      <c r="HHK452" s="2"/>
      <c r="HHL452" s="2"/>
      <c r="HHM452" s="2"/>
      <c r="HHN452" s="2"/>
      <c r="HHO452" s="2"/>
      <c r="HHP452" s="2"/>
      <c r="HHQ452" s="2"/>
      <c r="HHR452" s="2"/>
      <c r="HHS452" s="2"/>
      <c r="HHT452" s="2"/>
      <c r="HHU452" s="2"/>
      <c r="HHV452" s="2"/>
      <c r="HHW452" s="2"/>
      <c r="HHX452" s="2"/>
      <c r="HHY452" s="2"/>
      <c r="HHZ452" s="2"/>
      <c r="HIA452" s="2"/>
      <c r="HIB452" s="2"/>
      <c r="HIC452" s="2"/>
      <c r="HID452" s="2"/>
      <c r="HIE452" s="2"/>
      <c r="HIF452" s="2"/>
      <c r="HIG452" s="2"/>
      <c r="HIH452" s="2"/>
      <c r="HII452" s="2"/>
      <c r="HIJ452" s="2"/>
      <c r="HIK452" s="2"/>
      <c r="HIL452" s="2"/>
      <c r="HIM452" s="2"/>
      <c r="HIN452" s="2"/>
      <c r="HIO452" s="2"/>
      <c r="HIP452" s="2"/>
      <c r="HIQ452" s="2"/>
      <c r="HIR452" s="2"/>
      <c r="HIS452" s="2"/>
      <c r="HIT452" s="2"/>
      <c r="HIU452" s="2"/>
      <c r="HIV452" s="2"/>
      <c r="HIW452" s="2"/>
      <c r="HIX452" s="2"/>
      <c r="HIY452" s="2"/>
      <c r="HIZ452" s="2"/>
      <c r="HJA452" s="2"/>
      <c r="HJB452" s="2"/>
      <c r="HJC452" s="2"/>
      <c r="HJD452" s="2"/>
      <c r="HJE452" s="2"/>
      <c r="HJF452" s="2"/>
      <c r="HJG452" s="2"/>
      <c r="HJH452" s="2"/>
      <c r="HJI452" s="2"/>
      <c r="HJJ452" s="2"/>
      <c r="HJK452" s="2"/>
      <c r="HJL452" s="2"/>
      <c r="HJM452" s="2"/>
      <c r="HJN452" s="2"/>
      <c r="HJO452" s="2"/>
      <c r="HJP452" s="2"/>
      <c r="HJQ452" s="2"/>
      <c r="HJR452" s="2"/>
      <c r="HJS452" s="2"/>
      <c r="HJT452" s="2"/>
      <c r="HJU452" s="2"/>
      <c r="HJV452" s="2"/>
      <c r="HJW452" s="2"/>
      <c r="HJX452" s="2"/>
      <c r="HJY452" s="2"/>
      <c r="HJZ452" s="2"/>
      <c r="HKA452" s="2"/>
      <c r="HKB452" s="2"/>
      <c r="HKC452" s="2"/>
      <c r="HKD452" s="2"/>
      <c r="HKE452" s="2"/>
      <c r="HKF452" s="2"/>
      <c r="HKG452" s="2"/>
      <c r="HKH452" s="2"/>
      <c r="HKI452" s="2"/>
      <c r="HKJ452" s="2"/>
      <c r="HKK452" s="2"/>
      <c r="HKL452" s="2"/>
      <c r="HKM452" s="2"/>
      <c r="HKN452" s="2"/>
      <c r="HKO452" s="2"/>
      <c r="HKP452" s="2"/>
      <c r="HKQ452" s="2"/>
      <c r="HKR452" s="2"/>
      <c r="HKS452" s="2"/>
      <c r="HKT452" s="2"/>
      <c r="HKU452" s="2"/>
      <c r="HKV452" s="2"/>
      <c r="HKW452" s="2"/>
      <c r="HKX452" s="2"/>
      <c r="HKY452" s="2"/>
      <c r="HKZ452" s="2"/>
      <c r="HLA452" s="2"/>
      <c r="HLB452" s="2"/>
      <c r="HLC452" s="2"/>
      <c r="HLD452" s="2"/>
      <c r="HLE452" s="2"/>
      <c r="HLF452" s="2"/>
      <c r="HLG452" s="2"/>
      <c r="HLH452" s="2"/>
      <c r="HLI452" s="2"/>
      <c r="HLJ452" s="2"/>
      <c r="HLK452" s="2"/>
      <c r="HLL452" s="2"/>
      <c r="HLM452" s="2"/>
      <c r="HLN452" s="2"/>
      <c r="HLO452" s="2"/>
      <c r="HLP452" s="2"/>
      <c r="HLQ452" s="2"/>
      <c r="HLR452" s="2"/>
      <c r="HLS452" s="2"/>
      <c r="HLT452" s="2"/>
      <c r="HLU452" s="2"/>
      <c r="HLV452" s="2"/>
      <c r="HLW452" s="2"/>
      <c r="HLX452" s="2"/>
      <c r="HLY452" s="2"/>
      <c r="HLZ452" s="2"/>
      <c r="HMA452" s="2"/>
      <c r="HMB452" s="2"/>
      <c r="HMC452" s="2"/>
      <c r="HMD452" s="2"/>
      <c r="HME452" s="2"/>
      <c r="HMF452" s="2"/>
      <c r="HMG452" s="2"/>
      <c r="HMH452" s="2"/>
      <c r="HMI452" s="2"/>
      <c r="HMJ452" s="2"/>
      <c r="HMK452" s="2"/>
      <c r="HML452" s="2"/>
      <c r="HMM452" s="2"/>
      <c r="HMN452" s="2"/>
      <c r="HMO452" s="2"/>
      <c r="HMP452" s="2"/>
      <c r="HMQ452" s="2"/>
      <c r="HMR452" s="2"/>
      <c r="HMS452" s="2"/>
      <c r="HMT452" s="2"/>
      <c r="HMU452" s="2"/>
      <c r="HMV452" s="2"/>
      <c r="HMW452" s="2"/>
      <c r="HMX452" s="2"/>
      <c r="HMY452" s="2"/>
      <c r="HMZ452" s="2"/>
      <c r="HNA452" s="2"/>
      <c r="HNB452" s="2"/>
      <c r="HNC452" s="2"/>
      <c r="HND452" s="2"/>
      <c r="HNE452" s="2"/>
      <c r="HNF452" s="2"/>
      <c r="HNG452" s="2"/>
      <c r="HNH452" s="2"/>
      <c r="HNI452" s="2"/>
      <c r="HNJ452" s="2"/>
      <c r="HNK452" s="2"/>
      <c r="HNL452" s="2"/>
      <c r="HNM452" s="2"/>
      <c r="HNN452" s="2"/>
      <c r="HNO452" s="2"/>
      <c r="HNP452" s="2"/>
      <c r="HNQ452" s="2"/>
      <c r="HNR452" s="2"/>
      <c r="HNS452" s="2"/>
      <c r="HNT452" s="2"/>
      <c r="HNU452" s="2"/>
      <c r="HNV452" s="2"/>
      <c r="HNW452" s="2"/>
      <c r="HNX452" s="2"/>
      <c r="HNY452" s="2"/>
      <c r="HNZ452" s="2"/>
      <c r="HOA452" s="2"/>
      <c r="HOB452" s="2"/>
      <c r="HOC452" s="2"/>
      <c r="HOD452" s="2"/>
      <c r="HOE452" s="2"/>
      <c r="HOF452" s="2"/>
      <c r="HOG452" s="2"/>
      <c r="HOH452" s="2"/>
      <c r="HOI452" s="2"/>
      <c r="HOJ452" s="2"/>
      <c r="HOK452" s="2"/>
      <c r="HOL452" s="2"/>
      <c r="HOM452" s="2"/>
      <c r="HON452" s="2"/>
      <c r="HOO452" s="2"/>
      <c r="HOP452" s="2"/>
      <c r="HOQ452" s="2"/>
      <c r="HOR452" s="2"/>
      <c r="HOS452" s="2"/>
      <c r="HOT452" s="2"/>
      <c r="HOU452" s="2"/>
      <c r="HOV452" s="2"/>
      <c r="HOW452" s="2"/>
      <c r="HOX452" s="2"/>
      <c r="HOY452" s="2"/>
      <c r="HOZ452" s="2"/>
      <c r="HPA452" s="2"/>
      <c r="HPB452" s="2"/>
      <c r="HPC452" s="2"/>
      <c r="HPD452" s="2"/>
      <c r="HPE452" s="2"/>
      <c r="HPF452" s="2"/>
      <c r="HPG452" s="2"/>
      <c r="HPH452" s="2"/>
      <c r="HPI452" s="2"/>
      <c r="HPJ452" s="2"/>
      <c r="HPK452" s="2"/>
      <c r="HPL452" s="2"/>
      <c r="HPM452" s="2"/>
      <c r="HPN452" s="2"/>
      <c r="HPO452" s="2"/>
      <c r="HPP452" s="2"/>
      <c r="HPQ452" s="2"/>
      <c r="HPR452" s="2"/>
      <c r="HPS452" s="2"/>
      <c r="HPT452" s="2"/>
      <c r="HPU452" s="2"/>
      <c r="HPV452" s="2"/>
      <c r="HPW452" s="2"/>
      <c r="HPX452" s="2"/>
      <c r="HPY452" s="2"/>
      <c r="HPZ452" s="2"/>
      <c r="HQA452" s="2"/>
      <c r="HQB452" s="2"/>
      <c r="HQC452" s="2"/>
      <c r="HQD452" s="2"/>
      <c r="HQE452" s="2"/>
      <c r="HQF452" s="2"/>
      <c r="HQG452" s="2"/>
      <c r="HQH452" s="2"/>
      <c r="HQI452" s="2"/>
      <c r="HQJ452" s="2"/>
      <c r="HQK452" s="2"/>
      <c r="HQL452" s="2"/>
      <c r="HQM452" s="2"/>
      <c r="HQN452" s="2"/>
      <c r="HQO452" s="2"/>
      <c r="HQP452" s="2"/>
      <c r="HQQ452" s="2"/>
      <c r="HQR452" s="2"/>
      <c r="HQS452" s="2"/>
      <c r="HQT452" s="2"/>
      <c r="HQU452" s="2"/>
      <c r="HQV452" s="2"/>
      <c r="HQW452" s="2"/>
      <c r="HQX452" s="2"/>
      <c r="HQY452" s="2"/>
      <c r="HQZ452" s="2"/>
      <c r="HRA452" s="2"/>
      <c r="HRB452" s="2"/>
      <c r="HRC452" s="2"/>
      <c r="HRD452" s="2"/>
      <c r="HRE452" s="2"/>
      <c r="HRF452" s="2"/>
      <c r="HRG452" s="2"/>
      <c r="HRH452" s="2"/>
      <c r="HRI452" s="2"/>
      <c r="HRJ452" s="2"/>
      <c r="HRK452" s="2"/>
      <c r="HRL452" s="2"/>
      <c r="HRM452" s="2"/>
      <c r="HRN452" s="2"/>
      <c r="HRO452" s="2"/>
      <c r="HRP452" s="2"/>
      <c r="HRQ452" s="2"/>
      <c r="HRR452" s="2"/>
      <c r="HRS452" s="2"/>
      <c r="HRT452" s="2"/>
      <c r="HRU452" s="2"/>
      <c r="HRV452" s="2"/>
      <c r="HRW452" s="2"/>
      <c r="HRX452" s="2"/>
      <c r="HRY452" s="2"/>
      <c r="HRZ452" s="2"/>
      <c r="HSA452" s="2"/>
      <c r="HSB452" s="2"/>
      <c r="HSC452" s="2"/>
      <c r="HSD452" s="2"/>
      <c r="HSE452" s="2"/>
      <c r="HSF452" s="2"/>
      <c r="HSG452" s="2"/>
      <c r="HSH452" s="2"/>
      <c r="HSI452" s="2"/>
      <c r="HSJ452" s="2"/>
      <c r="HSK452" s="2"/>
      <c r="HSL452" s="2"/>
      <c r="HSM452" s="2"/>
      <c r="HSN452" s="2"/>
      <c r="HSO452" s="2"/>
      <c r="HSP452" s="2"/>
      <c r="HSQ452" s="2"/>
      <c r="HSR452" s="2"/>
      <c r="HSS452" s="2"/>
      <c r="HST452" s="2"/>
      <c r="HSU452" s="2"/>
      <c r="HSV452" s="2"/>
      <c r="HSW452" s="2"/>
      <c r="HSX452" s="2"/>
      <c r="HSY452" s="2"/>
      <c r="HSZ452" s="2"/>
      <c r="HTA452" s="2"/>
      <c r="HTB452" s="2"/>
      <c r="HTC452" s="2"/>
      <c r="HTD452" s="2"/>
      <c r="HTE452" s="2"/>
      <c r="HTF452" s="2"/>
      <c r="HTG452" s="2"/>
      <c r="HTH452" s="2"/>
      <c r="HTI452" s="2"/>
      <c r="HTJ452" s="2"/>
      <c r="HTK452" s="2"/>
      <c r="HTL452" s="2"/>
      <c r="HTM452" s="2"/>
      <c r="HTN452" s="2"/>
      <c r="HTO452" s="2"/>
      <c r="HTP452" s="2"/>
      <c r="HTQ452" s="2"/>
      <c r="HTR452" s="2"/>
      <c r="HTS452" s="2"/>
      <c r="HTT452" s="2"/>
      <c r="HTU452" s="2"/>
      <c r="HTV452" s="2"/>
      <c r="HTW452" s="2"/>
      <c r="HTX452" s="2"/>
      <c r="HTY452" s="2"/>
      <c r="HTZ452" s="2"/>
      <c r="HUA452" s="2"/>
      <c r="HUB452" s="2"/>
      <c r="HUC452" s="2"/>
      <c r="HUD452" s="2"/>
      <c r="HUE452" s="2"/>
      <c r="HUF452" s="2"/>
      <c r="HUG452" s="2"/>
      <c r="HUH452" s="2"/>
      <c r="HUI452" s="2"/>
      <c r="HUJ452" s="2"/>
      <c r="HUK452" s="2"/>
      <c r="HUL452" s="2"/>
      <c r="HUM452" s="2"/>
      <c r="HUN452" s="2"/>
      <c r="HUO452" s="2"/>
      <c r="HUP452" s="2"/>
      <c r="HUQ452" s="2"/>
      <c r="HUR452" s="2"/>
      <c r="HUS452" s="2"/>
      <c r="HUT452" s="2"/>
      <c r="HUU452" s="2"/>
      <c r="HUV452" s="2"/>
      <c r="HUW452" s="2"/>
      <c r="HUX452" s="2"/>
      <c r="HUY452" s="2"/>
      <c r="HUZ452" s="2"/>
      <c r="HVA452" s="2"/>
      <c r="HVB452" s="2"/>
      <c r="HVC452" s="2"/>
      <c r="HVD452" s="2"/>
      <c r="HVE452" s="2"/>
      <c r="HVF452" s="2"/>
      <c r="HVG452" s="2"/>
      <c r="HVH452" s="2"/>
      <c r="HVI452" s="2"/>
      <c r="HVJ452" s="2"/>
      <c r="HVK452" s="2"/>
      <c r="HVL452" s="2"/>
      <c r="HVM452" s="2"/>
      <c r="HVN452" s="2"/>
      <c r="HVO452" s="2"/>
      <c r="HVP452" s="2"/>
      <c r="HVQ452" s="2"/>
      <c r="HVR452" s="2"/>
      <c r="HVS452" s="2"/>
      <c r="HVT452" s="2"/>
      <c r="HVU452" s="2"/>
      <c r="HVV452" s="2"/>
      <c r="HVW452" s="2"/>
      <c r="HVX452" s="2"/>
      <c r="HVY452" s="2"/>
      <c r="HVZ452" s="2"/>
      <c r="HWA452" s="2"/>
      <c r="HWB452" s="2"/>
      <c r="HWC452" s="2"/>
      <c r="HWD452" s="2"/>
      <c r="HWE452" s="2"/>
      <c r="HWF452" s="2"/>
      <c r="HWG452" s="2"/>
      <c r="HWH452" s="2"/>
      <c r="HWI452" s="2"/>
      <c r="HWJ452" s="2"/>
      <c r="HWK452" s="2"/>
      <c r="HWL452" s="2"/>
      <c r="HWM452" s="2"/>
      <c r="HWN452" s="2"/>
      <c r="HWO452" s="2"/>
      <c r="HWP452" s="2"/>
      <c r="HWQ452" s="2"/>
      <c r="HWR452" s="2"/>
      <c r="HWS452" s="2"/>
      <c r="HWT452" s="2"/>
      <c r="HWU452" s="2"/>
      <c r="HWV452" s="2"/>
      <c r="HWW452" s="2"/>
      <c r="HWX452" s="2"/>
      <c r="HWY452" s="2"/>
      <c r="HWZ452" s="2"/>
      <c r="HXA452" s="2"/>
      <c r="HXB452" s="2"/>
      <c r="HXC452" s="2"/>
      <c r="HXD452" s="2"/>
      <c r="HXE452" s="2"/>
      <c r="HXF452" s="2"/>
      <c r="HXG452" s="2"/>
      <c r="HXH452" s="2"/>
      <c r="HXI452" s="2"/>
      <c r="HXJ452" s="2"/>
      <c r="HXK452" s="2"/>
      <c r="HXL452" s="2"/>
      <c r="HXM452" s="2"/>
      <c r="HXN452" s="2"/>
      <c r="HXO452" s="2"/>
      <c r="HXP452" s="2"/>
      <c r="HXQ452" s="2"/>
      <c r="HXR452" s="2"/>
      <c r="HXS452" s="2"/>
      <c r="HXT452" s="2"/>
      <c r="HXU452" s="2"/>
      <c r="HXV452" s="2"/>
      <c r="HXW452" s="2"/>
      <c r="HXX452" s="2"/>
      <c r="HXY452" s="2"/>
      <c r="HXZ452" s="2"/>
      <c r="HYA452" s="2"/>
      <c r="HYB452" s="2"/>
      <c r="HYC452" s="2"/>
      <c r="HYD452" s="2"/>
      <c r="HYE452" s="2"/>
      <c r="HYF452" s="2"/>
      <c r="HYG452" s="2"/>
      <c r="HYH452" s="2"/>
      <c r="HYI452" s="2"/>
      <c r="HYJ452" s="2"/>
      <c r="HYK452" s="2"/>
      <c r="HYL452" s="2"/>
      <c r="HYM452" s="2"/>
      <c r="HYN452" s="2"/>
      <c r="HYO452" s="2"/>
      <c r="HYP452" s="2"/>
      <c r="HYQ452" s="2"/>
      <c r="HYR452" s="2"/>
      <c r="HYS452" s="2"/>
      <c r="HYT452" s="2"/>
      <c r="HYU452" s="2"/>
      <c r="HYV452" s="2"/>
      <c r="HYW452" s="2"/>
      <c r="HYX452" s="2"/>
      <c r="HYY452" s="2"/>
      <c r="HYZ452" s="2"/>
      <c r="HZA452" s="2"/>
      <c r="HZB452" s="2"/>
      <c r="HZC452" s="2"/>
      <c r="HZD452" s="2"/>
      <c r="HZE452" s="2"/>
      <c r="HZF452" s="2"/>
      <c r="HZG452" s="2"/>
      <c r="HZH452" s="2"/>
      <c r="HZI452" s="2"/>
      <c r="HZJ452" s="2"/>
      <c r="HZK452" s="2"/>
      <c r="HZL452" s="2"/>
      <c r="HZM452" s="2"/>
      <c r="HZN452" s="2"/>
      <c r="HZO452" s="2"/>
      <c r="HZP452" s="2"/>
      <c r="HZQ452" s="2"/>
      <c r="HZR452" s="2"/>
      <c r="HZS452" s="2"/>
      <c r="HZT452" s="2"/>
      <c r="HZU452" s="2"/>
      <c r="HZV452" s="2"/>
      <c r="HZW452" s="2"/>
      <c r="HZX452" s="2"/>
      <c r="HZY452" s="2"/>
      <c r="HZZ452" s="2"/>
      <c r="IAA452" s="2"/>
      <c r="IAB452" s="2"/>
      <c r="IAC452" s="2"/>
      <c r="IAD452" s="2"/>
      <c r="IAE452" s="2"/>
      <c r="IAF452" s="2"/>
      <c r="IAG452" s="2"/>
      <c r="IAH452" s="2"/>
      <c r="IAI452" s="2"/>
      <c r="IAJ452" s="2"/>
      <c r="IAK452" s="2"/>
      <c r="IAL452" s="2"/>
      <c r="IAM452" s="2"/>
      <c r="IAN452" s="2"/>
      <c r="IAO452" s="2"/>
      <c r="IAP452" s="2"/>
      <c r="IAQ452" s="2"/>
      <c r="IAR452" s="2"/>
      <c r="IAS452" s="2"/>
      <c r="IAT452" s="2"/>
      <c r="IAU452" s="2"/>
      <c r="IAV452" s="2"/>
      <c r="IAW452" s="2"/>
      <c r="IAX452" s="2"/>
      <c r="IAY452" s="2"/>
      <c r="IAZ452" s="2"/>
      <c r="IBA452" s="2"/>
      <c r="IBB452" s="2"/>
      <c r="IBC452" s="2"/>
      <c r="IBD452" s="2"/>
      <c r="IBE452" s="2"/>
      <c r="IBF452" s="2"/>
      <c r="IBG452" s="2"/>
      <c r="IBH452" s="2"/>
      <c r="IBI452" s="2"/>
      <c r="IBJ452" s="2"/>
      <c r="IBK452" s="2"/>
      <c r="IBL452" s="2"/>
      <c r="IBM452" s="2"/>
      <c r="IBN452" s="2"/>
      <c r="IBO452" s="2"/>
      <c r="IBP452" s="2"/>
      <c r="IBQ452" s="2"/>
      <c r="IBR452" s="2"/>
      <c r="IBS452" s="2"/>
      <c r="IBT452" s="2"/>
      <c r="IBU452" s="2"/>
      <c r="IBV452" s="2"/>
      <c r="IBW452" s="2"/>
      <c r="IBX452" s="2"/>
      <c r="IBY452" s="2"/>
      <c r="IBZ452" s="2"/>
      <c r="ICA452" s="2"/>
      <c r="ICB452" s="2"/>
      <c r="ICC452" s="2"/>
      <c r="ICD452" s="2"/>
      <c r="ICE452" s="2"/>
      <c r="ICF452" s="2"/>
      <c r="ICG452" s="2"/>
      <c r="ICH452" s="2"/>
      <c r="ICI452" s="2"/>
      <c r="ICJ452" s="2"/>
      <c r="ICK452" s="2"/>
      <c r="ICL452" s="2"/>
      <c r="ICM452" s="2"/>
      <c r="ICN452" s="2"/>
      <c r="ICO452" s="2"/>
      <c r="ICP452" s="2"/>
      <c r="ICQ452" s="2"/>
      <c r="ICR452" s="2"/>
      <c r="ICS452" s="2"/>
      <c r="ICT452" s="2"/>
      <c r="ICU452" s="2"/>
      <c r="ICV452" s="2"/>
      <c r="ICW452" s="2"/>
      <c r="ICX452" s="2"/>
      <c r="ICY452" s="2"/>
      <c r="ICZ452" s="2"/>
      <c r="IDA452" s="2"/>
      <c r="IDB452" s="2"/>
      <c r="IDC452" s="2"/>
      <c r="IDD452" s="2"/>
      <c r="IDE452" s="2"/>
      <c r="IDF452" s="2"/>
      <c r="IDG452" s="2"/>
      <c r="IDH452" s="2"/>
      <c r="IDI452" s="2"/>
      <c r="IDJ452" s="2"/>
      <c r="IDK452" s="2"/>
      <c r="IDL452" s="2"/>
      <c r="IDM452" s="2"/>
      <c r="IDN452" s="2"/>
      <c r="IDO452" s="2"/>
      <c r="IDP452" s="2"/>
      <c r="IDQ452" s="2"/>
      <c r="IDR452" s="2"/>
      <c r="IDS452" s="2"/>
      <c r="IDT452" s="2"/>
      <c r="IDU452" s="2"/>
      <c r="IDV452" s="2"/>
      <c r="IDW452" s="2"/>
      <c r="IDX452" s="2"/>
      <c r="IDY452" s="2"/>
      <c r="IDZ452" s="2"/>
      <c r="IEA452" s="2"/>
      <c r="IEB452" s="2"/>
      <c r="IEC452" s="2"/>
      <c r="IED452" s="2"/>
      <c r="IEE452" s="2"/>
      <c r="IEF452" s="2"/>
      <c r="IEG452" s="2"/>
      <c r="IEH452" s="2"/>
      <c r="IEI452" s="2"/>
      <c r="IEJ452" s="2"/>
      <c r="IEK452" s="2"/>
      <c r="IEL452" s="2"/>
      <c r="IEM452" s="2"/>
      <c r="IEN452" s="2"/>
      <c r="IEO452" s="2"/>
      <c r="IEP452" s="2"/>
      <c r="IEQ452" s="2"/>
      <c r="IER452" s="2"/>
      <c r="IES452" s="2"/>
      <c r="IET452" s="2"/>
      <c r="IEU452" s="2"/>
      <c r="IEV452" s="2"/>
      <c r="IEW452" s="2"/>
      <c r="IEX452" s="2"/>
      <c r="IEY452" s="2"/>
      <c r="IEZ452" s="2"/>
      <c r="IFA452" s="2"/>
      <c r="IFB452" s="2"/>
      <c r="IFC452" s="2"/>
      <c r="IFD452" s="2"/>
      <c r="IFE452" s="2"/>
      <c r="IFF452" s="2"/>
      <c r="IFG452" s="2"/>
      <c r="IFH452" s="2"/>
      <c r="IFI452" s="2"/>
      <c r="IFJ452" s="2"/>
      <c r="IFK452" s="2"/>
      <c r="IFL452" s="2"/>
      <c r="IFM452" s="2"/>
      <c r="IFN452" s="2"/>
      <c r="IFO452" s="2"/>
      <c r="IFP452" s="2"/>
      <c r="IFQ452" s="2"/>
      <c r="IFR452" s="2"/>
      <c r="IFS452" s="2"/>
      <c r="IFT452" s="2"/>
      <c r="IFU452" s="2"/>
      <c r="IFV452" s="2"/>
      <c r="IFW452" s="2"/>
      <c r="IFX452" s="2"/>
      <c r="IFY452" s="2"/>
      <c r="IFZ452" s="2"/>
      <c r="IGA452" s="2"/>
      <c r="IGB452" s="2"/>
      <c r="IGC452" s="2"/>
      <c r="IGD452" s="2"/>
      <c r="IGE452" s="2"/>
      <c r="IGF452" s="2"/>
      <c r="IGG452" s="2"/>
      <c r="IGH452" s="2"/>
      <c r="IGI452" s="2"/>
      <c r="IGJ452" s="2"/>
      <c r="IGK452" s="2"/>
      <c r="IGL452" s="2"/>
      <c r="IGM452" s="2"/>
      <c r="IGN452" s="2"/>
      <c r="IGO452" s="2"/>
      <c r="IGP452" s="2"/>
      <c r="IGQ452" s="2"/>
      <c r="IGR452" s="2"/>
      <c r="IGS452" s="2"/>
      <c r="IGT452" s="2"/>
      <c r="IGU452" s="2"/>
      <c r="IGV452" s="2"/>
      <c r="IGW452" s="2"/>
      <c r="IGX452" s="2"/>
      <c r="IGY452" s="2"/>
      <c r="IGZ452" s="2"/>
      <c r="IHA452" s="2"/>
      <c r="IHB452" s="2"/>
      <c r="IHC452" s="2"/>
      <c r="IHD452" s="2"/>
      <c r="IHE452" s="2"/>
      <c r="IHF452" s="2"/>
      <c r="IHG452" s="2"/>
      <c r="IHH452" s="2"/>
      <c r="IHI452" s="2"/>
      <c r="IHJ452" s="2"/>
      <c r="IHK452" s="2"/>
      <c r="IHL452" s="2"/>
      <c r="IHM452" s="2"/>
      <c r="IHN452" s="2"/>
      <c r="IHO452" s="2"/>
      <c r="IHP452" s="2"/>
      <c r="IHQ452" s="2"/>
      <c r="IHR452" s="2"/>
      <c r="IHS452" s="2"/>
      <c r="IHT452" s="2"/>
      <c r="IHU452" s="2"/>
      <c r="IHV452" s="2"/>
      <c r="IHW452" s="2"/>
      <c r="IHX452" s="2"/>
      <c r="IHY452" s="2"/>
      <c r="IHZ452" s="2"/>
      <c r="IIA452" s="2"/>
      <c r="IIB452" s="2"/>
      <c r="IIC452" s="2"/>
      <c r="IID452" s="2"/>
      <c r="IIE452" s="2"/>
      <c r="IIF452" s="2"/>
      <c r="IIG452" s="2"/>
      <c r="IIH452" s="2"/>
      <c r="III452" s="2"/>
      <c r="IIJ452" s="2"/>
      <c r="IIK452" s="2"/>
      <c r="IIL452" s="2"/>
      <c r="IIM452" s="2"/>
      <c r="IIN452" s="2"/>
      <c r="IIO452" s="2"/>
      <c r="IIP452" s="2"/>
      <c r="IIQ452" s="2"/>
      <c r="IIR452" s="2"/>
      <c r="IIS452" s="2"/>
      <c r="IIT452" s="2"/>
      <c r="IIU452" s="2"/>
      <c r="IIV452" s="2"/>
      <c r="IIW452" s="2"/>
      <c r="IIX452" s="2"/>
      <c r="IIY452" s="2"/>
      <c r="IIZ452" s="2"/>
      <c r="IJA452" s="2"/>
      <c r="IJB452" s="2"/>
      <c r="IJC452" s="2"/>
      <c r="IJD452" s="2"/>
      <c r="IJE452" s="2"/>
      <c r="IJF452" s="2"/>
      <c r="IJG452" s="2"/>
      <c r="IJH452" s="2"/>
      <c r="IJI452" s="2"/>
      <c r="IJJ452" s="2"/>
      <c r="IJK452" s="2"/>
      <c r="IJL452" s="2"/>
      <c r="IJM452" s="2"/>
      <c r="IJN452" s="2"/>
      <c r="IJO452" s="2"/>
      <c r="IJP452" s="2"/>
      <c r="IJQ452" s="2"/>
      <c r="IJR452" s="2"/>
      <c r="IJS452" s="2"/>
      <c r="IJT452" s="2"/>
      <c r="IJU452" s="2"/>
      <c r="IJV452" s="2"/>
      <c r="IJW452" s="2"/>
      <c r="IJX452" s="2"/>
      <c r="IJY452" s="2"/>
      <c r="IJZ452" s="2"/>
      <c r="IKA452" s="2"/>
      <c r="IKB452" s="2"/>
      <c r="IKC452" s="2"/>
      <c r="IKD452" s="2"/>
      <c r="IKE452" s="2"/>
      <c r="IKF452" s="2"/>
      <c r="IKG452" s="2"/>
      <c r="IKH452" s="2"/>
      <c r="IKI452" s="2"/>
      <c r="IKJ452" s="2"/>
      <c r="IKK452" s="2"/>
      <c r="IKL452" s="2"/>
      <c r="IKM452" s="2"/>
      <c r="IKN452" s="2"/>
      <c r="IKO452" s="2"/>
      <c r="IKP452" s="2"/>
      <c r="IKQ452" s="2"/>
      <c r="IKR452" s="2"/>
      <c r="IKS452" s="2"/>
      <c r="IKT452" s="2"/>
      <c r="IKU452" s="2"/>
      <c r="IKV452" s="2"/>
      <c r="IKW452" s="2"/>
      <c r="IKX452" s="2"/>
      <c r="IKY452" s="2"/>
      <c r="IKZ452" s="2"/>
      <c r="ILA452" s="2"/>
      <c r="ILB452" s="2"/>
      <c r="ILC452" s="2"/>
      <c r="ILD452" s="2"/>
      <c r="ILE452" s="2"/>
      <c r="ILF452" s="2"/>
      <c r="ILG452" s="2"/>
      <c r="ILH452" s="2"/>
      <c r="ILI452" s="2"/>
      <c r="ILJ452" s="2"/>
      <c r="ILK452" s="2"/>
      <c r="ILL452" s="2"/>
      <c r="ILM452" s="2"/>
      <c r="ILN452" s="2"/>
      <c r="ILO452" s="2"/>
      <c r="ILP452" s="2"/>
      <c r="ILQ452" s="2"/>
      <c r="ILR452" s="2"/>
      <c r="ILS452" s="2"/>
      <c r="ILT452" s="2"/>
      <c r="ILU452" s="2"/>
      <c r="ILV452" s="2"/>
      <c r="ILW452" s="2"/>
      <c r="ILX452" s="2"/>
      <c r="ILY452" s="2"/>
      <c r="ILZ452" s="2"/>
      <c r="IMA452" s="2"/>
      <c r="IMB452" s="2"/>
      <c r="IMC452" s="2"/>
      <c r="IMD452" s="2"/>
      <c r="IME452" s="2"/>
      <c r="IMF452" s="2"/>
      <c r="IMG452" s="2"/>
      <c r="IMH452" s="2"/>
      <c r="IMI452" s="2"/>
      <c r="IMJ452" s="2"/>
      <c r="IMK452" s="2"/>
      <c r="IML452" s="2"/>
      <c r="IMM452" s="2"/>
      <c r="IMN452" s="2"/>
      <c r="IMO452" s="2"/>
      <c r="IMP452" s="2"/>
      <c r="IMQ452" s="2"/>
      <c r="IMR452" s="2"/>
      <c r="IMS452" s="2"/>
      <c r="IMT452" s="2"/>
      <c r="IMU452" s="2"/>
      <c r="IMV452" s="2"/>
      <c r="IMW452" s="2"/>
      <c r="IMX452" s="2"/>
      <c r="IMY452" s="2"/>
      <c r="IMZ452" s="2"/>
      <c r="INA452" s="2"/>
      <c r="INB452" s="2"/>
      <c r="INC452" s="2"/>
      <c r="IND452" s="2"/>
      <c r="INE452" s="2"/>
      <c r="INF452" s="2"/>
      <c r="ING452" s="2"/>
      <c r="INH452" s="2"/>
      <c r="INI452" s="2"/>
      <c r="INJ452" s="2"/>
      <c r="INK452" s="2"/>
      <c r="INL452" s="2"/>
      <c r="INM452" s="2"/>
      <c r="INN452" s="2"/>
      <c r="INO452" s="2"/>
      <c r="INP452" s="2"/>
      <c r="INQ452" s="2"/>
      <c r="INR452" s="2"/>
      <c r="INS452" s="2"/>
      <c r="INT452" s="2"/>
      <c r="INU452" s="2"/>
      <c r="INV452" s="2"/>
      <c r="INW452" s="2"/>
      <c r="INX452" s="2"/>
      <c r="INY452" s="2"/>
      <c r="INZ452" s="2"/>
      <c r="IOA452" s="2"/>
      <c r="IOB452" s="2"/>
      <c r="IOC452" s="2"/>
      <c r="IOD452" s="2"/>
      <c r="IOE452" s="2"/>
      <c r="IOF452" s="2"/>
      <c r="IOG452" s="2"/>
      <c r="IOH452" s="2"/>
      <c r="IOI452" s="2"/>
      <c r="IOJ452" s="2"/>
      <c r="IOK452" s="2"/>
      <c r="IOL452" s="2"/>
      <c r="IOM452" s="2"/>
      <c r="ION452" s="2"/>
      <c r="IOO452" s="2"/>
      <c r="IOP452" s="2"/>
      <c r="IOQ452" s="2"/>
      <c r="IOR452" s="2"/>
      <c r="IOS452" s="2"/>
      <c r="IOT452" s="2"/>
      <c r="IOU452" s="2"/>
      <c r="IOV452" s="2"/>
      <c r="IOW452" s="2"/>
      <c r="IOX452" s="2"/>
      <c r="IOY452" s="2"/>
      <c r="IOZ452" s="2"/>
      <c r="IPA452" s="2"/>
      <c r="IPB452" s="2"/>
      <c r="IPC452" s="2"/>
      <c r="IPD452" s="2"/>
      <c r="IPE452" s="2"/>
      <c r="IPF452" s="2"/>
      <c r="IPG452" s="2"/>
      <c r="IPH452" s="2"/>
      <c r="IPI452" s="2"/>
      <c r="IPJ452" s="2"/>
      <c r="IPK452" s="2"/>
      <c r="IPL452" s="2"/>
      <c r="IPM452" s="2"/>
      <c r="IPN452" s="2"/>
      <c r="IPO452" s="2"/>
      <c r="IPP452" s="2"/>
      <c r="IPQ452" s="2"/>
      <c r="IPR452" s="2"/>
      <c r="IPS452" s="2"/>
      <c r="IPT452" s="2"/>
      <c r="IPU452" s="2"/>
      <c r="IPV452" s="2"/>
      <c r="IPW452" s="2"/>
      <c r="IPX452" s="2"/>
      <c r="IPY452" s="2"/>
      <c r="IPZ452" s="2"/>
      <c r="IQA452" s="2"/>
      <c r="IQB452" s="2"/>
      <c r="IQC452" s="2"/>
      <c r="IQD452" s="2"/>
      <c r="IQE452" s="2"/>
      <c r="IQF452" s="2"/>
      <c r="IQG452" s="2"/>
      <c r="IQH452" s="2"/>
      <c r="IQI452" s="2"/>
      <c r="IQJ452" s="2"/>
      <c r="IQK452" s="2"/>
      <c r="IQL452" s="2"/>
      <c r="IQM452" s="2"/>
      <c r="IQN452" s="2"/>
      <c r="IQO452" s="2"/>
      <c r="IQP452" s="2"/>
      <c r="IQQ452" s="2"/>
      <c r="IQR452" s="2"/>
      <c r="IQS452" s="2"/>
      <c r="IQT452" s="2"/>
      <c r="IQU452" s="2"/>
      <c r="IQV452" s="2"/>
      <c r="IQW452" s="2"/>
      <c r="IQX452" s="2"/>
      <c r="IQY452" s="2"/>
      <c r="IQZ452" s="2"/>
      <c r="IRA452" s="2"/>
      <c r="IRB452" s="2"/>
      <c r="IRC452" s="2"/>
      <c r="IRD452" s="2"/>
      <c r="IRE452" s="2"/>
      <c r="IRF452" s="2"/>
      <c r="IRG452" s="2"/>
      <c r="IRH452" s="2"/>
      <c r="IRI452" s="2"/>
      <c r="IRJ452" s="2"/>
      <c r="IRK452" s="2"/>
      <c r="IRL452" s="2"/>
      <c r="IRM452" s="2"/>
      <c r="IRN452" s="2"/>
      <c r="IRO452" s="2"/>
      <c r="IRP452" s="2"/>
      <c r="IRQ452" s="2"/>
      <c r="IRR452" s="2"/>
      <c r="IRS452" s="2"/>
      <c r="IRT452" s="2"/>
      <c r="IRU452" s="2"/>
      <c r="IRV452" s="2"/>
      <c r="IRW452" s="2"/>
      <c r="IRX452" s="2"/>
      <c r="IRY452" s="2"/>
      <c r="IRZ452" s="2"/>
      <c r="ISA452" s="2"/>
      <c r="ISB452" s="2"/>
      <c r="ISC452" s="2"/>
      <c r="ISD452" s="2"/>
      <c r="ISE452" s="2"/>
      <c r="ISF452" s="2"/>
      <c r="ISG452" s="2"/>
      <c r="ISH452" s="2"/>
      <c r="ISI452" s="2"/>
      <c r="ISJ452" s="2"/>
      <c r="ISK452" s="2"/>
      <c r="ISL452" s="2"/>
      <c r="ISM452" s="2"/>
      <c r="ISN452" s="2"/>
      <c r="ISO452" s="2"/>
      <c r="ISP452" s="2"/>
      <c r="ISQ452" s="2"/>
      <c r="ISR452" s="2"/>
      <c r="ISS452" s="2"/>
      <c r="IST452" s="2"/>
      <c r="ISU452" s="2"/>
      <c r="ISV452" s="2"/>
      <c r="ISW452" s="2"/>
      <c r="ISX452" s="2"/>
      <c r="ISY452" s="2"/>
      <c r="ISZ452" s="2"/>
      <c r="ITA452" s="2"/>
      <c r="ITB452" s="2"/>
      <c r="ITC452" s="2"/>
      <c r="ITD452" s="2"/>
      <c r="ITE452" s="2"/>
      <c r="ITF452" s="2"/>
      <c r="ITG452" s="2"/>
      <c r="ITH452" s="2"/>
      <c r="ITI452" s="2"/>
      <c r="ITJ452" s="2"/>
      <c r="ITK452" s="2"/>
      <c r="ITL452" s="2"/>
      <c r="ITM452" s="2"/>
      <c r="ITN452" s="2"/>
      <c r="ITO452" s="2"/>
      <c r="ITP452" s="2"/>
      <c r="ITQ452" s="2"/>
      <c r="ITR452" s="2"/>
      <c r="ITS452" s="2"/>
      <c r="ITT452" s="2"/>
      <c r="ITU452" s="2"/>
      <c r="ITV452" s="2"/>
      <c r="ITW452" s="2"/>
      <c r="ITX452" s="2"/>
      <c r="ITY452" s="2"/>
      <c r="ITZ452" s="2"/>
      <c r="IUA452" s="2"/>
      <c r="IUB452" s="2"/>
      <c r="IUC452" s="2"/>
      <c r="IUD452" s="2"/>
      <c r="IUE452" s="2"/>
      <c r="IUF452" s="2"/>
      <c r="IUG452" s="2"/>
      <c r="IUH452" s="2"/>
      <c r="IUI452" s="2"/>
      <c r="IUJ452" s="2"/>
      <c r="IUK452" s="2"/>
      <c r="IUL452" s="2"/>
      <c r="IUM452" s="2"/>
      <c r="IUN452" s="2"/>
      <c r="IUO452" s="2"/>
      <c r="IUP452" s="2"/>
      <c r="IUQ452" s="2"/>
      <c r="IUR452" s="2"/>
      <c r="IUS452" s="2"/>
      <c r="IUT452" s="2"/>
      <c r="IUU452" s="2"/>
      <c r="IUV452" s="2"/>
      <c r="IUW452" s="2"/>
      <c r="IUX452" s="2"/>
      <c r="IUY452" s="2"/>
      <c r="IUZ452" s="2"/>
      <c r="IVA452" s="2"/>
      <c r="IVB452" s="2"/>
      <c r="IVC452" s="2"/>
      <c r="IVD452" s="2"/>
      <c r="IVE452" s="2"/>
      <c r="IVF452" s="2"/>
      <c r="IVG452" s="2"/>
      <c r="IVH452" s="2"/>
      <c r="IVI452" s="2"/>
      <c r="IVJ452" s="2"/>
      <c r="IVK452" s="2"/>
      <c r="IVL452" s="2"/>
      <c r="IVM452" s="2"/>
      <c r="IVN452" s="2"/>
      <c r="IVO452" s="2"/>
      <c r="IVP452" s="2"/>
      <c r="IVQ452" s="2"/>
      <c r="IVR452" s="2"/>
      <c r="IVS452" s="2"/>
      <c r="IVT452" s="2"/>
      <c r="IVU452" s="2"/>
      <c r="IVV452" s="2"/>
      <c r="IVW452" s="2"/>
      <c r="IVX452" s="2"/>
      <c r="IVY452" s="2"/>
      <c r="IVZ452" s="2"/>
      <c r="IWA452" s="2"/>
      <c r="IWB452" s="2"/>
      <c r="IWC452" s="2"/>
      <c r="IWD452" s="2"/>
      <c r="IWE452" s="2"/>
      <c r="IWF452" s="2"/>
      <c r="IWG452" s="2"/>
      <c r="IWH452" s="2"/>
      <c r="IWI452" s="2"/>
      <c r="IWJ452" s="2"/>
      <c r="IWK452" s="2"/>
      <c r="IWL452" s="2"/>
      <c r="IWM452" s="2"/>
      <c r="IWN452" s="2"/>
      <c r="IWO452" s="2"/>
      <c r="IWP452" s="2"/>
      <c r="IWQ452" s="2"/>
      <c r="IWR452" s="2"/>
      <c r="IWS452" s="2"/>
      <c r="IWT452" s="2"/>
      <c r="IWU452" s="2"/>
      <c r="IWV452" s="2"/>
      <c r="IWW452" s="2"/>
      <c r="IWX452" s="2"/>
      <c r="IWY452" s="2"/>
      <c r="IWZ452" s="2"/>
      <c r="IXA452" s="2"/>
      <c r="IXB452" s="2"/>
      <c r="IXC452" s="2"/>
      <c r="IXD452" s="2"/>
      <c r="IXE452" s="2"/>
      <c r="IXF452" s="2"/>
      <c r="IXG452" s="2"/>
      <c r="IXH452" s="2"/>
      <c r="IXI452" s="2"/>
      <c r="IXJ452" s="2"/>
      <c r="IXK452" s="2"/>
      <c r="IXL452" s="2"/>
      <c r="IXM452" s="2"/>
      <c r="IXN452" s="2"/>
      <c r="IXO452" s="2"/>
      <c r="IXP452" s="2"/>
      <c r="IXQ452" s="2"/>
      <c r="IXR452" s="2"/>
      <c r="IXS452" s="2"/>
      <c r="IXT452" s="2"/>
      <c r="IXU452" s="2"/>
      <c r="IXV452" s="2"/>
      <c r="IXW452" s="2"/>
      <c r="IXX452" s="2"/>
      <c r="IXY452" s="2"/>
      <c r="IXZ452" s="2"/>
      <c r="IYA452" s="2"/>
      <c r="IYB452" s="2"/>
      <c r="IYC452" s="2"/>
      <c r="IYD452" s="2"/>
      <c r="IYE452" s="2"/>
      <c r="IYF452" s="2"/>
      <c r="IYG452" s="2"/>
      <c r="IYH452" s="2"/>
      <c r="IYI452" s="2"/>
      <c r="IYJ452" s="2"/>
      <c r="IYK452" s="2"/>
      <c r="IYL452" s="2"/>
      <c r="IYM452" s="2"/>
      <c r="IYN452" s="2"/>
      <c r="IYO452" s="2"/>
      <c r="IYP452" s="2"/>
      <c r="IYQ452" s="2"/>
      <c r="IYR452" s="2"/>
      <c r="IYS452" s="2"/>
      <c r="IYT452" s="2"/>
      <c r="IYU452" s="2"/>
      <c r="IYV452" s="2"/>
      <c r="IYW452" s="2"/>
      <c r="IYX452" s="2"/>
      <c r="IYY452" s="2"/>
      <c r="IYZ452" s="2"/>
      <c r="IZA452" s="2"/>
      <c r="IZB452" s="2"/>
      <c r="IZC452" s="2"/>
      <c r="IZD452" s="2"/>
      <c r="IZE452" s="2"/>
      <c r="IZF452" s="2"/>
      <c r="IZG452" s="2"/>
      <c r="IZH452" s="2"/>
      <c r="IZI452" s="2"/>
      <c r="IZJ452" s="2"/>
      <c r="IZK452" s="2"/>
      <c r="IZL452" s="2"/>
      <c r="IZM452" s="2"/>
      <c r="IZN452" s="2"/>
      <c r="IZO452" s="2"/>
      <c r="IZP452" s="2"/>
      <c r="IZQ452" s="2"/>
      <c r="IZR452" s="2"/>
      <c r="IZS452" s="2"/>
      <c r="IZT452" s="2"/>
      <c r="IZU452" s="2"/>
      <c r="IZV452" s="2"/>
      <c r="IZW452" s="2"/>
      <c r="IZX452" s="2"/>
      <c r="IZY452" s="2"/>
      <c r="IZZ452" s="2"/>
      <c r="JAA452" s="2"/>
      <c r="JAB452" s="2"/>
      <c r="JAC452" s="2"/>
      <c r="JAD452" s="2"/>
      <c r="JAE452" s="2"/>
      <c r="JAF452" s="2"/>
      <c r="JAG452" s="2"/>
      <c r="JAH452" s="2"/>
      <c r="JAI452" s="2"/>
      <c r="JAJ452" s="2"/>
      <c r="JAK452" s="2"/>
      <c r="JAL452" s="2"/>
      <c r="JAM452" s="2"/>
      <c r="JAN452" s="2"/>
      <c r="JAO452" s="2"/>
      <c r="JAP452" s="2"/>
      <c r="JAQ452" s="2"/>
      <c r="JAR452" s="2"/>
      <c r="JAS452" s="2"/>
      <c r="JAT452" s="2"/>
      <c r="JAU452" s="2"/>
      <c r="JAV452" s="2"/>
      <c r="JAW452" s="2"/>
      <c r="JAX452" s="2"/>
      <c r="JAY452" s="2"/>
      <c r="JAZ452" s="2"/>
      <c r="JBA452" s="2"/>
      <c r="JBB452" s="2"/>
      <c r="JBC452" s="2"/>
      <c r="JBD452" s="2"/>
      <c r="JBE452" s="2"/>
      <c r="JBF452" s="2"/>
      <c r="JBG452" s="2"/>
      <c r="JBH452" s="2"/>
      <c r="JBI452" s="2"/>
      <c r="JBJ452" s="2"/>
      <c r="JBK452" s="2"/>
      <c r="JBL452" s="2"/>
      <c r="JBM452" s="2"/>
      <c r="JBN452" s="2"/>
      <c r="JBO452" s="2"/>
      <c r="JBP452" s="2"/>
      <c r="JBQ452" s="2"/>
      <c r="JBR452" s="2"/>
      <c r="JBS452" s="2"/>
      <c r="JBT452" s="2"/>
      <c r="JBU452" s="2"/>
      <c r="JBV452" s="2"/>
      <c r="JBW452" s="2"/>
      <c r="JBX452" s="2"/>
      <c r="JBY452" s="2"/>
      <c r="JBZ452" s="2"/>
      <c r="JCA452" s="2"/>
      <c r="JCB452" s="2"/>
      <c r="JCC452" s="2"/>
      <c r="JCD452" s="2"/>
      <c r="JCE452" s="2"/>
      <c r="JCF452" s="2"/>
      <c r="JCG452" s="2"/>
      <c r="JCH452" s="2"/>
      <c r="JCI452" s="2"/>
      <c r="JCJ452" s="2"/>
      <c r="JCK452" s="2"/>
      <c r="JCL452" s="2"/>
      <c r="JCM452" s="2"/>
      <c r="JCN452" s="2"/>
      <c r="JCO452" s="2"/>
      <c r="JCP452" s="2"/>
      <c r="JCQ452" s="2"/>
      <c r="JCR452" s="2"/>
      <c r="JCS452" s="2"/>
      <c r="JCT452" s="2"/>
      <c r="JCU452" s="2"/>
      <c r="JCV452" s="2"/>
      <c r="JCW452" s="2"/>
      <c r="JCX452" s="2"/>
      <c r="JCY452" s="2"/>
      <c r="JCZ452" s="2"/>
      <c r="JDA452" s="2"/>
      <c r="JDB452" s="2"/>
      <c r="JDC452" s="2"/>
      <c r="JDD452" s="2"/>
      <c r="JDE452" s="2"/>
      <c r="JDF452" s="2"/>
      <c r="JDG452" s="2"/>
      <c r="JDH452" s="2"/>
      <c r="JDI452" s="2"/>
      <c r="JDJ452" s="2"/>
      <c r="JDK452" s="2"/>
      <c r="JDL452" s="2"/>
      <c r="JDM452" s="2"/>
      <c r="JDN452" s="2"/>
      <c r="JDO452" s="2"/>
      <c r="JDP452" s="2"/>
      <c r="JDQ452" s="2"/>
      <c r="JDR452" s="2"/>
      <c r="JDS452" s="2"/>
      <c r="JDT452" s="2"/>
      <c r="JDU452" s="2"/>
      <c r="JDV452" s="2"/>
      <c r="JDW452" s="2"/>
      <c r="JDX452" s="2"/>
      <c r="JDY452" s="2"/>
      <c r="JDZ452" s="2"/>
      <c r="JEA452" s="2"/>
      <c r="JEB452" s="2"/>
      <c r="JEC452" s="2"/>
      <c r="JED452" s="2"/>
      <c r="JEE452" s="2"/>
      <c r="JEF452" s="2"/>
      <c r="JEG452" s="2"/>
      <c r="JEH452" s="2"/>
      <c r="JEI452" s="2"/>
      <c r="JEJ452" s="2"/>
      <c r="JEK452" s="2"/>
      <c r="JEL452" s="2"/>
      <c r="JEM452" s="2"/>
      <c r="JEN452" s="2"/>
      <c r="JEO452" s="2"/>
      <c r="JEP452" s="2"/>
      <c r="JEQ452" s="2"/>
      <c r="JER452" s="2"/>
      <c r="JES452" s="2"/>
      <c r="JET452" s="2"/>
      <c r="JEU452" s="2"/>
      <c r="JEV452" s="2"/>
      <c r="JEW452" s="2"/>
      <c r="JEX452" s="2"/>
      <c r="JEY452" s="2"/>
      <c r="JEZ452" s="2"/>
      <c r="JFA452" s="2"/>
      <c r="JFB452" s="2"/>
      <c r="JFC452" s="2"/>
      <c r="JFD452" s="2"/>
      <c r="JFE452" s="2"/>
      <c r="JFF452" s="2"/>
      <c r="JFG452" s="2"/>
      <c r="JFH452" s="2"/>
      <c r="JFI452" s="2"/>
      <c r="JFJ452" s="2"/>
      <c r="JFK452" s="2"/>
      <c r="JFL452" s="2"/>
      <c r="JFM452" s="2"/>
      <c r="JFN452" s="2"/>
      <c r="JFO452" s="2"/>
      <c r="JFP452" s="2"/>
      <c r="JFQ452" s="2"/>
      <c r="JFR452" s="2"/>
      <c r="JFS452" s="2"/>
      <c r="JFT452" s="2"/>
      <c r="JFU452" s="2"/>
      <c r="JFV452" s="2"/>
      <c r="JFW452" s="2"/>
      <c r="JFX452" s="2"/>
      <c r="JFY452" s="2"/>
      <c r="JFZ452" s="2"/>
      <c r="JGA452" s="2"/>
      <c r="JGB452" s="2"/>
      <c r="JGC452" s="2"/>
      <c r="JGD452" s="2"/>
      <c r="JGE452" s="2"/>
      <c r="JGF452" s="2"/>
      <c r="JGG452" s="2"/>
      <c r="JGH452" s="2"/>
      <c r="JGI452" s="2"/>
      <c r="JGJ452" s="2"/>
      <c r="JGK452" s="2"/>
      <c r="JGL452" s="2"/>
      <c r="JGM452" s="2"/>
      <c r="JGN452" s="2"/>
      <c r="JGO452" s="2"/>
      <c r="JGP452" s="2"/>
      <c r="JGQ452" s="2"/>
      <c r="JGR452" s="2"/>
      <c r="JGS452" s="2"/>
      <c r="JGT452" s="2"/>
      <c r="JGU452" s="2"/>
      <c r="JGV452" s="2"/>
      <c r="JGW452" s="2"/>
      <c r="JGX452" s="2"/>
      <c r="JGY452" s="2"/>
      <c r="JGZ452" s="2"/>
      <c r="JHA452" s="2"/>
      <c r="JHB452" s="2"/>
      <c r="JHC452" s="2"/>
      <c r="JHD452" s="2"/>
      <c r="JHE452" s="2"/>
      <c r="JHF452" s="2"/>
      <c r="JHG452" s="2"/>
      <c r="JHH452" s="2"/>
      <c r="JHI452" s="2"/>
      <c r="JHJ452" s="2"/>
      <c r="JHK452" s="2"/>
      <c r="JHL452" s="2"/>
      <c r="JHM452" s="2"/>
      <c r="JHN452" s="2"/>
      <c r="JHO452" s="2"/>
      <c r="JHP452" s="2"/>
      <c r="JHQ452" s="2"/>
      <c r="JHR452" s="2"/>
      <c r="JHS452" s="2"/>
      <c r="JHT452" s="2"/>
      <c r="JHU452" s="2"/>
      <c r="JHV452" s="2"/>
      <c r="JHW452" s="2"/>
      <c r="JHX452" s="2"/>
      <c r="JHY452" s="2"/>
      <c r="JHZ452" s="2"/>
      <c r="JIA452" s="2"/>
      <c r="JIB452" s="2"/>
      <c r="JIC452" s="2"/>
      <c r="JID452" s="2"/>
      <c r="JIE452" s="2"/>
      <c r="JIF452" s="2"/>
      <c r="JIG452" s="2"/>
      <c r="JIH452" s="2"/>
      <c r="JII452" s="2"/>
      <c r="JIJ452" s="2"/>
      <c r="JIK452" s="2"/>
      <c r="JIL452" s="2"/>
      <c r="JIM452" s="2"/>
      <c r="JIN452" s="2"/>
      <c r="JIO452" s="2"/>
      <c r="JIP452" s="2"/>
      <c r="JIQ452" s="2"/>
      <c r="JIR452" s="2"/>
      <c r="JIS452" s="2"/>
      <c r="JIT452" s="2"/>
      <c r="JIU452" s="2"/>
      <c r="JIV452" s="2"/>
      <c r="JIW452" s="2"/>
      <c r="JIX452" s="2"/>
      <c r="JIY452" s="2"/>
      <c r="JIZ452" s="2"/>
      <c r="JJA452" s="2"/>
      <c r="JJB452" s="2"/>
      <c r="JJC452" s="2"/>
      <c r="JJD452" s="2"/>
      <c r="JJE452" s="2"/>
      <c r="JJF452" s="2"/>
      <c r="JJG452" s="2"/>
      <c r="JJH452" s="2"/>
      <c r="JJI452" s="2"/>
      <c r="JJJ452" s="2"/>
      <c r="JJK452" s="2"/>
      <c r="JJL452" s="2"/>
      <c r="JJM452" s="2"/>
      <c r="JJN452" s="2"/>
      <c r="JJO452" s="2"/>
      <c r="JJP452" s="2"/>
      <c r="JJQ452" s="2"/>
      <c r="JJR452" s="2"/>
      <c r="JJS452" s="2"/>
      <c r="JJT452" s="2"/>
      <c r="JJU452" s="2"/>
      <c r="JJV452" s="2"/>
      <c r="JJW452" s="2"/>
      <c r="JJX452" s="2"/>
      <c r="JJY452" s="2"/>
      <c r="JJZ452" s="2"/>
      <c r="JKA452" s="2"/>
      <c r="JKB452" s="2"/>
      <c r="JKC452" s="2"/>
      <c r="JKD452" s="2"/>
      <c r="JKE452" s="2"/>
      <c r="JKF452" s="2"/>
      <c r="JKG452" s="2"/>
      <c r="JKH452" s="2"/>
      <c r="JKI452" s="2"/>
      <c r="JKJ452" s="2"/>
      <c r="JKK452" s="2"/>
      <c r="JKL452" s="2"/>
      <c r="JKM452" s="2"/>
      <c r="JKN452" s="2"/>
      <c r="JKO452" s="2"/>
      <c r="JKP452" s="2"/>
      <c r="JKQ452" s="2"/>
      <c r="JKR452" s="2"/>
      <c r="JKS452" s="2"/>
      <c r="JKT452" s="2"/>
      <c r="JKU452" s="2"/>
      <c r="JKV452" s="2"/>
      <c r="JKW452" s="2"/>
      <c r="JKX452" s="2"/>
      <c r="JKY452" s="2"/>
      <c r="JKZ452" s="2"/>
      <c r="JLA452" s="2"/>
      <c r="JLB452" s="2"/>
      <c r="JLC452" s="2"/>
      <c r="JLD452" s="2"/>
      <c r="JLE452" s="2"/>
      <c r="JLF452" s="2"/>
      <c r="JLG452" s="2"/>
      <c r="JLH452" s="2"/>
      <c r="JLI452" s="2"/>
      <c r="JLJ452" s="2"/>
      <c r="JLK452" s="2"/>
      <c r="JLL452" s="2"/>
      <c r="JLM452" s="2"/>
      <c r="JLN452" s="2"/>
      <c r="JLO452" s="2"/>
      <c r="JLP452" s="2"/>
      <c r="JLQ452" s="2"/>
      <c r="JLR452" s="2"/>
      <c r="JLS452" s="2"/>
      <c r="JLT452" s="2"/>
      <c r="JLU452" s="2"/>
      <c r="JLV452" s="2"/>
      <c r="JLW452" s="2"/>
      <c r="JLX452" s="2"/>
      <c r="JLY452" s="2"/>
      <c r="JLZ452" s="2"/>
      <c r="JMA452" s="2"/>
      <c r="JMB452" s="2"/>
      <c r="JMC452" s="2"/>
      <c r="JMD452" s="2"/>
      <c r="JME452" s="2"/>
      <c r="JMF452" s="2"/>
      <c r="JMG452" s="2"/>
      <c r="JMH452" s="2"/>
      <c r="JMI452" s="2"/>
      <c r="JMJ452" s="2"/>
      <c r="JMK452" s="2"/>
      <c r="JML452" s="2"/>
      <c r="JMM452" s="2"/>
      <c r="JMN452" s="2"/>
      <c r="JMO452" s="2"/>
      <c r="JMP452" s="2"/>
      <c r="JMQ452" s="2"/>
      <c r="JMR452" s="2"/>
      <c r="JMS452" s="2"/>
      <c r="JMT452" s="2"/>
      <c r="JMU452" s="2"/>
      <c r="JMV452" s="2"/>
      <c r="JMW452" s="2"/>
      <c r="JMX452" s="2"/>
      <c r="JMY452" s="2"/>
      <c r="JMZ452" s="2"/>
      <c r="JNA452" s="2"/>
      <c r="JNB452" s="2"/>
      <c r="JNC452" s="2"/>
      <c r="JND452" s="2"/>
      <c r="JNE452" s="2"/>
      <c r="JNF452" s="2"/>
      <c r="JNG452" s="2"/>
      <c r="JNH452" s="2"/>
      <c r="JNI452" s="2"/>
      <c r="JNJ452" s="2"/>
      <c r="JNK452" s="2"/>
      <c r="JNL452" s="2"/>
      <c r="JNM452" s="2"/>
      <c r="JNN452" s="2"/>
      <c r="JNO452" s="2"/>
      <c r="JNP452" s="2"/>
      <c r="JNQ452" s="2"/>
      <c r="JNR452" s="2"/>
      <c r="JNS452" s="2"/>
      <c r="JNT452" s="2"/>
      <c r="JNU452" s="2"/>
      <c r="JNV452" s="2"/>
      <c r="JNW452" s="2"/>
      <c r="JNX452" s="2"/>
      <c r="JNY452" s="2"/>
      <c r="JNZ452" s="2"/>
      <c r="JOA452" s="2"/>
      <c r="JOB452" s="2"/>
      <c r="JOC452" s="2"/>
      <c r="JOD452" s="2"/>
      <c r="JOE452" s="2"/>
      <c r="JOF452" s="2"/>
      <c r="JOG452" s="2"/>
      <c r="JOH452" s="2"/>
      <c r="JOI452" s="2"/>
      <c r="JOJ452" s="2"/>
      <c r="JOK452" s="2"/>
      <c r="JOL452" s="2"/>
      <c r="JOM452" s="2"/>
      <c r="JON452" s="2"/>
      <c r="JOO452" s="2"/>
      <c r="JOP452" s="2"/>
      <c r="JOQ452" s="2"/>
      <c r="JOR452" s="2"/>
      <c r="JOS452" s="2"/>
      <c r="JOT452" s="2"/>
      <c r="JOU452" s="2"/>
      <c r="JOV452" s="2"/>
      <c r="JOW452" s="2"/>
      <c r="JOX452" s="2"/>
      <c r="JOY452" s="2"/>
      <c r="JOZ452" s="2"/>
      <c r="JPA452" s="2"/>
      <c r="JPB452" s="2"/>
      <c r="JPC452" s="2"/>
      <c r="JPD452" s="2"/>
      <c r="JPE452" s="2"/>
      <c r="JPF452" s="2"/>
      <c r="JPG452" s="2"/>
      <c r="JPH452" s="2"/>
      <c r="JPI452" s="2"/>
      <c r="JPJ452" s="2"/>
      <c r="JPK452" s="2"/>
      <c r="JPL452" s="2"/>
      <c r="JPM452" s="2"/>
      <c r="JPN452" s="2"/>
      <c r="JPO452" s="2"/>
      <c r="JPP452" s="2"/>
      <c r="JPQ452" s="2"/>
      <c r="JPR452" s="2"/>
      <c r="JPS452" s="2"/>
      <c r="JPT452" s="2"/>
      <c r="JPU452" s="2"/>
      <c r="JPV452" s="2"/>
      <c r="JPW452" s="2"/>
      <c r="JPX452" s="2"/>
      <c r="JPY452" s="2"/>
      <c r="JPZ452" s="2"/>
      <c r="JQA452" s="2"/>
      <c r="JQB452" s="2"/>
      <c r="JQC452" s="2"/>
      <c r="JQD452" s="2"/>
      <c r="JQE452" s="2"/>
      <c r="JQF452" s="2"/>
      <c r="JQG452" s="2"/>
      <c r="JQH452" s="2"/>
      <c r="JQI452" s="2"/>
      <c r="JQJ452" s="2"/>
      <c r="JQK452" s="2"/>
      <c r="JQL452" s="2"/>
      <c r="JQM452" s="2"/>
      <c r="JQN452" s="2"/>
      <c r="JQO452" s="2"/>
      <c r="JQP452" s="2"/>
      <c r="JQQ452" s="2"/>
      <c r="JQR452" s="2"/>
      <c r="JQS452" s="2"/>
      <c r="JQT452" s="2"/>
      <c r="JQU452" s="2"/>
      <c r="JQV452" s="2"/>
      <c r="JQW452" s="2"/>
      <c r="JQX452" s="2"/>
      <c r="JQY452" s="2"/>
      <c r="JQZ452" s="2"/>
      <c r="JRA452" s="2"/>
      <c r="JRB452" s="2"/>
      <c r="JRC452" s="2"/>
      <c r="JRD452" s="2"/>
      <c r="JRE452" s="2"/>
      <c r="JRF452" s="2"/>
      <c r="JRG452" s="2"/>
      <c r="JRH452" s="2"/>
      <c r="JRI452" s="2"/>
      <c r="JRJ452" s="2"/>
      <c r="JRK452" s="2"/>
      <c r="JRL452" s="2"/>
      <c r="JRM452" s="2"/>
      <c r="JRN452" s="2"/>
      <c r="JRO452" s="2"/>
      <c r="JRP452" s="2"/>
      <c r="JRQ452" s="2"/>
      <c r="JRR452" s="2"/>
      <c r="JRS452" s="2"/>
      <c r="JRT452" s="2"/>
      <c r="JRU452" s="2"/>
      <c r="JRV452" s="2"/>
      <c r="JRW452" s="2"/>
      <c r="JRX452" s="2"/>
      <c r="JRY452" s="2"/>
      <c r="JRZ452" s="2"/>
      <c r="JSA452" s="2"/>
      <c r="JSB452" s="2"/>
      <c r="JSC452" s="2"/>
      <c r="JSD452" s="2"/>
      <c r="JSE452" s="2"/>
      <c r="JSF452" s="2"/>
      <c r="JSG452" s="2"/>
      <c r="JSH452" s="2"/>
      <c r="JSI452" s="2"/>
      <c r="JSJ452" s="2"/>
      <c r="JSK452" s="2"/>
      <c r="JSL452" s="2"/>
      <c r="JSM452" s="2"/>
      <c r="JSN452" s="2"/>
      <c r="JSO452" s="2"/>
      <c r="JSP452" s="2"/>
      <c r="JSQ452" s="2"/>
      <c r="JSR452" s="2"/>
      <c r="JSS452" s="2"/>
      <c r="JST452" s="2"/>
      <c r="JSU452" s="2"/>
      <c r="JSV452" s="2"/>
      <c r="JSW452" s="2"/>
      <c r="JSX452" s="2"/>
      <c r="JSY452" s="2"/>
      <c r="JSZ452" s="2"/>
      <c r="JTA452" s="2"/>
      <c r="JTB452" s="2"/>
      <c r="JTC452" s="2"/>
      <c r="JTD452" s="2"/>
      <c r="JTE452" s="2"/>
      <c r="JTF452" s="2"/>
      <c r="JTG452" s="2"/>
      <c r="JTH452" s="2"/>
      <c r="JTI452" s="2"/>
      <c r="JTJ452" s="2"/>
      <c r="JTK452" s="2"/>
      <c r="JTL452" s="2"/>
      <c r="JTM452" s="2"/>
      <c r="JTN452" s="2"/>
      <c r="JTO452" s="2"/>
      <c r="JTP452" s="2"/>
      <c r="JTQ452" s="2"/>
      <c r="JTR452" s="2"/>
      <c r="JTS452" s="2"/>
      <c r="JTT452" s="2"/>
      <c r="JTU452" s="2"/>
      <c r="JTV452" s="2"/>
      <c r="JTW452" s="2"/>
      <c r="JTX452" s="2"/>
      <c r="JTY452" s="2"/>
      <c r="JTZ452" s="2"/>
      <c r="JUA452" s="2"/>
      <c r="JUB452" s="2"/>
      <c r="JUC452" s="2"/>
      <c r="JUD452" s="2"/>
      <c r="JUE452" s="2"/>
      <c r="JUF452" s="2"/>
      <c r="JUG452" s="2"/>
      <c r="JUH452" s="2"/>
      <c r="JUI452" s="2"/>
      <c r="JUJ452" s="2"/>
      <c r="JUK452" s="2"/>
      <c r="JUL452" s="2"/>
      <c r="JUM452" s="2"/>
      <c r="JUN452" s="2"/>
      <c r="JUO452" s="2"/>
      <c r="JUP452" s="2"/>
      <c r="JUQ452" s="2"/>
      <c r="JUR452" s="2"/>
      <c r="JUS452" s="2"/>
      <c r="JUT452" s="2"/>
      <c r="JUU452" s="2"/>
      <c r="JUV452" s="2"/>
      <c r="JUW452" s="2"/>
      <c r="JUX452" s="2"/>
      <c r="JUY452" s="2"/>
      <c r="JUZ452" s="2"/>
      <c r="JVA452" s="2"/>
      <c r="JVB452" s="2"/>
      <c r="JVC452" s="2"/>
      <c r="JVD452" s="2"/>
      <c r="JVE452" s="2"/>
      <c r="JVF452" s="2"/>
      <c r="JVG452" s="2"/>
      <c r="JVH452" s="2"/>
      <c r="JVI452" s="2"/>
      <c r="JVJ452" s="2"/>
      <c r="JVK452" s="2"/>
      <c r="JVL452" s="2"/>
      <c r="JVM452" s="2"/>
      <c r="JVN452" s="2"/>
      <c r="JVO452" s="2"/>
      <c r="JVP452" s="2"/>
      <c r="JVQ452" s="2"/>
      <c r="JVR452" s="2"/>
      <c r="JVS452" s="2"/>
      <c r="JVT452" s="2"/>
      <c r="JVU452" s="2"/>
      <c r="JVV452" s="2"/>
      <c r="JVW452" s="2"/>
      <c r="JVX452" s="2"/>
      <c r="JVY452" s="2"/>
      <c r="JVZ452" s="2"/>
      <c r="JWA452" s="2"/>
      <c r="JWB452" s="2"/>
      <c r="JWC452" s="2"/>
      <c r="JWD452" s="2"/>
      <c r="JWE452" s="2"/>
      <c r="JWF452" s="2"/>
      <c r="JWG452" s="2"/>
      <c r="JWH452" s="2"/>
      <c r="JWI452" s="2"/>
      <c r="JWJ452" s="2"/>
      <c r="JWK452" s="2"/>
      <c r="JWL452" s="2"/>
      <c r="JWM452" s="2"/>
      <c r="JWN452" s="2"/>
      <c r="JWO452" s="2"/>
      <c r="JWP452" s="2"/>
      <c r="JWQ452" s="2"/>
      <c r="JWR452" s="2"/>
      <c r="JWS452" s="2"/>
      <c r="JWT452" s="2"/>
      <c r="JWU452" s="2"/>
      <c r="JWV452" s="2"/>
      <c r="JWW452" s="2"/>
      <c r="JWX452" s="2"/>
      <c r="JWY452" s="2"/>
      <c r="JWZ452" s="2"/>
      <c r="JXA452" s="2"/>
      <c r="JXB452" s="2"/>
      <c r="JXC452" s="2"/>
      <c r="JXD452" s="2"/>
      <c r="JXE452" s="2"/>
      <c r="JXF452" s="2"/>
      <c r="JXG452" s="2"/>
      <c r="JXH452" s="2"/>
      <c r="JXI452" s="2"/>
      <c r="JXJ452" s="2"/>
      <c r="JXK452" s="2"/>
      <c r="JXL452" s="2"/>
      <c r="JXM452" s="2"/>
      <c r="JXN452" s="2"/>
      <c r="JXO452" s="2"/>
      <c r="JXP452" s="2"/>
      <c r="JXQ452" s="2"/>
      <c r="JXR452" s="2"/>
      <c r="JXS452" s="2"/>
      <c r="JXT452" s="2"/>
      <c r="JXU452" s="2"/>
      <c r="JXV452" s="2"/>
      <c r="JXW452" s="2"/>
      <c r="JXX452" s="2"/>
      <c r="JXY452" s="2"/>
      <c r="JXZ452" s="2"/>
      <c r="JYA452" s="2"/>
      <c r="JYB452" s="2"/>
      <c r="JYC452" s="2"/>
      <c r="JYD452" s="2"/>
      <c r="JYE452" s="2"/>
      <c r="JYF452" s="2"/>
      <c r="JYG452" s="2"/>
      <c r="JYH452" s="2"/>
      <c r="JYI452" s="2"/>
      <c r="JYJ452" s="2"/>
      <c r="JYK452" s="2"/>
      <c r="JYL452" s="2"/>
      <c r="JYM452" s="2"/>
      <c r="JYN452" s="2"/>
      <c r="JYO452" s="2"/>
      <c r="JYP452" s="2"/>
      <c r="JYQ452" s="2"/>
      <c r="JYR452" s="2"/>
      <c r="JYS452" s="2"/>
      <c r="JYT452" s="2"/>
      <c r="JYU452" s="2"/>
      <c r="JYV452" s="2"/>
      <c r="JYW452" s="2"/>
      <c r="JYX452" s="2"/>
      <c r="JYY452" s="2"/>
      <c r="JYZ452" s="2"/>
      <c r="JZA452" s="2"/>
      <c r="JZB452" s="2"/>
      <c r="JZC452" s="2"/>
      <c r="JZD452" s="2"/>
      <c r="JZE452" s="2"/>
      <c r="JZF452" s="2"/>
      <c r="JZG452" s="2"/>
      <c r="JZH452" s="2"/>
      <c r="JZI452" s="2"/>
      <c r="JZJ452" s="2"/>
      <c r="JZK452" s="2"/>
      <c r="JZL452" s="2"/>
      <c r="JZM452" s="2"/>
      <c r="JZN452" s="2"/>
      <c r="JZO452" s="2"/>
      <c r="JZP452" s="2"/>
      <c r="JZQ452" s="2"/>
      <c r="JZR452" s="2"/>
      <c r="JZS452" s="2"/>
      <c r="JZT452" s="2"/>
      <c r="JZU452" s="2"/>
      <c r="JZV452" s="2"/>
      <c r="JZW452" s="2"/>
      <c r="JZX452" s="2"/>
      <c r="JZY452" s="2"/>
      <c r="JZZ452" s="2"/>
      <c r="KAA452" s="2"/>
      <c r="KAB452" s="2"/>
      <c r="KAC452" s="2"/>
      <c r="KAD452" s="2"/>
      <c r="KAE452" s="2"/>
      <c r="KAF452" s="2"/>
      <c r="KAG452" s="2"/>
      <c r="KAH452" s="2"/>
      <c r="KAI452" s="2"/>
      <c r="KAJ452" s="2"/>
      <c r="KAK452" s="2"/>
      <c r="KAL452" s="2"/>
      <c r="KAM452" s="2"/>
      <c r="KAN452" s="2"/>
      <c r="KAO452" s="2"/>
      <c r="KAP452" s="2"/>
      <c r="KAQ452" s="2"/>
      <c r="KAR452" s="2"/>
      <c r="KAS452" s="2"/>
      <c r="KAT452" s="2"/>
      <c r="KAU452" s="2"/>
      <c r="KAV452" s="2"/>
      <c r="KAW452" s="2"/>
      <c r="KAX452" s="2"/>
      <c r="KAY452" s="2"/>
      <c r="KAZ452" s="2"/>
      <c r="KBA452" s="2"/>
      <c r="KBB452" s="2"/>
      <c r="KBC452" s="2"/>
      <c r="KBD452" s="2"/>
      <c r="KBE452" s="2"/>
      <c r="KBF452" s="2"/>
      <c r="KBG452" s="2"/>
      <c r="KBH452" s="2"/>
      <c r="KBI452" s="2"/>
      <c r="KBJ452" s="2"/>
      <c r="KBK452" s="2"/>
      <c r="KBL452" s="2"/>
      <c r="KBM452" s="2"/>
      <c r="KBN452" s="2"/>
      <c r="KBO452" s="2"/>
      <c r="KBP452" s="2"/>
      <c r="KBQ452" s="2"/>
      <c r="KBR452" s="2"/>
      <c r="KBS452" s="2"/>
      <c r="KBT452" s="2"/>
      <c r="KBU452" s="2"/>
      <c r="KBV452" s="2"/>
      <c r="KBW452" s="2"/>
      <c r="KBX452" s="2"/>
      <c r="KBY452" s="2"/>
      <c r="KBZ452" s="2"/>
      <c r="KCA452" s="2"/>
      <c r="KCB452" s="2"/>
      <c r="KCC452" s="2"/>
      <c r="KCD452" s="2"/>
      <c r="KCE452" s="2"/>
      <c r="KCF452" s="2"/>
      <c r="KCG452" s="2"/>
      <c r="KCH452" s="2"/>
      <c r="KCI452" s="2"/>
      <c r="KCJ452" s="2"/>
      <c r="KCK452" s="2"/>
      <c r="KCL452" s="2"/>
      <c r="KCM452" s="2"/>
      <c r="KCN452" s="2"/>
      <c r="KCO452" s="2"/>
      <c r="KCP452" s="2"/>
      <c r="KCQ452" s="2"/>
      <c r="KCR452" s="2"/>
      <c r="KCS452" s="2"/>
      <c r="KCT452" s="2"/>
      <c r="KCU452" s="2"/>
      <c r="KCV452" s="2"/>
      <c r="KCW452" s="2"/>
      <c r="KCX452" s="2"/>
      <c r="KCY452" s="2"/>
      <c r="KCZ452" s="2"/>
      <c r="KDA452" s="2"/>
      <c r="KDB452" s="2"/>
      <c r="KDC452" s="2"/>
      <c r="KDD452" s="2"/>
      <c r="KDE452" s="2"/>
      <c r="KDF452" s="2"/>
      <c r="KDG452" s="2"/>
      <c r="KDH452" s="2"/>
      <c r="KDI452" s="2"/>
      <c r="KDJ452" s="2"/>
      <c r="KDK452" s="2"/>
      <c r="KDL452" s="2"/>
      <c r="KDM452" s="2"/>
      <c r="KDN452" s="2"/>
      <c r="KDO452" s="2"/>
      <c r="KDP452" s="2"/>
      <c r="KDQ452" s="2"/>
      <c r="KDR452" s="2"/>
      <c r="KDS452" s="2"/>
      <c r="KDT452" s="2"/>
      <c r="KDU452" s="2"/>
      <c r="KDV452" s="2"/>
      <c r="KDW452" s="2"/>
      <c r="KDX452" s="2"/>
      <c r="KDY452" s="2"/>
      <c r="KDZ452" s="2"/>
      <c r="KEA452" s="2"/>
      <c r="KEB452" s="2"/>
      <c r="KEC452" s="2"/>
      <c r="KED452" s="2"/>
      <c r="KEE452" s="2"/>
      <c r="KEF452" s="2"/>
      <c r="KEG452" s="2"/>
      <c r="KEH452" s="2"/>
      <c r="KEI452" s="2"/>
      <c r="KEJ452" s="2"/>
      <c r="KEK452" s="2"/>
      <c r="KEL452" s="2"/>
      <c r="KEM452" s="2"/>
      <c r="KEN452" s="2"/>
      <c r="KEO452" s="2"/>
      <c r="KEP452" s="2"/>
      <c r="KEQ452" s="2"/>
      <c r="KER452" s="2"/>
      <c r="KES452" s="2"/>
      <c r="KET452" s="2"/>
      <c r="KEU452" s="2"/>
      <c r="KEV452" s="2"/>
      <c r="KEW452" s="2"/>
      <c r="KEX452" s="2"/>
      <c r="KEY452" s="2"/>
      <c r="KEZ452" s="2"/>
      <c r="KFA452" s="2"/>
      <c r="KFB452" s="2"/>
      <c r="KFC452" s="2"/>
      <c r="KFD452" s="2"/>
      <c r="KFE452" s="2"/>
      <c r="KFF452" s="2"/>
      <c r="KFG452" s="2"/>
      <c r="KFH452" s="2"/>
      <c r="KFI452" s="2"/>
      <c r="KFJ452" s="2"/>
      <c r="KFK452" s="2"/>
      <c r="KFL452" s="2"/>
      <c r="KFM452" s="2"/>
      <c r="KFN452" s="2"/>
      <c r="KFO452" s="2"/>
      <c r="KFP452" s="2"/>
      <c r="KFQ452" s="2"/>
      <c r="KFR452" s="2"/>
      <c r="KFS452" s="2"/>
      <c r="KFT452" s="2"/>
      <c r="KFU452" s="2"/>
      <c r="KFV452" s="2"/>
      <c r="KFW452" s="2"/>
      <c r="KFX452" s="2"/>
      <c r="KFY452" s="2"/>
      <c r="KFZ452" s="2"/>
      <c r="KGA452" s="2"/>
      <c r="KGB452" s="2"/>
      <c r="KGC452" s="2"/>
      <c r="KGD452" s="2"/>
      <c r="KGE452" s="2"/>
      <c r="KGF452" s="2"/>
      <c r="KGG452" s="2"/>
      <c r="KGH452" s="2"/>
      <c r="KGI452" s="2"/>
      <c r="KGJ452" s="2"/>
      <c r="KGK452" s="2"/>
      <c r="KGL452" s="2"/>
      <c r="KGM452" s="2"/>
      <c r="KGN452" s="2"/>
      <c r="KGO452" s="2"/>
      <c r="KGP452" s="2"/>
      <c r="KGQ452" s="2"/>
      <c r="KGR452" s="2"/>
      <c r="KGS452" s="2"/>
      <c r="KGT452" s="2"/>
      <c r="KGU452" s="2"/>
      <c r="KGV452" s="2"/>
      <c r="KGW452" s="2"/>
      <c r="KGX452" s="2"/>
      <c r="KGY452" s="2"/>
      <c r="KGZ452" s="2"/>
      <c r="KHA452" s="2"/>
      <c r="KHB452" s="2"/>
      <c r="KHC452" s="2"/>
      <c r="KHD452" s="2"/>
      <c r="KHE452" s="2"/>
      <c r="KHF452" s="2"/>
      <c r="KHG452" s="2"/>
      <c r="KHH452" s="2"/>
      <c r="KHI452" s="2"/>
      <c r="KHJ452" s="2"/>
      <c r="KHK452" s="2"/>
      <c r="KHL452" s="2"/>
      <c r="KHM452" s="2"/>
      <c r="KHN452" s="2"/>
      <c r="KHO452" s="2"/>
      <c r="KHP452" s="2"/>
      <c r="KHQ452" s="2"/>
      <c r="KHR452" s="2"/>
      <c r="KHS452" s="2"/>
      <c r="KHT452" s="2"/>
      <c r="KHU452" s="2"/>
      <c r="KHV452" s="2"/>
      <c r="KHW452" s="2"/>
      <c r="KHX452" s="2"/>
      <c r="KHY452" s="2"/>
      <c r="KHZ452" s="2"/>
      <c r="KIA452" s="2"/>
      <c r="KIB452" s="2"/>
      <c r="KIC452" s="2"/>
      <c r="KID452" s="2"/>
      <c r="KIE452" s="2"/>
      <c r="KIF452" s="2"/>
      <c r="KIG452" s="2"/>
      <c r="KIH452" s="2"/>
      <c r="KII452" s="2"/>
      <c r="KIJ452" s="2"/>
      <c r="KIK452" s="2"/>
      <c r="KIL452" s="2"/>
      <c r="KIM452" s="2"/>
      <c r="KIN452" s="2"/>
      <c r="KIO452" s="2"/>
      <c r="KIP452" s="2"/>
      <c r="KIQ452" s="2"/>
      <c r="KIR452" s="2"/>
      <c r="KIS452" s="2"/>
      <c r="KIT452" s="2"/>
      <c r="KIU452" s="2"/>
      <c r="KIV452" s="2"/>
      <c r="KIW452" s="2"/>
      <c r="KIX452" s="2"/>
      <c r="KIY452" s="2"/>
      <c r="KIZ452" s="2"/>
      <c r="KJA452" s="2"/>
      <c r="KJB452" s="2"/>
      <c r="KJC452" s="2"/>
      <c r="KJD452" s="2"/>
      <c r="KJE452" s="2"/>
      <c r="KJF452" s="2"/>
      <c r="KJG452" s="2"/>
      <c r="KJH452" s="2"/>
      <c r="KJI452" s="2"/>
      <c r="KJJ452" s="2"/>
      <c r="KJK452" s="2"/>
      <c r="KJL452" s="2"/>
      <c r="KJM452" s="2"/>
      <c r="KJN452" s="2"/>
      <c r="KJO452" s="2"/>
      <c r="KJP452" s="2"/>
      <c r="KJQ452" s="2"/>
      <c r="KJR452" s="2"/>
      <c r="KJS452" s="2"/>
      <c r="KJT452" s="2"/>
      <c r="KJU452" s="2"/>
      <c r="KJV452" s="2"/>
      <c r="KJW452" s="2"/>
      <c r="KJX452" s="2"/>
      <c r="KJY452" s="2"/>
      <c r="KJZ452" s="2"/>
      <c r="KKA452" s="2"/>
      <c r="KKB452" s="2"/>
      <c r="KKC452" s="2"/>
      <c r="KKD452" s="2"/>
      <c r="KKE452" s="2"/>
      <c r="KKF452" s="2"/>
      <c r="KKG452" s="2"/>
      <c r="KKH452" s="2"/>
      <c r="KKI452" s="2"/>
      <c r="KKJ452" s="2"/>
      <c r="KKK452" s="2"/>
      <c r="KKL452" s="2"/>
      <c r="KKM452" s="2"/>
      <c r="KKN452" s="2"/>
      <c r="KKO452" s="2"/>
      <c r="KKP452" s="2"/>
      <c r="KKQ452" s="2"/>
      <c r="KKR452" s="2"/>
      <c r="KKS452" s="2"/>
      <c r="KKT452" s="2"/>
      <c r="KKU452" s="2"/>
      <c r="KKV452" s="2"/>
      <c r="KKW452" s="2"/>
      <c r="KKX452" s="2"/>
      <c r="KKY452" s="2"/>
      <c r="KKZ452" s="2"/>
      <c r="KLA452" s="2"/>
      <c r="KLB452" s="2"/>
      <c r="KLC452" s="2"/>
      <c r="KLD452" s="2"/>
      <c r="KLE452" s="2"/>
      <c r="KLF452" s="2"/>
      <c r="KLG452" s="2"/>
      <c r="KLH452" s="2"/>
      <c r="KLI452" s="2"/>
      <c r="KLJ452" s="2"/>
      <c r="KLK452" s="2"/>
      <c r="KLL452" s="2"/>
      <c r="KLM452" s="2"/>
      <c r="KLN452" s="2"/>
      <c r="KLO452" s="2"/>
      <c r="KLP452" s="2"/>
      <c r="KLQ452" s="2"/>
      <c r="KLR452" s="2"/>
      <c r="KLS452" s="2"/>
      <c r="KLT452" s="2"/>
      <c r="KLU452" s="2"/>
      <c r="KLV452" s="2"/>
      <c r="KLW452" s="2"/>
      <c r="KLX452" s="2"/>
      <c r="KLY452" s="2"/>
      <c r="KLZ452" s="2"/>
      <c r="KMA452" s="2"/>
      <c r="KMB452" s="2"/>
      <c r="KMC452" s="2"/>
      <c r="KMD452" s="2"/>
      <c r="KME452" s="2"/>
      <c r="KMF452" s="2"/>
      <c r="KMG452" s="2"/>
      <c r="KMH452" s="2"/>
      <c r="KMI452" s="2"/>
      <c r="KMJ452" s="2"/>
      <c r="KMK452" s="2"/>
      <c r="KML452" s="2"/>
      <c r="KMM452" s="2"/>
      <c r="KMN452" s="2"/>
      <c r="KMO452" s="2"/>
      <c r="KMP452" s="2"/>
      <c r="KMQ452" s="2"/>
      <c r="KMR452" s="2"/>
      <c r="KMS452" s="2"/>
      <c r="KMT452" s="2"/>
      <c r="KMU452" s="2"/>
      <c r="KMV452" s="2"/>
      <c r="KMW452" s="2"/>
      <c r="KMX452" s="2"/>
      <c r="KMY452" s="2"/>
      <c r="KMZ452" s="2"/>
      <c r="KNA452" s="2"/>
      <c r="KNB452" s="2"/>
      <c r="KNC452" s="2"/>
      <c r="KND452" s="2"/>
      <c r="KNE452" s="2"/>
      <c r="KNF452" s="2"/>
      <c r="KNG452" s="2"/>
      <c r="KNH452" s="2"/>
      <c r="KNI452" s="2"/>
      <c r="KNJ452" s="2"/>
      <c r="KNK452" s="2"/>
      <c r="KNL452" s="2"/>
      <c r="KNM452" s="2"/>
      <c r="KNN452" s="2"/>
      <c r="KNO452" s="2"/>
      <c r="KNP452" s="2"/>
      <c r="KNQ452" s="2"/>
      <c r="KNR452" s="2"/>
      <c r="KNS452" s="2"/>
      <c r="KNT452" s="2"/>
      <c r="KNU452" s="2"/>
      <c r="KNV452" s="2"/>
      <c r="KNW452" s="2"/>
      <c r="KNX452" s="2"/>
      <c r="KNY452" s="2"/>
      <c r="KNZ452" s="2"/>
      <c r="KOA452" s="2"/>
      <c r="KOB452" s="2"/>
      <c r="KOC452" s="2"/>
      <c r="KOD452" s="2"/>
      <c r="KOE452" s="2"/>
      <c r="KOF452" s="2"/>
      <c r="KOG452" s="2"/>
      <c r="KOH452" s="2"/>
      <c r="KOI452" s="2"/>
      <c r="KOJ452" s="2"/>
      <c r="KOK452" s="2"/>
      <c r="KOL452" s="2"/>
      <c r="KOM452" s="2"/>
      <c r="KON452" s="2"/>
      <c r="KOO452" s="2"/>
      <c r="KOP452" s="2"/>
      <c r="KOQ452" s="2"/>
      <c r="KOR452" s="2"/>
      <c r="KOS452" s="2"/>
      <c r="KOT452" s="2"/>
      <c r="KOU452" s="2"/>
      <c r="KOV452" s="2"/>
      <c r="KOW452" s="2"/>
      <c r="KOX452" s="2"/>
      <c r="KOY452" s="2"/>
      <c r="KOZ452" s="2"/>
      <c r="KPA452" s="2"/>
      <c r="KPB452" s="2"/>
      <c r="KPC452" s="2"/>
      <c r="KPD452" s="2"/>
      <c r="KPE452" s="2"/>
      <c r="KPF452" s="2"/>
      <c r="KPG452" s="2"/>
      <c r="KPH452" s="2"/>
      <c r="KPI452" s="2"/>
      <c r="KPJ452" s="2"/>
      <c r="KPK452" s="2"/>
      <c r="KPL452" s="2"/>
      <c r="KPM452" s="2"/>
      <c r="KPN452" s="2"/>
      <c r="KPO452" s="2"/>
      <c r="KPP452" s="2"/>
      <c r="KPQ452" s="2"/>
      <c r="KPR452" s="2"/>
      <c r="KPS452" s="2"/>
      <c r="KPT452" s="2"/>
      <c r="KPU452" s="2"/>
      <c r="KPV452" s="2"/>
      <c r="KPW452" s="2"/>
      <c r="KPX452" s="2"/>
      <c r="KPY452" s="2"/>
      <c r="KPZ452" s="2"/>
      <c r="KQA452" s="2"/>
      <c r="KQB452" s="2"/>
      <c r="KQC452" s="2"/>
      <c r="KQD452" s="2"/>
      <c r="KQE452" s="2"/>
      <c r="KQF452" s="2"/>
      <c r="KQG452" s="2"/>
      <c r="KQH452" s="2"/>
      <c r="KQI452" s="2"/>
      <c r="KQJ452" s="2"/>
      <c r="KQK452" s="2"/>
      <c r="KQL452" s="2"/>
      <c r="KQM452" s="2"/>
      <c r="KQN452" s="2"/>
      <c r="KQO452" s="2"/>
      <c r="KQP452" s="2"/>
      <c r="KQQ452" s="2"/>
      <c r="KQR452" s="2"/>
      <c r="KQS452" s="2"/>
      <c r="KQT452" s="2"/>
      <c r="KQU452" s="2"/>
      <c r="KQV452" s="2"/>
      <c r="KQW452" s="2"/>
      <c r="KQX452" s="2"/>
      <c r="KQY452" s="2"/>
      <c r="KQZ452" s="2"/>
      <c r="KRA452" s="2"/>
      <c r="KRB452" s="2"/>
      <c r="KRC452" s="2"/>
      <c r="KRD452" s="2"/>
      <c r="KRE452" s="2"/>
      <c r="KRF452" s="2"/>
      <c r="KRG452" s="2"/>
      <c r="KRH452" s="2"/>
      <c r="KRI452" s="2"/>
      <c r="KRJ452" s="2"/>
      <c r="KRK452" s="2"/>
      <c r="KRL452" s="2"/>
      <c r="KRM452" s="2"/>
      <c r="KRN452" s="2"/>
      <c r="KRO452" s="2"/>
      <c r="KRP452" s="2"/>
      <c r="KRQ452" s="2"/>
      <c r="KRR452" s="2"/>
      <c r="KRS452" s="2"/>
      <c r="KRT452" s="2"/>
      <c r="KRU452" s="2"/>
      <c r="KRV452" s="2"/>
      <c r="KRW452" s="2"/>
      <c r="KRX452" s="2"/>
      <c r="KRY452" s="2"/>
      <c r="KRZ452" s="2"/>
      <c r="KSA452" s="2"/>
      <c r="KSB452" s="2"/>
      <c r="KSC452" s="2"/>
      <c r="KSD452" s="2"/>
      <c r="KSE452" s="2"/>
      <c r="KSF452" s="2"/>
      <c r="KSG452" s="2"/>
      <c r="KSH452" s="2"/>
      <c r="KSI452" s="2"/>
      <c r="KSJ452" s="2"/>
      <c r="KSK452" s="2"/>
      <c r="KSL452" s="2"/>
      <c r="KSM452" s="2"/>
      <c r="KSN452" s="2"/>
      <c r="KSO452" s="2"/>
      <c r="KSP452" s="2"/>
      <c r="KSQ452" s="2"/>
      <c r="KSR452" s="2"/>
      <c r="KSS452" s="2"/>
      <c r="KST452" s="2"/>
      <c r="KSU452" s="2"/>
      <c r="KSV452" s="2"/>
      <c r="KSW452" s="2"/>
      <c r="KSX452" s="2"/>
      <c r="KSY452" s="2"/>
      <c r="KSZ452" s="2"/>
      <c r="KTA452" s="2"/>
      <c r="KTB452" s="2"/>
      <c r="KTC452" s="2"/>
      <c r="KTD452" s="2"/>
      <c r="KTE452" s="2"/>
      <c r="KTF452" s="2"/>
      <c r="KTG452" s="2"/>
      <c r="KTH452" s="2"/>
      <c r="KTI452" s="2"/>
      <c r="KTJ452" s="2"/>
      <c r="KTK452" s="2"/>
      <c r="KTL452" s="2"/>
      <c r="KTM452" s="2"/>
      <c r="KTN452" s="2"/>
      <c r="KTO452" s="2"/>
      <c r="KTP452" s="2"/>
      <c r="KTQ452" s="2"/>
      <c r="KTR452" s="2"/>
      <c r="KTS452" s="2"/>
      <c r="KTT452" s="2"/>
      <c r="KTU452" s="2"/>
      <c r="KTV452" s="2"/>
      <c r="KTW452" s="2"/>
      <c r="KTX452" s="2"/>
      <c r="KTY452" s="2"/>
      <c r="KTZ452" s="2"/>
      <c r="KUA452" s="2"/>
      <c r="KUB452" s="2"/>
      <c r="KUC452" s="2"/>
      <c r="KUD452" s="2"/>
      <c r="KUE452" s="2"/>
      <c r="KUF452" s="2"/>
      <c r="KUG452" s="2"/>
      <c r="KUH452" s="2"/>
      <c r="KUI452" s="2"/>
      <c r="KUJ452" s="2"/>
      <c r="KUK452" s="2"/>
      <c r="KUL452" s="2"/>
      <c r="KUM452" s="2"/>
      <c r="KUN452" s="2"/>
      <c r="KUO452" s="2"/>
      <c r="KUP452" s="2"/>
      <c r="KUQ452" s="2"/>
      <c r="KUR452" s="2"/>
      <c r="KUS452" s="2"/>
      <c r="KUT452" s="2"/>
      <c r="KUU452" s="2"/>
      <c r="KUV452" s="2"/>
      <c r="KUW452" s="2"/>
      <c r="KUX452" s="2"/>
      <c r="KUY452" s="2"/>
      <c r="KUZ452" s="2"/>
      <c r="KVA452" s="2"/>
      <c r="KVB452" s="2"/>
      <c r="KVC452" s="2"/>
      <c r="KVD452" s="2"/>
      <c r="KVE452" s="2"/>
      <c r="KVF452" s="2"/>
      <c r="KVG452" s="2"/>
      <c r="KVH452" s="2"/>
      <c r="KVI452" s="2"/>
      <c r="KVJ452" s="2"/>
      <c r="KVK452" s="2"/>
      <c r="KVL452" s="2"/>
      <c r="KVM452" s="2"/>
      <c r="KVN452" s="2"/>
      <c r="KVO452" s="2"/>
      <c r="KVP452" s="2"/>
      <c r="KVQ452" s="2"/>
      <c r="KVR452" s="2"/>
      <c r="KVS452" s="2"/>
      <c r="KVT452" s="2"/>
      <c r="KVU452" s="2"/>
      <c r="KVV452" s="2"/>
      <c r="KVW452" s="2"/>
      <c r="KVX452" s="2"/>
      <c r="KVY452" s="2"/>
      <c r="KVZ452" s="2"/>
      <c r="KWA452" s="2"/>
      <c r="KWB452" s="2"/>
      <c r="KWC452" s="2"/>
      <c r="KWD452" s="2"/>
      <c r="KWE452" s="2"/>
      <c r="KWF452" s="2"/>
      <c r="KWG452" s="2"/>
      <c r="KWH452" s="2"/>
      <c r="KWI452" s="2"/>
      <c r="KWJ452" s="2"/>
      <c r="KWK452" s="2"/>
      <c r="KWL452" s="2"/>
      <c r="KWM452" s="2"/>
      <c r="KWN452" s="2"/>
      <c r="KWO452" s="2"/>
      <c r="KWP452" s="2"/>
      <c r="KWQ452" s="2"/>
      <c r="KWR452" s="2"/>
      <c r="KWS452" s="2"/>
      <c r="KWT452" s="2"/>
      <c r="KWU452" s="2"/>
      <c r="KWV452" s="2"/>
      <c r="KWW452" s="2"/>
      <c r="KWX452" s="2"/>
      <c r="KWY452" s="2"/>
      <c r="KWZ452" s="2"/>
      <c r="KXA452" s="2"/>
      <c r="KXB452" s="2"/>
      <c r="KXC452" s="2"/>
      <c r="KXD452" s="2"/>
      <c r="KXE452" s="2"/>
      <c r="KXF452" s="2"/>
      <c r="KXG452" s="2"/>
      <c r="KXH452" s="2"/>
      <c r="KXI452" s="2"/>
      <c r="KXJ452" s="2"/>
      <c r="KXK452" s="2"/>
      <c r="KXL452" s="2"/>
      <c r="KXM452" s="2"/>
      <c r="KXN452" s="2"/>
      <c r="KXO452" s="2"/>
      <c r="KXP452" s="2"/>
      <c r="KXQ452" s="2"/>
      <c r="KXR452" s="2"/>
      <c r="KXS452" s="2"/>
      <c r="KXT452" s="2"/>
      <c r="KXU452" s="2"/>
      <c r="KXV452" s="2"/>
      <c r="KXW452" s="2"/>
      <c r="KXX452" s="2"/>
      <c r="KXY452" s="2"/>
      <c r="KXZ452" s="2"/>
      <c r="KYA452" s="2"/>
      <c r="KYB452" s="2"/>
      <c r="KYC452" s="2"/>
      <c r="KYD452" s="2"/>
      <c r="KYE452" s="2"/>
      <c r="KYF452" s="2"/>
      <c r="KYG452" s="2"/>
      <c r="KYH452" s="2"/>
      <c r="KYI452" s="2"/>
      <c r="KYJ452" s="2"/>
      <c r="KYK452" s="2"/>
      <c r="KYL452" s="2"/>
      <c r="KYM452" s="2"/>
      <c r="KYN452" s="2"/>
      <c r="KYO452" s="2"/>
      <c r="KYP452" s="2"/>
      <c r="KYQ452" s="2"/>
      <c r="KYR452" s="2"/>
      <c r="KYS452" s="2"/>
      <c r="KYT452" s="2"/>
      <c r="KYU452" s="2"/>
      <c r="KYV452" s="2"/>
      <c r="KYW452" s="2"/>
      <c r="KYX452" s="2"/>
      <c r="KYY452" s="2"/>
      <c r="KYZ452" s="2"/>
      <c r="KZA452" s="2"/>
      <c r="KZB452" s="2"/>
      <c r="KZC452" s="2"/>
      <c r="KZD452" s="2"/>
      <c r="KZE452" s="2"/>
      <c r="KZF452" s="2"/>
      <c r="KZG452" s="2"/>
      <c r="KZH452" s="2"/>
      <c r="KZI452" s="2"/>
      <c r="KZJ452" s="2"/>
      <c r="KZK452" s="2"/>
      <c r="KZL452" s="2"/>
      <c r="KZM452" s="2"/>
      <c r="KZN452" s="2"/>
      <c r="KZO452" s="2"/>
      <c r="KZP452" s="2"/>
      <c r="KZQ452" s="2"/>
      <c r="KZR452" s="2"/>
      <c r="KZS452" s="2"/>
      <c r="KZT452" s="2"/>
      <c r="KZU452" s="2"/>
      <c r="KZV452" s="2"/>
      <c r="KZW452" s="2"/>
      <c r="KZX452" s="2"/>
      <c r="KZY452" s="2"/>
      <c r="KZZ452" s="2"/>
      <c r="LAA452" s="2"/>
      <c r="LAB452" s="2"/>
      <c r="LAC452" s="2"/>
      <c r="LAD452" s="2"/>
      <c r="LAE452" s="2"/>
      <c r="LAF452" s="2"/>
      <c r="LAG452" s="2"/>
      <c r="LAH452" s="2"/>
      <c r="LAI452" s="2"/>
      <c r="LAJ452" s="2"/>
      <c r="LAK452" s="2"/>
      <c r="LAL452" s="2"/>
      <c r="LAM452" s="2"/>
      <c r="LAN452" s="2"/>
      <c r="LAO452" s="2"/>
      <c r="LAP452" s="2"/>
      <c r="LAQ452" s="2"/>
      <c r="LAR452" s="2"/>
      <c r="LAS452" s="2"/>
      <c r="LAT452" s="2"/>
      <c r="LAU452" s="2"/>
      <c r="LAV452" s="2"/>
      <c r="LAW452" s="2"/>
      <c r="LAX452" s="2"/>
      <c r="LAY452" s="2"/>
      <c r="LAZ452" s="2"/>
      <c r="LBA452" s="2"/>
      <c r="LBB452" s="2"/>
      <c r="LBC452" s="2"/>
      <c r="LBD452" s="2"/>
      <c r="LBE452" s="2"/>
      <c r="LBF452" s="2"/>
      <c r="LBG452" s="2"/>
      <c r="LBH452" s="2"/>
      <c r="LBI452" s="2"/>
      <c r="LBJ452" s="2"/>
      <c r="LBK452" s="2"/>
      <c r="LBL452" s="2"/>
      <c r="LBM452" s="2"/>
      <c r="LBN452" s="2"/>
      <c r="LBO452" s="2"/>
      <c r="LBP452" s="2"/>
      <c r="LBQ452" s="2"/>
      <c r="LBR452" s="2"/>
      <c r="LBS452" s="2"/>
      <c r="LBT452" s="2"/>
      <c r="LBU452" s="2"/>
      <c r="LBV452" s="2"/>
      <c r="LBW452" s="2"/>
      <c r="LBX452" s="2"/>
      <c r="LBY452" s="2"/>
      <c r="LBZ452" s="2"/>
      <c r="LCA452" s="2"/>
      <c r="LCB452" s="2"/>
      <c r="LCC452" s="2"/>
      <c r="LCD452" s="2"/>
      <c r="LCE452" s="2"/>
      <c r="LCF452" s="2"/>
      <c r="LCG452" s="2"/>
      <c r="LCH452" s="2"/>
      <c r="LCI452" s="2"/>
      <c r="LCJ452" s="2"/>
      <c r="LCK452" s="2"/>
      <c r="LCL452" s="2"/>
      <c r="LCM452" s="2"/>
      <c r="LCN452" s="2"/>
      <c r="LCO452" s="2"/>
      <c r="LCP452" s="2"/>
      <c r="LCQ452" s="2"/>
      <c r="LCR452" s="2"/>
      <c r="LCS452" s="2"/>
      <c r="LCT452" s="2"/>
      <c r="LCU452" s="2"/>
      <c r="LCV452" s="2"/>
      <c r="LCW452" s="2"/>
      <c r="LCX452" s="2"/>
      <c r="LCY452" s="2"/>
      <c r="LCZ452" s="2"/>
      <c r="LDA452" s="2"/>
      <c r="LDB452" s="2"/>
      <c r="LDC452" s="2"/>
      <c r="LDD452" s="2"/>
      <c r="LDE452" s="2"/>
      <c r="LDF452" s="2"/>
      <c r="LDG452" s="2"/>
      <c r="LDH452" s="2"/>
      <c r="LDI452" s="2"/>
      <c r="LDJ452" s="2"/>
      <c r="LDK452" s="2"/>
      <c r="LDL452" s="2"/>
      <c r="LDM452" s="2"/>
      <c r="LDN452" s="2"/>
      <c r="LDO452" s="2"/>
      <c r="LDP452" s="2"/>
      <c r="LDQ452" s="2"/>
      <c r="LDR452" s="2"/>
      <c r="LDS452" s="2"/>
      <c r="LDT452" s="2"/>
      <c r="LDU452" s="2"/>
      <c r="LDV452" s="2"/>
      <c r="LDW452" s="2"/>
      <c r="LDX452" s="2"/>
      <c r="LDY452" s="2"/>
      <c r="LDZ452" s="2"/>
      <c r="LEA452" s="2"/>
      <c r="LEB452" s="2"/>
      <c r="LEC452" s="2"/>
      <c r="LED452" s="2"/>
      <c r="LEE452" s="2"/>
      <c r="LEF452" s="2"/>
      <c r="LEG452" s="2"/>
      <c r="LEH452" s="2"/>
      <c r="LEI452" s="2"/>
      <c r="LEJ452" s="2"/>
      <c r="LEK452" s="2"/>
      <c r="LEL452" s="2"/>
      <c r="LEM452" s="2"/>
      <c r="LEN452" s="2"/>
      <c r="LEO452" s="2"/>
      <c r="LEP452" s="2"/>
      <c r="LEQ452" s="2"/>
      <c r="LER452" s="2"/>
      <c r="LES452" s="2"/>
      <c r="LET452" s="2"/>
      <c r="LEU452" s="2"/>
      <c r="LEV452" s="2"/>
      <c r="LEW452" s="2"/>
      <c r="LEX452" s="2"/>
      <c r="LEY452" s="2"/>
      <c r="LEZ452" s="2"/>
      <c r="LFA452" s="2"/>
      <c r="LFB452" s="2"/>
      <c r="LFC452" s="2"/>
      <c r="LFD452" s="2"/>
      <c r="LFE452" s="2"/>
      <c r="LFF452" s="2"/>
      <c r="LFG452" s="2"/>
      <c r="LFH452" s="2"/>
      <c r="LFI452" s="2"/>
      <c r="LFJ452" s="2"/>
      <c r="LFK452" s="2"/>
      <c r="LFL452" s="2"/>
      <c r="LFM452" s="2"/>
      <c r="LFN452" s="2"/>
      <c r="LFO452" s="2"/>
      <c r="LFP452" s="2"/>
      <c r="LFQ452" s="2"/>
      <c r="LFR452" s="2"/>
      <c r="LFS452" s="2"/>
      <c r="LFT452" s="2"/>
      <c r="LFU452" s="2"/>
      <c r="LFV452" s="2"/>
      <c r="LFW452" s="2"/>
      <c r="LFX452" s="2"/>
      <c r="LFY452" s="2"/>
      <c r="LFZ452" s="2"/>
      <c r="LGA452" s="2"/>
      <c r="LGB452" s="2"/>
      <c r="LGC452" s="2"/>
      <c r="LGD452" s="2"/>
      <c r="LGE452" s="2"/>
      <c r="LGF452" s="2"/>
      <c r="LGG452" s="2"/>
      <c r="LGH452" s="2"/>
      <c r="LGI452" s="2"/>
      <c r="LGJ452" s="2"/>
      <c r="LGK452" s="2"/>
      <c r="LGL452" s="2"/>
      <c r="LGM452" s="2"/>
      <c r="LGN452" s="2"/>
      <c r="LGO452" s="2"/>
      <c r="LGP452" s="2"/>
      <c r="LGQ452" s="2"/>
      <c r="LGR452" s="2"/>
      <c r="LGS452" s="2"/>
      <c r="LGT452" s="2"/>
      <c r="LGU452" s="2"/>
      <c r="LGV452" s="2"/>
      <c r="LGW452" s="2"/>
      <c r="LGX452" s="2"/>
      <c r="LGY452" s="2"/>
      <c r="LGZ452" s="2"/>
      <c r="LHA452" s="2"/>
      <c r="LHB452" s="2"/>
      <c r="LHC452" s="2"/>
      <c r="LHD452" s="2"/>
      <c r="LHE452" s="2"/>
      <c r="LHF452" s="2"/>
      <c r="LHG452" s="2"/>
      <c r="LHH452" s="2"/>
      <c r="LHI452" s="2"/>
      <c r="LHJ452" s="2"/>
      <c r="LHK452" s="2"/>
      <c r="LHL452" s="2"/>
      <c r="LHM452" s="2"/>
      <c r="LHN452" s="2"/>
      <c r="LHO452" s="2"/>
      <c r="LHP452" s="2"/>
      <c r="LHQ452" s="2"/>
      <c r="LHR452" s="2"/>
      <c r="LHS452" s="2"/>
      <c r="LHT452" s="2"/>
      <c r="LHU452" s="2"/>
      <c r="LHV452" s="2"/>
      <c r="LHW452" s="2"/>
      <c r="LHX452" s="2"/>
      <c r="LHY452" s="2"/>
      <c r="LHZ452" s="2"/>
      <c r="LIA452" s="2"/>
      <c r="LIB452" s="2"/>
      <c r="LIC452" s="2"/>
      <c r="LID452" s="2"/>
      <c r="LIE452" s="2"/>
      <c r="LIF452" s="2"/>
      <c r="LIG452" s="2"/>
      <c r="LIH452" s="2"/>
      <c r="LII452" s="2"/>
      <c r="LIJ452" s="2"/>
      <c r="LIK452" s="2"/>
      <c r="LIL452" s="2"/>
      <c r="LIM452" s="2"/>
      <c r="LIN452" s="2"/>
      <c r="LIO452" s="2"/>
      <c r="LIP452" s="2"/>
      <c r="LIQ452" s="2"/>
      <c r="LIR452" s="2"/>
      <c r="LIS452" s="2"/>
      <c r="LIT452" s="2"/>
      <c r="LIU452" s="2"/>
      <c r="LIV452" s="2"/>
      <c r="LIW452" s="2"/>
      <c r="LIX452" s="2"/>
      <c r="LIY452" s="2"/>
      <c r="LIZ452" s="2"/>
      <c r="LJA452" s="2"/>
      <c r="LJB452" s="2"/>
      <c r="LJC452" s="2"/>
      <c r="LJD452" s="2"/>
      <c r="LJE452" s="2"/>
      <c r="LJF452" s="2"/>
      <c r="LJG452" s="2"/>
      <c r="LJH452" s="2"/>
      <c r="LJI452" s="2"/>
      <c r="LJJ452" s="2"/>
      <c r="LJK452" s="2"/>
      <c r="LJL452" s="2"/>
      <c r="LJM452" s="2"/>
      <c r="LJN452" s="2"/>
      <c r="LJO452" s="2"/>
      <c r="LJP452" s="2"/>
      <c r="LJQ452" s="2"/>
      <c r="LJR452" s="2"/>
      <c r="LJS452" s="2"/>
      <c r="LJT452" s="2"/>
      <c r="LJU452" s="2"/>
      <c r="LJV452" s="2"/>
      <c r="LJW452" s="2"/>
      <c r="LJX452" s="2"/>
      <c r="LJY452" s="2"/>
      <c r="LJZ452" s="2"/>
      <c r="LKA452" s="2"/>
      <c r="LKB452" s="2"/>
      <c r="LKC452" s="2"/>
      <c r="LKD452" s="2"/>
      <c r="LKE452" s="2"/>
      <c r="LKF452" s="2"/>
      <c r="LKG452" s="2"/>
      <c r="LKH452" s="2"/>
      <c r="LKI452" s="2"/>
      <c r="LKJ452" s="2"/>
      <c r="LKK452" s="2"/>
      <c r="LKL452" s="2"/>
      <c r="LKM452" s="2"/>
      <c r="LKN452" s="2"/>
      <c r="LKO452" s="2"/>
      <c r="LKP452" s="2"/>
      <c r="LKQ452" s="2"/>
      <c r="LKR452" s="2"/>
      <c r="LKS452" s="2"/>
      <c r="LKT452" s="2"/>
      <c r="LKU452" s="2"/>
      <c r="LKV452" s="2"/>
      <c r="LKW452" s="2"/>
      <c r="LKX452" s="2"/>
      <c r="LKY452" s="2"/>
      <c r="LKZ452" s="2"/>
      <c r="LLA452" s="2"/>
      <c r="LLB452" s="2"/>
      <c r="LLC452" s="2"/>
      <c r="LLD452" s="2"/>
      <c r="LLE452" s="2"/>
      <c r="LLF452" s="2"/>
      <c r="LLG452" s="2"/>
      <c r="LLH452" s="2"/>
      <c r="LLI452" s="2"/>
      <c r="LLJ452" s="2"/>
      <c r="LLK452" s="2"/>
      <c r="LLL452" s="2"/>
      <c r="LLM452" s="2"/>
      <c r="LLN452" s="2"/>
      <c r="LLO452" s="2"/>
      <c r="LLP452" s="2"/>
      <c r="LLQ452" s="2"/>
      <c r="LLR452" s="2"/>
      <c r="LLS452" s="2"/>
      <c r="LLT452" s="2"/>
      <c r="LLU452" s="2"/>
      <c r="LLV452" s="2"/>
      <c r="LLW452" s="2"/>
      <c r="LLX452" s="2"/>
      <c r="LLY452" s="2"/>
      <c r="LLZ452" s="2"/>
      <c r="LMA452" s="2"/>
      <c r="LMB452" s="2"/>
      <c r="LMC452" s="2"/>
      <c r="LMD452" s="2"/>
      <c r="LME452" s="2"/>
      <c r="LMF452" s="2"/>
      <c r="LMG452" s="2"/>
      <c r="LMH452" s="2"/>
      <c r="LMI452" s="2"/>
      <c r="LMJ452" s="2"/>
      <c r="LMK452" s="2"/>
      <c r="LML452" s="2"/>
      <c r="LMM452" s="2"/>
      <c r="LMN452" s="2"/>
      <c r="LMO452" s="2"/>
      <c r="LMP452" s="2"/>
      <c r="LMQ452" s="2"/>
      <c r="LMR452" s="2"/>
      <c r="LMS452" s="2"/>
      <c r="LMT452" s="2"/>
      <c r="LMU452" s="2"/>
      <c r="LMV452" s="2"/>
      <c r="LMW452" s="2"/>
      <c r="LMX452" s="2"/>
      <c r="LMY452" s="2"/>
      <c r="LMZ452" s="2"/>
      <c r="LNA452" s="2"/>
      <c r="LNB452" s="2"/>
      <c r="LNC452" s="2"/>
      <c r="LND452" s="2"/>
      <c r="LNE452" s="2"/>
      <c r="LNF452" s="2"/>
      <c r="LNG452" s="2"/>
      <c r="LNH452" s="2"/>
      <c r="LNI452" s="2"/>
      <c r="LNJ452" s="2"/>
      <c r="LNK452" s="2"/>
      <c r="LNL452" s="2"/>
      <c r="LNM452" s="2"/>
      <c r="LNN452" s="2"/>
      <c r="LNO452" s="2"/>
      <c r="LNP452" s="2"/>
      <c r="LNQ452" s="2"/>
      <c r="LNR452" s="2"/>
      <c r="LNS452" s="2"/>
      <c r="LNT452" s="2"/>
      <c r="LNU452" s="2"/>
      <c r="LNV452" s="2"/>
      <c r="LNW452" s="2"/>
      <c r="LNX452" s="2"/>
      <c r="LNY452" s="2"/>
      <c r="LNZ452" s="2"/>
      <c r="LOA452" s="2"/>
      <c r="LOB452" s="2"/>
      <c r="LOC452" s="2"/>
      <c r="LOD452" s="2"/>
      <c r="LOE452" s="2"/>
      <c r="LOF452" s="2"/>
      <c r="LOG452" s="2"/>
      <c r="LOH452" s="2"/>
      <c r="LOI452" s="2"/>
      <c r="LOJ452" s="2"/>
      <c r="LOK452" s="2"/>
      <c r="LOL452" s="2"/>
      <c r="LOM452" s="2"/>
      <c r="LON452" s="2"/>
      <c r="LOO452" s="2"/>
      <c r="LOP452" s="2"/>
      <c r="LOQ452" s="2"/>
      <c r="LOR452" s="2"/>
      <c r="LOS452" s="2"/>
      <c r="LOT452" s="2"/>
      <c r="LOU452" s="2"/>
      <c r="LOV452" s="2"/>
      <c r="LOW452" s="2"/>
      <c r="LOX452" s="2"/>
      <c r="LOY452" s="2"/>
      <c r="LOZ452" s="2"/>
      <c r="LPA452" s="2"/>
      <c r="LPB452" s="2"/>
      <c r="LPC452" s="2"/>
      <c r="LPD452" s="2"/>
      <c r="LPE452" s="2"/>
      <c r="LPF452" s="2"/>
      <c r="LPG452" s="2"/>
      <c r="LPH452" s="2"/>
      <c r="LPI452" s="2"/>
      <c r="LPJ452" s="2"/>
      <c r="LPK452" s="2"/>
      <c r="LPL452" s="2"/>
      <c r="LPM452" s="2"/>
      <c r="LPN452" s="2"/>
      <c r="LPO452" s="2"/>
      <c r="LPP452" s="2"/>
      <c r="LPQ452" s="2"/>
      <c r="LPR452" s="2"/>
      <c r="LPS452" s="2"/>
      <c r="LPT452" s="2"/>
      <c r="LPU452" s="2"/>
      <c r="LPV452" s="2"/>
      <c r="LPW452" s="2"/>
      <c r="LPX452" s="2"/>
      <c r="LPY452" s="2"/>
      <c r="LPZ452" s="2"/>
      <c r="LQA452" s="2"/>
      <c r="LQB452" s="2"/>
      <c r="LQC452" s="2"/>
      <c r="LQD452" s="2"/>
      <c r="LQE452" s="2"/>
      <c r="LQF452" s="2"/>
      <c r="LQG452" s="2"/>
      <c r="LQH452" s="2"/>
      <c r="LQI452" s="2"/>
      <c r="LQJ452" s="2"/>
      <c r="LQK452" s="2"/>
      <c r="LQL452" s="2"/>
      <c r="LQM452" s="2"/>
      <c r="LQN452" s="2"/>
      <c r="LQO452" s="2"/>
      <c r="LQP452" s="2"/>
      <c r="LQQ452" s="2"/>
      <c r="LQR452" s="2"/>
      <c r="LQS452" s="2"/>
      <c r="LQT452" s="2"/>
      <c r="LQU452" s="2"/>
      <c r="LQV452" s="2"/>
      <c r="LQW452" s="2"/>
      <c r="LQX452" s="2"/>
      <c r="LQY452" s="2"/>
      <c r="LQZ452" s="2"/>
      <c r="LRA452" s="2"/>
      <c r="LRB452" s="2"/>
      <c r="LRC452" s="2"/>
      <c r="LRD452" s="2"/>
      <c r="LRE452" s="2"/>
      <c r="LRF452" s="2"/>
      <c r="LRG452" s="2"/>
      <c r="LRH452" s="2"/>
      <c r="LRI452" s="2"/>
      <c r="LRJ452" s="2"/>
      <c r="LRK452" s="2"/>
      <c r="LRL452" s="2"/>
      <c r="LRM452" s="2"/>
      <c r="LRN452" s="2"/>
      <c r="LRO452" s="2"/>
      <c r="LRP452" s="2"/>
      <c r="LRQ452" s="2"/>
      <c r="LRR452" s="2"/>
      <c r="LRS452" s="2"/>
      <c r="LRT452" s="2"/>
      <c r="LRU452" s="2"/>
      <c r="LRV452" s="2"/>
      <c r="LRW452" s="2"/>
      <c r="LRX452" s="2"/>
      <c r="LRY452" s="2"/>
      <c r="LRZ452" s="2"/>
      <c r="LSA452" s="2"/>
      <c r="LSB452" s="2"/>
      <c r="LSC452" s="2"/>
      <c r="LSD452" s="2"/>
      <c r="LSE452" s="2"/>
      <c r="LSF452" s="2"/>
      <c r="LSG452" s="2"/>
      <c r="LSH452" s="2"/>
      <c r="LSI452" s="2"/>
      <c r="LSJ452" s="2"/>
      <c r="LSK452" s="2"/>
      <c r="LSL452" s="2"/>
      <c r="LSM452" s="2"/>
      <c r="LSN452" s="2"/>
      <c r="LSO452" s="2"/>
      <c r="LSP452" s="2"/>
      <c r="LSQ452" s="2"/>
      <c r="LSR452" s="2"/>
      <c r="LSS452" s="2"/>
      <c r="LST452" s="2"/>
      <c r="LSU452" s="2"/>
      <c r="LSV452" s="2"/>
      <c r="LSW452" s="2"/>
      <c r="LSX452" s="2"/>
      <c r="LSY452" s="2"/>
      <c r="LSZ452" s="2"/>
      <c r="LTA452" s="2"/>
      <c r="LTB452" s="2"/>
      <c r="LTC452" s="2"/>
      <c r="LTD452" s="2"/>
      <c r="LTE452" s="2"/>
      <c r="LTF452" s="2"/>
      <c r="LTG452" s="2"/>
      <c r="LTH452" s="2"/>
      <c r="LTI452" s="2"/>
      <c r="LTJ452" s="2"/>
      <c r="LTK452" s="2"/>
      <c r="LTL452" s="2"/>
      <c r="LTM452" s="2"/>
      <c r="LTN452" s="2"/>
      <c r="LTO452" s="2"/>
      <c r="LTP452" s="2"/>
      <c r="LTQ452" s="2"/>
      <c r="LTR452" s="2"/>
      <c r="LTS452" s="2"/>
      <c r="LTT452" s="2"/>
      <c r="LTU452" s="2"/>
      <c r="LTV452" s="2"/>
      <c r="LTW452" s="2"/>
      <c r="LTX452" s="2"/>
      <c r="LTY452" s="2"/>
      <c r="LTZ452" s="2"/>
      <c r="LUA452" s="2"/>
      <c r="LUB452" s="2"/>
      <c r="LUC452" s="2"/>
      <c r="LUD452" s="2"/>
      <c r="LUE452" s="2"/>
      <c r="LUF452" s="2"/>
      <c r="LUG452" s="2"/>
      <c r="LUH452" s="2"/>
      <c r="LUI452" s="2"/>
      <c r="LUJ452" s="2"/>
      <c r="LUK452" s="2"/>
      <c r="LUL452" s="2"/>
      <c r="LUM452" s="2"/>
      <c r="LUN452" s="2"/>
      <c r="LUO452" s="2"/>
      <c r="LUP452" s="2"/>
      <c r="LUQ452" s="2"/>
      <c r="LUR452" s="2"/>
      <c r="LUS452" s="2"/>
      <c r="LUT452" s="2"/>
      <c r="LUU452" s="2"/>
      <c r="LUV452" s="2"/>
      <c r="LUW452" s="2"/>
      <c r="LUX452" s="2"/>
      <c r="LUY452" s="2"/>
      <c r="LUZ452" s="2"/>
      <c r="LVA452" s="2"/>
      <c r="LVB452" s="2"/>
      <c r="LVC452" s="2"/>
      <c r="LVD452" s="2"/>
      <c r="LVE452" s="2"/>
      <c r="LVF452" s="2"/>
      <c r="LVG452" s="2"/>
      <c r="LVH452" s="2"/>
      <c r="LVI452" s="2"/>
      <c r="LVJ452" s="2"/>
      <c r="LVK452" s="2"/>
      <c r="LVL452" s="2"/>
      <c r="LVM452" s="2"/>
      <c r="LVN452" s="2"/>
      <c r="LVO452" s="2"/>
      <c r="LVP452" s="2"/>
      <c r="LVQ452" s="2"/>
      <c r="LVR452" s="2"/>
      <c r="LVS452" s="2"/>
      <c r="LVT452" s="2"/>
      <c r="LVU452" s="2"/>
      <c r="LVV452" s="2"/>
      <c r="LVW452" s="2"/>
      <c r="LVX452" s="2"/>
      <c r="LVY452" s="2"/>
      <c r="LVZ452" s="2"/>
      <c r="LWA452" s="2"/>
      <c r="LWB452" s="2"/>
      <c r="LWC452" s="2"/>
      <c r="LWD452" s="2"/>
      <c r="LWE452" s="2"/>
      <c r="LWF452" s="2"/>
      <c r="LWG452" s="2"/>
      <c r="LWH452" s="2"/>
      <c r="LWI452" s="2"/>
      <c r="LWJ452" s="2"/>
      <c r="LWK452" s="2"/>
      <c r="LWL452" s="2"/>
      <c r="LWM452" s="2"/>
      <c r="LWN452" s="2"/>
      <c r="LWO452" s="2"/>
      <c r="LWP452" s="2"/>
      <c r="LWQ452" s="2"/>
      <c r="LWR452" s="2"/>
      <c r="LWS452" s="2"/>
      <c r="LWT452" s="2"/>
      <c r="LWU452" s="2"/>
      <c r="LWV452" s="2"/>
      <c r="LWW452" s="2"/>
      <c r="LWX452" s="2"/>
      <c r="LWY452" s="2"/>
      <c r="LWZ452" s="2"/>
      <c r="LXA452" s="2"/>
      <c r="LXB452" s="2"/>
      <c r="LXC452" s="2"/>
      <c r="LXD452" s="2"/>
      <c r="LXE452" s="2"/>
      <c r="LXF452" s="2"/>
      <c r="LXG452" s="2"/>
      <c r="LXH452" s="2"/>
      <c r="LXI452" s="2"/>
      <c r="LXJ452" s="2"/>
      <c r="LXK452" s="2"/>
      <c r="LXL452" s="2"/>
      <c r="LXM452" s="2"/>
      <c r="LXN452" s="2"/>
      <c r="LXO452" s="2"/>
      <c r="LXP452" s="2"/>
      <c r="LXQ452" s="2"/>
      <c r="LXR452" s="2"/>
      <c r="LXS452" s="2"/>
      <c r="LXT452" s="2"/>
      <c r="LXU452" s="2"/>
      <c r="LXV452" s="2"/>
      <c r="LXW452" s="2"/>
      <c r="LXX452" s="2"/>
      <c r="LXY452" s="2"/>
      <c r="LXZ452" s="2"/>
      <c r="LYA452" s="2"/>
      <c r="LYB452" s="2"/>
      <c r="LYC452" s="2"/>
      <c r="LYD452" s="2"/>
      <c r="LYE452" s="2"/>
      <c r="LYF452" s="2"/>
      <c r="LYG452" s="2"/>
      <c r="LYH452" s="2"/>
      <c r="LYI452" s="2"/>
      <c r="LYJ452" s="2"/>
      <c r="LYK452" s="2"/>
      <c r="LYL452" s="2"/>
      <c r="LYM452" s="2"/>
      <c r="LYN452" s="2"/>
      <c r="LYO452" s="2"/>
      <c r="LYP452" s="2"/>
      <c r="LYQ452" s="2"/>
      <c r="LYR452" s="2"/>
      <c r="LYS452" s="2"/>
      <c r="LYT452" s="2"/>
      <c r="LYU452" s="2"/>
      <c r="LYV452" s="2"/>
      <c r="LYW452" s="2"/>
      <c r="LYX452" s="2"/>
      <c r="LYY452" s="2"/>
      <c r="LYZ452" s="2"/>
      <c r="LZA452" s="2"/>
      <c r="LZB452" s="2"/>
      <c r="LZC452" s="2"/>
      <c r="LZD452" s="2"/>
      <c r="LZE452" s="2"/>
      <c r="LZF452" s="2"/>
      <c r="LZG452" s="2"/>
      <c r="LZH452" s="2"/>
      <c r="LZI452" s="2"/>
      <c r="LZJ452" s="2"/>
      <c r="LZK452" s="2"/>
      <c r="LZL452" s="2"/>
      <c r="LZM452" s="2"/>
      <c r="LZN452" s="2"/>
      <c r="LZO452" s="2"/>
      <c r="LZP452" s="2"/>
      <c r="LZQ452" s="2"/>
      <c r="LZR452" s="2"/>
      <c r="LZS452" s="2"/>
      <c r="LZT452" s="2"/>
      <c r="LZU452" s="2"/>
      <c r="LZV452" s="2"/>
      <c r="LZW452" s="2"/>
      <c r="LZX452" s="2"/>
      <c r="LZY452" s="2"/>
      <c r="LZZ452" s="2"/>
      <c r="MAA452" s="2"/>
      <c r="MAB452" s="2"/>
      <c r="MAC452" s="2"/>
      <c r="MAD452" s="2"/>
      <c r="MAE452" s="2"/>
      <c r="MAF452" s="2"/>
      <c r="MAG452" s="2"/>
      <c r="MAH452" s="2"/>
      <c r="MAI452" s="2"/>
      <c r="MAJ452" s="2"/>
      <c r="MAK452" s="2"/>
      <c r="MAL452" s="2"/>
      <c r="MAM452" s="2"/>
      <c r="MAN452" s="2"/>
      <c r="MAO452" s="2"/>
      <c r="MAP452" s="2"/>
      <c r="MAQ452" s="2"/>
      <c r="MAR452" s="2"/>
      <c r="MAS452" s="2"/>
      <c r="MAT452" s="2"/>
      <c r="MAU452" s="2"/>
      <c r="MAV452" s="2"/>
      <c r="MAW452" s="2"/>
      <c r="MAX452" s="2"/>
      <c r="MAY452" s="2"/>
      <c r="MAZ452" s="2"/>
      <c r="MBA452" s="2"/>
      <c r="MBB452" s="2"/>
      <c r="MBC452" s="2"/>
      <c r="MBD452" s="2"/>
      <c r="MBE452" s="2"/>
      <c r="MBF452" s="2"/>
      <c r="MBG452" s="2"/>
      <c r="MBH452" s="2"/>
      <c r="MBI452" s="2"/>
      <c r="MBJ452" s="2"/>
      <c r="MBK452" s="2"/>
      <c r="MBL452" s="2"/>
      <c r="MBM452" s="2"/>
      <c r="MBN452" s="2"/>
      <c r="MBO452" s="2"/>
      <c r="MBP452" s="2"/>
      <c r="MBQ452" s="2"/>
      <c r="MBR452" s="2"/>
      <c r="MBS452" s="2"/>
      <c r="MBT452" s="2"/>
      <c r="MBU452" s="2"/>
      <c r="MBV452" s="2"/>
      <c r="MBW452" s="2"/>
      <c r="MBX452" s="2"/>
      <c r="MBY452" s="2"/>
      <c r="MBZ452" s="2"/>
      <c r="MCA452" s="2"/>
      <c r="MCB452" s="2"/>
      <c r="MCC452" s="2"/>
      <c r="MCD452" s="2"/>
      <c r="MCE452" s="2"/>
      <c r="MCF452" s="2"/>
      <c r="MCG452" s="2"/>
      <c r="MCH452" s="2"/>
      <c r="MCI452" s="2"/>
      <c r="MCJ452" s="2"/>
      <c r="MCK452" s="2"/>
      <c r="MCL452" s="2"/>
      <c r="MCM452" s="2"/>
      <c r="MCN452" s="2"/>
      <c r="MCO452" s="2"/>
      <c r="MCP452" s="2"/>
      <c r="MCQ452" s="2"/>
      <c r="MCR452" s="2"/>
      <c r="MCS452" s="2"/>
      <c r="MCT452" s="2"/>
      <c r="MCU452" s="2"/>
      <c r="MCV452" s="2"/>
      <c r="MCW452" s="2"/>
      <c r="MCX452" s="2"/>
      <c r="MCY452" s="2"/>
      <c r="MCZ452" s="2"/>
      <c r="MDA452" s="2"/>
      <c r="MDB452" s="2"/>
      <c r="MDC452" s="2"/>
      <c r="MDD452" s="2"/>
      <c r="MDE452" s="2"/>
      <c r="MDF452" s="2"/>
      <c r="MDG452" s="2"/>
      <c r="MDH452" s="2"/>
      <c r="MDI452" s="2"/>
      <c r="MDJ452" s="2"/>
      <c r="MDK452" s="2"/>
      <c r="MDL452" s="2"/>
      <c r="MDM452" s="2"/>
      <c r="MDN452" s="2"/>
      <c r="MDO452" s="2"/>
      <c r="MDP452" s="2"/>
      <c r="MDQ452" s="2"/>
      <c r="MDR452" s="2"/>
      <c r="MDS452" s="2"/>
      <c r="MDT452" s="2"/>
      <c r="MDU452" s="2"/>
      <c r="MDV452" s="2"/>
      <c r="MDW452" s="2"/>
      <c r="MDX452" s="2"/>
      <c r="MDY452" s="2"/>
      <c r="MDZ452" s="2"/>
      <c r="MEA452" s="2"/>
      <c r="MEB452" s="2"/>
      <c r="MEC452" s="2"/>
      <c r="MED452" s="2"/>
      <c r="MEE452" s="2"/>
      <c r="MEF452" s="2"/>
      <c r="MEG452" s="2"/>
      <c r="MEH452" s="2"/>
      <c r="MEI452" s="2"/>
      <c r="MEJ452" s="2"/>
      <c r="MEK452" s="2"/>
      <c r="MEL452" s="2"/>
      <c r="MEM452" s="2"/>
      <c r="MEN452" s="2"/>
      <c r="MEO452" s="2"/>
      <c r="MEP452" s="2"/>
      <c r="MEQ452" s="2"/>
      <c r="MER452" s="2"/>
      <c r="MES452" s="2"/>
      <c r="MET452" s="2"/>
      <c r="MEU452" s="2"/>
      <c r="MEV452" s="2"/>
      <c r="MEW452" s="2"/>
      <c r="MEX452" s="2"/>
      <c r="MEY452" s="2"/>
      <c r="MEZ452" s="2"/>
      <c r="MFA452" s="2"/>
      <c r="MFB452" s="2"/>
      <c r="MFC452" s="2"/>
      <c r="MFD452" s="2"/>
      <c r="MFE452" s="2"/>
      <c r="MFF452" s="2"/>
      <c r="MFG452" s="2"/>
      <c r="MFH452" s="2"/>
      <c r="MFI452" s="2"/>
      <c r="MFJ452" s="2"/>
      <c r="MFK452" s="2"/>
      <c r="MFL452" s="2"/>
      <c r="MFM452" s="2"/>
      <c r="MFN452" s="2"/>
      <c r="MFO452" s="2"/>
      <c r="MFP452" s="2"/>
      <c r="MFQ452" s="2"/>
      <c r="MFR452" s="2"/>
      <c r="MFS452" s="2"/>
      <c r="MFT452" s="2"/>
      <c r="MFU452" s="2"/>
      <c r="MFV452" s="2"/>
      <c r="MFW452" s="2"/>
      <c r="MFX452" s="2"/>
      <c r="MFY452" s="2"/>
      <c r="MFZ452" s="2"/>
      <c r="MGA452" s="2"/>
      <c r="MGB452" s="2"/>
      <c r="MGC452" s="2"/>
      <c r="MGD452" s="2"/>
      <c r="MGE452" s="2"/>
      <c r="MGF452" s="2"/>
      <c r="MGG452" s="2"/>
      <c r="MGH452" s="2"/>
      <c r="MGI452" s="2"/>
      <c r="MGJ452" s="2"/>
      <c r="MGK452" s="2"/>
      <c r="MGL452" s="2"/>
      <c r="MGM452" s="2"/>
      <c r="MGN452" s="2"/>
      <c r="MGO452" s="2"/>
      <c r="MGP452" s="2"/>
      <c r="MGQ452" s="2"/>
      <c r="MGR452" s="2"/>
      <c r="MGS452" s="2"/>
      <c r="MGT452" s="2"/>
      <c r="MGU452" s="2"/>
      <c r="MGV452" s="2"/>
      <c r="MGW452" s="2"/>
      <c r="MGX452" s="2"/>
      <c r="MGY452" s="2"/>
      <c r="MGZ452" s="2"/>
      <c r="MHA452" s="2"/>
      <c r="MHB452" s="2"/>
      <c r="MHC452" s="2"/>
      <c r="MHD452" s="2"/>
      <c r="MHE452" s="2"/>
      <c r="MHF452" s="2"/>
      <c r="MHG452" s="2"/>
      <c r="MHH452" s="2"/>
      <c r="MHI452" s="2"/>
      <c r="MHJ452" s="2"/>
      <c r="MHK452" s="2"/>
      <c r="MHL452" s="2"/>
      <c r="MHM452" s="2"/>
      <c r="MHN452" s="2"/>
      <c r="MHO452" s="2"/>
      <c r="MHP452" s="2"/>
      <c r="MHQ452" s="2"/>
      <c r="MHR452" s="2"/>
      <c r="MHS452" s="2"/>
      <c r="MHT452" s="2"/>
      <c r="MHU452" s="2"/>
      <c r="MHV452" s="2"/>
      <c r="MHW452" s="2"/>
      <c r="MHX452" s="2"/>
      <c r="MHY452" s="2"/>
      <c r="MHZ452" s="2"/>
      <c r="MIA452" s="2"/>
      <c r="MIB452" s="2"/>
      <c r="MIC452" s="2"/>
      <c r="MID452" s="2"/>
      <c r="MIE452" s="2"/>
      <c r="MIF452" s="2"/>
      <c r="MIG452" s="2"/>
      <c r="MIH452" s="2"/>
      <c r="MII452" s="2"/>
      <c r="MIJ452" s="2"/>
      <c r="MIK452" s="2"/>
      <c r="MIL452" s="2"/>
      <c r="MIM452" s="2"/>
      <c r="MIN452" s="2"/>
      <c r="MIO452" s="2"/>
      <c r="MIP452" s="2"/>
      <c r="MIQ452" s="2"/>
      <c r="MIR452" s="2"/>
      <c r="MIS452" s="2"/>
      <c r="MIT452" s="2"/>
      <c r="MIU452" s="2"/>
      <c r="MIV452" s="2"/>
      <c r="MIW452" s="2"/>
      <c r="MIX452" s="2"/>
      <c r="MIY452" s="2"/>
      <c r="MIZ452" s="2"/>
      <c r="MJA452" s="2"/>
      <c r="MJB452" s="2"/>
      <c r="MJC452" s="2"/>
      <c r="MJD452" s="2"/>
      <c r="MJE452" s="2"/>
      <c r="MJF452" s="2"/>
      <c r="MJG452" s="2"/>
      <c r="MJH452" s="2"/>
      <c r="MJI452" s="2"/>
      <c r="MJJ452" s="2"/>
      <c r="MJK452" s="2"/>
      <c r="MJL452" s="2"/>
      <c r="MJM452" s="2"/>
      <c r="MJN452" s="2"/>
      <c r="MJO452" s="2"/>
      <c r="MJP452" s="2"/>
      <c r="MJQ452" s="2"/>
      <c r="MJR452" s="2"/>
      <c r="MJS452" s="2"/>
      <c r="MJT452" s="2"/>
      <c r="MJU452" s="2"/>
      <c r="MJV452" s="2"/>
      <c r="MJW452" s="2"/>
      <c r="MJX452" s="2"/>
      <c r="MJY452" s="2"/>
      <c r="MJZ452" s="2"/>
      <c r="MKA452" s="2"/>
      <c r="MKB452" s="2"/>
      <c r="MKC452" s="2"/>
      <c r="MKD452" s="2"/>
      <c r="MKE452" s="2"/>
      <c r="MKF452" s="2"/>
      <c r="MKG452" s="2"/>
      <c r="MKH452" s="2"/>
      <c r="MKI452" s="2"/>
      <c r="MKJ452" s="2"/>
      <c r="MKK452" s="2"/>
      <c r="MKL452" s="2"/>
      <c r="MKM452" s="2"/>
      <c r="MKN452" s="2"/>
      <c r="MKO452" s="2"/>
      <c r="MKP452" s="2"/>
      <c r="MKQ452" s="2"/>
      <c r="MKR452" s="2"/>
      <c r="MKS452" s="2"/>
      <c r="MKT452" s="2"/>
      <c r="MKU452" s="2"/>
      <c r="MKV452" s="2"/>
      <c r="MKW452" s="2"/>
      <c r="MKX452" s="2"/>
      <c r="MKY452" s="2"/>
      <c r="MKZ452" s="2"/>
      <c r="MLA452" s="2"/>
      <c r="MLB452" s="2"/>
      <c r="MLC452" s="2"/>
      <c r="MLD452" s="2"/>
      <c r="MLE452" s="2"/>
      <c r="MLF452" s="2"/>
      <c r="MLG452" s="2"/>
      <c r="MLH452" s="2"/>
      <c r="MLI452" s="2"/>
      <c r="MLJ452" s="2"/>
      <c r="MLK452" s="2"/>
      <c r="MLL452" s="2"/>
      <c r="MLM452" s="2"/>
      <c r="MLN452" s="2"/>
      <c r="MLO452" s="2"/>
      <c r="MLP452" s="2"/>
      <c r="MLQ452" s="2"/>
      <c r="MLR452" s="2"/>
      <c r="MLS452" s="2"/>
      <c r="MLT452" s="2"/>
      <c r="MLU452" s="2"/>
      <c r="MLV452" s="2"/>
      <c r="MLW452" s="2"/>
      <c r="MLX452" s="2"/>
      <c r="MLY452" s="2"/>
      <c r="MLZ452" s="2"/>
      <c r="MMA452" s="2"/>
      <c r="MMB452" s="2"/>
      <c r="MMC452" s="2"/>
      <c r="MMD452" s="2"/>
      <c r="MME452" s="2"/>
      <c r="MMF452" s="2"/>
      <c r="MMG452" s="2"/>
      <c r="MMH452" s="2"/>
      <c r="MMI452" s="2"/>
      <c r="MMJ452" s="2"/>
      <c r="MMK452" s="2"/>
      <c r="MML452" s="2"/>
      <c r="MMM452" s="2"/>
      <c r="MMN452" s="2"/>
      <c r="MMO452" s="2"/>
      <c r="MMP452" s="2"/>
      <c r="MMQ452" s="2"/>
      <c r="MMR452" s="2"/>
      <c r="MMS452" s="2"/>
      <c r="MMT452" s="2"/>
      <c r="MMU452" s="2"/>
      <c r="MMV452" s="2"/>
      <c r="MMW452" s="2"/>
      <c r="MMX452" s="2"/>
      <c r="MMY452" s="2"/>
      <c r="MMZ452" s="2"/>
      <c r="MNA452" s="2"/>
      <c r="MNB452" s="2"/>
      <c r="MNC452" s="2"/>
      <c r="MND452" s="2"/>
      <c r="MNE452" s="2"/>
      <c r="MNF452" s="2"/>
      <c r="MNG452" s="2"/>
      <c r="MNH452" s="2"/>
      <c r="MNI452" s="2"/>
      <c r="MNJ452" s="2"/>
      <c r="MNK452" s="2"/>
      <c r="MNL452" s="2"/>
      <c r="MNM452" s="2"/>
      <c r="MNN452" s="2"/>
      <c r="MNO452" s="2"/>
      <c r="MNP452" s="2"/>
      <c r="MNQ452" s="2"/>
      <c r="MNR452" s="2"/>
      <c r="MNS452" s="2"/>
      <c r="MNT452" s="2"/>
      <c r="MNU452" s="2"/>
      <c r="MNV452" s="2"/>
      <c r="MNW452" s="2"/>
      <c r="MNX452" s="2"/>
      <c r="MNY452" s="2"/>
      <c r="MNZ452" s="2"/>
      <c r="MOA452" s="2"/>
      <c r="MOB452" s="2"/>
      <c r="MOC452" s="2"/>
      <c r="MOD452" s="2"/>
      <c r="MOE452" s="2"/>
      <c r="MOF452" s="2"/>
      <c r="MOG452" s="2"/>
      <c r="MOH452" s="2"/>
      <c r="MOI452" s="2"/>
      <c r="MOJ452" s="2"/>
      <c r="MOK452" s="2"/>
      <c r="MOL452" s="2"/>
      <c r="MOM452" s="2"/>
      <c r="MON452" s="2"/>
      <c r="MOO452" s="2"/>
      <c r="MOP452" s="2"/>
      <c r="MOQ452" s="2"/>
      <c r="MOR452" s="2"/>
      <c r="MOS452" s="2"/>
      <c r="MOT452" s="2"/>
      <c r="MOU452" s="2"/>
      <c r="MOV452" s="2"/>
      <c r="MOW452" s="2"/>
      <c r="MOX452" s="2"/>
      <c r="MOY452" s="2"/>
      <c r="MOZ452" s="2"/>
      <c r="MPA452" s="2"/>
      <c r="MPB452" s="2"/>
      <c r="MPC452" s="2"/>
      <c r="MPD452" s="2"/>
      <c r="MPE452" s="2"/>
      <c r="MPF452" s="2"/>
      <c r="MPG452" s="2"/>
      <c r="MPH452" s="2"/>
      <c r="MPI452" s="2"/>
      <c r="MPJ452" s="2"/>
      <c r="MPK452" s="2"/>
      <c r="MPL452" s="2"/>
      <c r="MPM452" s="2"/>
      <c r="MPN452" s="2"/>
      <c r="MPO452" s="2"/>
      <c r="MPP452" s="2"/>
      <c r="MPQ452" s="2"/>
      <c r="MPR452" s="2"/>
      <c r="MPS452" s="2"/>
      <c r="MPT452" s="2"/>
      <c r="MPU452" s="2"/>
      <c r="MPV452" s="2"/>
      <c r="MPW452" s="2"/>
      <c r="MPX452" s="2"/>
      <c r="MPY452" s="2"/>
      <c r="MPZ452" s="2"/>
      <c r="MQA452" s="2"/>
      <c r="MQB452" s="2"/>
      <c r="MQC452" s="2"/>
      <c r="MQD452" s="2"/>
      <c r="MQE452" s="2"/>
      <c r="MQF452" s="2"/>
      <c r="MQG452" s="2"/>
      <c r="MQH452" s="2"/>
      <c r="MQI452" s="2"/>
      <c r="MQJ452" s="2"/>
      <c r="MQK452" s="2"/>
      <c r="MQL452" s="2"/>
      <c r="MQM452" s="2"/>
      <c r="MQN452" s="2"/>
      <c r="MQO452" s="2"/>
      <c r="MQP452" s="2"/>
      <c r="MQQ452" s="2"/>
      <c r="MQR452" s="2"/>
      <c r="MQS452" s="2"/>
      <c r="MQT452" s="2"/>
      <c r="MQU452" s="2"/>
      <c r="MQV452" s="2"/>
      <c r="MQW452" s="2"/>
      <c r="MQX452" s="2"/>
      <c r="MQY452" s="2"/>
      <c r="MQZ452" s="2"/>
      <c r="MRA452" s="2"/>
      <c r="MRB452" s="2"/>
      <c r="MRC452" s="2"/>
      <c r="MRD452" s="2"/>
      <c r="MRE452" s="2"/>
      <c r="MRF452" s="2"/>
      <c r="MRG452" s="2"/>
      <c r="MRH452" s="2"/>
      <c r="MRI452" s="2"/>
      <c r="MRJ452" s="2"/>
      <c r="MRK452" s="2"/>
      <c r="MRL452" s="2"/>
      <c r="MRM452" s="2"/>
      <c r="MRN452" s="2"/>
      <c r="MRO452" s="2"/>
      <c r="MRP452" s="2"/>
      <c r="MRQ452" s="2"/>
      <c r="MRR452" s="2"/>
      <c r="MRS452" s="2"/>
      <c r="MRT452" s="2"/>
      <c r="MRU452" s="2"/>
      <c r="MRV452" s="2"/>
      <c r="MRW452" s="2"/>
      <c r="MRX452" s="2"/>
      <c r="MRY452" s="2"/>
      <c r="MRZ452" s="2"/>
      <c r="MSA452" s="2"/>
      <c r="MSB452" s="2"/>
      <c r="MSC452" s="2"/>
      <c r="MSD452" s="2"/>
      <c r="MSE452" s="2"/>
      <c r="MSF452" s="2"/>
      <c r="MSG452" s="2"/>
      <c r="MSH452" s="2"/>
      <c r="MSI452" s="2"/>
      <c r="MSJ452" s="2"/>
      <c r="MSK452" s="2"/>
      <c r="MSL452" s="2"/>
      <c r="MSM452" s="2"/>
      <c r="MSN452" s="2"/>
      <c r="MSO452" s="2"/>
      <c r="MSP452" s="2"/>
      <c r="MSQ452" s="2"/>
      <c r="MSR452" s="2"/>
      <c r="MSS452" s="2"/>
      <c r="MST452" s="2"/>
      <c r="MSU452" s="2"/>
      <c r="MSV452" s="2"/>
      <c r="MSW452" s="2"/>
      <c r="MSX452" s="2"/>
      <c r="MSY452" s="2"/>
      <c r="MSZ452" s="2"/>
      <c r="MTA452" s="2"/>
      <c r="MTB452" s="2"/>
      <c r="MTC452" s="2"/>
      <c r="MTD452" s="2"/>
      <c r="MTE452" s="2"/>
      <c r="MTF452" s="2"/>
      <c r="MTG452" s="2"/>
      <c r="MTH452" s="2"/>
      <c r="MTI452" s="2"/>
      <c r="MTJ452" s="2"/>
      <c r="MTK452" s="2"/>
      <c r="MTL452" s="2"/>
      <c r="MTM452" s="2"/>
      <c r="MTN452" s="2"/>
      <c r="MTO452" s="2"/>
      <c r="MTP452" s="2"/>
      <c r="MTQ452" s="2"/>
      <c r="MTR452" s="2"/>
      <c r="MTS452" s="2"/>
      <c r="MTT452" s="2"/>
      <c r="MTU452" s="2"/>
      <c r="MTV452" s="2"/>
      <c r="MTW452" s="2"/>
      <c r="MTX452" s="2"/>
      <c r="MTY452" s="2"/>
      <c r="MTZ452" s="2"/>
      <c r="MUA452" s="2"/>
      <c r="MUB452" s="2"/>
      <c r="MUC452" s="2"/>
      <c r="MUD452" s="2"/>
      <c r="MUE452" s="2"/>
      <c r="MUF452" s="2"/>
      <c r="MUG452" s="2"/>
      <c r="MUH452" s="2"/>
      <c r="MUI452" s="2"/>
      <c r="MUJ452" s="2"/>
      <c r="MUK452" s="2"/>
      <c r="MUL452" s="2"/>
      <c r="MUM452" s="2"/>
      <c r="MUN452" s="2"/>
      <c r="MUO452" s="2"/>
      <c r="MUP452" s="2"/>
      <c r="MUQ452" s="2"/>
      <c r="MUR452" s="2"/>
      <c r="MUS452" s="2"/>
      <c r="MUT452" s="2"/>
      <c r="MUU452" s="2"/>
      <c r="MUV452" s="2"/>
      <c r="MUW452" s="2"/>
      <c r="MUX452" s="2"/>
      <c r="MUY452" s="2"/>
      <c r="MUZ452" s="2"/>
      <c r="MVA452" s="2"/>
      <c r="MVB452" s="2"/>
      <c r="MVC452" s="2"/>
      <c r="MVD452" s="2"/>
      <c r="MVE452" s="2"/>
      <c r="MVF452" s="2"/>
      <c r="MVG452" s="2"/>
      <c r="MVH452" s="2"/>
      <c r="MVI452" s="2"/>
      <c r="MVJ452" s="2"/>
      <c r="MVK452" s="2"/>
      <c r="MVL452" s="2"/>
      <c r="MVM452" s="2"/>
      <c r="MVN452" s="2"/>
      <c r="MVO452" s="2"/>
      <c r="MVP452" s="2"/>
      <c r="MVQ452" s="2"/>
      <c r="MVR452" s="2"/>
      <c r="MVS452" s="2"/>
      <c r="MVT452" s="2"/>
      <c r="MVU452" s="2"/>
      <c r="MVV452" s="2"/>
      <c r="MVW452" s="2"/>
      <c r="MVX452" s="2"/>
      <c r="MVY452" s="2"/>
      <c r="MVZ452" s="2"/>
      <c r="MWA452" s="2"/>
      <c r="MWB452" s="2"/>
      <c r="MWC452" s="2"/>
      <c r="MWD452" s="2"/>
      <c r="MWE452" s="2"/>
      <c r="MWF452" s="2"/>
      <c r="MWG452" s="2"/>
      <c r="MWH452" s="2"/>
      <c r="MWI452" s="2"/>
      <c r="MWJ452" s="2"/>
      <c r="MWK452" s="2"/>
      <c r="MWL452" s="2"/>
      <c r="MWM452" s="2"/>
      <c r="MWN452" s="2"/>
      <c r="MWO452" s="2"/>
      <c r="MWP452" s="2"/>
      <c r="MWQ452" s="2"/>
      <c r="MWR452" s="2"/>
      <c r="MWS452" s="2"/>
      <c r="MWT452" s="2"/>
      <c r="MWU452" s="2"/>
      <c r="MWV452" s="2"/>
      <c r="MWW452" s="2"/>
      <c r="MWX452" s="2"/>
      <c r="MWY452" s="2"/>
      <c r="MWZ452" s="2"/>
      <c r="MXA452" s="2"/>
      <c r="MXB452" s="2"/>
      <c r="MXC452" s="2"/>
      <c r="MXD452" s="2"/>
      <c r="MXE452" s="2"/>
      <c r="MXF452" s="2"/>
      <c r="MXG452" s="2"/>
      <c r="MXH452" s="2"/>
      <c r="MXI452" s="2"/>
      <c r="MXJ452" s="2"/>
      <c r="MXK452" s="2"/>
      <c r="MXL452" s="2"/>
      <c r="MXM452" s="2"/>
      <c r="MXN452" s="2"/>
      <c r="MXO452" s="2"/>
      <c r="MXP452" s="2"/>
      <c r="MXQ452" s="2"/>
      <c r="MXR452" s="2"/>
      <c r="MXS452" s="2"/>
      <c r="MXT452" s="2"/>
      <c r="MXU452" s="2"/>
      <c r="MXV452" s="2"/>
      <c r="MXW452" s="2"/>
      <c r="MXX452" s="2"/>
      <c r="MXY452" s="2"/>
      <c r="MXZ452" s="2"/>
      <c r="MYA452" s="2"/>
      <c r="MYB452" s="2"/>
      <c r="MYC452" s="2"/>
      <c r="MYD452" s="2"/>
      <c r="MYE452" s="2"/>
      <c r="MYF452" s="2"/>
      <c r="MYG452" s="2"/>
      <c r="MYH452" s="2"/>
      <c r="MYI452" s="2"/>
      <c r="MYJ452" s="2"/>
      <c r="MYK452" s="2"/>
      <c r="MYL452" s="2"/>
      <c r="MYM452" s="2"/>
      <c r="MYN452" s="2"/>
      <c r="MYO452" s="2"/>
      <c r="MYP452" s="2"/>
      <c r="MYQ452" s="2"/>
      <c r="MYR452" s="2"/>
      <c r="MYS452" s="2"/>
      <c r="MYT452" s="2"/>
      <c r="MYU452" s="2"/>
      <c r="MYV452" s="2"/>
      <c r="MYW452" s="2"/>
      <c r="MYX452" s="2"/>
      <c r="MYY452" s="2"/>
      <c r="MYZ452" s="2"/>
      <c r="MZA452" s="2"/>
      <c r="MZB452" s="2"/>
      <c r="MZC452" s="2"/>
      <c r="MZD452" s="2"/>
      <c r="MZE452" s="2"/>
      <c r="MZF452" s="2"/>
      <c r="MZG452" s="2"/>
      <c r="MZH452" s="2"/>
      <c r="MZI452" s="2"/>
      <c r="MZJ452" s="2"/>
      <c r="MZK452" s="2"/>
      <c r="MZL452" s="2"/>
      <c r="MZM452" s="2"/>
      <c r="MZN452" s="2"/>
      <c r="MZO452" s="2"/>
      <c r="MZP452" s="2"/>
      <c r="MZQ452" s="2"/>
      <c r="MZR452" s="2"/>
      <c r="MZS452" s="2"/>
      <c r="MZT452" s="2"/>
      <c r="MZU452" s="2"/>
      <c r="MZV452" s="2"/>
      <c r="MZW452" s="2"/>
      <c r="MZX452" s="2"/>
      <c r="MZY452" s="2"/>
      <c r="MZZ452" s="2"/>
      <c r="NAA452" s="2"/>
      <c r="NAB452" s="2"/>
      <c r="NAC452" s="2"/>
      <c r="NAD452" s="2"/>
      <c r="NAE452" s="2"/>
      <c r="NAF452" s="2"/>
      <c r="NAG452" s="2"/>
      <c r="NAH452" s="2"/>
      <c r="NAI452" s="2"/>
      <c r="NAJ452" s="2"/>
      <c r="NAK452" s="2"/>
      <c r="NAL452" s="2"/>
      <c r="NAM452" s="2"/>
      <c r="NAN452" s="2"/>
      <c r="NAO452" s="2"/>
      <c r="NAP452" s="2"/>
      <c r="NAQ452" s="2"/>
      <c r="NAR452" s="2"/>
      <c r="NAS452" s="2"/>
      <c r="NAT452" s="2"/>
      <c r="NAU452" s="2"/>
      <c r="NAV452" s="2"/>
      <c r="NAW452" s="2"/>
      <c r="NAX452" s="2"/>
      <c r="NAY452" s="2"/>
      <c r="NAZ452" s="2"/>
      <c r="NBA452" s="2"/>
      <c r="NBB452" s="2"/>
      <c r="NBC452" s="2"/>
      <c r="NBD452" s="2"/>
      <c r="NBE452" s="2"/>
      <c r="NBF452" s="2"/>
      <c r="NBG452" s="2"/>
      <c r="NBH452" s="2"/>
      <c r="NBI452" s="2"/>
      <c r="NBJ452" s="2"/>
      <c r="NBK452" s="2"/>
      <c r="NBL452" s="2"/>
      <c r="NBM452" s="2"/>
      <c r="NBN452" s="2"/>
      <c r="NBO452" s="2"/>
      <c r="NBP452" s="2"/>
      <c r="NBQ452" s="2"/>
      <c r="NBR452" s="2"/>
      <c r="NBS452" s="2"/>
      <c r="NBT452" s="2"/>
      <c r="NBU452" s="2"/>
      <c r="NBV452" s="2"/>
      <c r="NBW452" s="2"/>
      <c r="NBX452" s="2"/>
      <c r="NBY452" s="2"/>
      <c r="NBZ452" s="2"/>
      <c r="NCA452" s="2"/>
      <c r="NCB452" s="2"/>
      <c r="NCC452" s="2"/>
      <c r="NCD452" s="2"/>
      <c r="NCE452" s="2"/>
      <c r="NCF452" s="2"/>
      <c r="NCG452" s="2"/>
      <c r="NCH452" s="2"/>
      <c r="NCI452" s="2"/>
      <c r="NCJ452" s="2"/>
      <c r="NCK452" s="2"/>
      <c r="NCL452" s="2"/>
      <c r="NCM452" s="2"/>
      <c r="NCN452" s="2"/>
      <c r="NCO452" s="2"/>
      <c r="NCP452" s="2"/>
      <c r="NCQ452" s="2"/>
      <c r="NCR452" s="2"/>
      <c r="NCS452" s="2"/>
      <c r="NCT452" s="2"/>
      <c r="NCU452" s="2"/>
      <c r="NCV452" s="2"/>
      <c r="NCW452" s="2"/>
      <c r="NCX452" s="2"/>
      <c r="NCY452" s="2"/>
      <c r="NCZ452" s="2"/>
      <c r="NDA452" s="2"/>
      <c r="NDB452" s="2"/>
      <c r="NDC452" s="2"/>
      <c r="NDD452" s="2"/>
      <c r="NDE452" s="2"/>
      <c r="NDF452" s="2"/>
      <c r="NDG452" s="2"/>
      <c r="NDH452" s="2"/>
      <c r="NDI452" s="2"/>
      <c r="NDJ452" s="2"/>
      <c r="NDK452" s="2"/>
      <c r="NDL452" s="2"/>
      <c r="NDM452" s="2"/>
      <c r="NDN452" s="2"/>
      <c r="NDO452" s="2"/>
      <c r="NDP452" s="2"/>
      <c r="NDQ452" s="2"/>
      <c r="NDR452" s="2"/>
      <c r="NDS452" s="2"/>
      <c r="NDT452" s="2"/>
      <c r="NDU452" s="2"/>
      <c r="NDV452" s="2"/>
      <c r="NDW452" s="2"/>
      <c r="NDX452" s="2"/>
      <c r="NDY452" s="2"/>
      <c r="NDZ452" s="2"/>
      <c r="NEA452" s="2"/>
      <c r="NEB452" s="2"/>
      <c r="NEC452" s="2"/>
      <c r="NED452" s="2"/>
      <c r="NEE452" s="2"/>
      <c r="NEF452" s="2"/>
      <c r="NEG452" s="2"/>
      <c r="NEH452" s="2"/>
      <c r="NEI452" s="2"/>
      <c r="NEJ452" s="2"/>
      <c r="NEK452" s="2"/>
      <c r="NEL452" s="2"/>
      <c r="NEM452" s="2"/>
      <c r="NEN452" s="2"/>
      <c r="NEO452" s="2"/>
      <c r="NEP452" s="2"/>
      <c r="NEQ452" s="2"/>
      <c r="NER452" s="2"/>
      <c r="NES452" s="2"/>
      <c r="NET452" s="2"/>
      <c r="NEU452" s="2"/>
      <c r="NEV452" s="2"/>
      <c r="NEW452" s="2"/>
      <c r="NEX452" s="2"/>
      <c r="NEY452" s="2"/>
      <c r="NEZ452" s="2"/>
      <c r="NFA452" s="2"/>
      <c r="NFB452" s="2"/>
      <c r="NFC452" s="2"/>
      <c r="NFD452" s="2"/>
      <c r="NFE452" s="2"/>
      <c r="NFF452" s="2"/>
      <c r="NFG452" s="2"/>
      <c r="NFH452" s="2"/>
      <c r="NFI452" s="2"/>
      <c r="NFJ452" s="2"/>
      <c r="NFK452" s="2"/>
      <c r="NFL452" s="2"/>
      <c r="NFM452" s="2"/>
      <c r="NFN452" s="2"/>
      <c r="NFO452" s="2"/>
      <c r="NFP452" s="2"/>
      <c r="NFQ452" s="2"/>
      <c r="NFR452" s="2"/>
      <c r="NFS452" s="2"/>
      <c r="NFT452" s="2"/>
      <c r="NFU452" s="2"/>
      <c r="NFV452" s="2"/>
      <c r="NFW452" s="2"/>
      <c r="NFX452" s="2"/>
      <c r="NFY452" s="2"/>
      <c r="NFZ452" s="2"/>
      <c r="NGA452" s="2"/>
      <c r="NGB452" s="2"/>
      <c r="NGC452" s="2"/>
      <c r="NGD452" s="2"/>
      <c r="NGE452" s="2"/>
      <c r="NGF452" s="2"/>
      <c r="NGG452" s="2"/>
      <c r="NGH452" s="2"/>
      <c r="NGI452" s="2"/>
      <c r="NGJ452" s="2"/>
      <c r="NGK452" s="2"/>
      <c r="NGL452" s="2"/>
      <c r="NGM452" s="2"/>
      <c r="NGN452" s="2"/>
      <c r="NGO452" s="2"/>
      <c r="NGP452" s="2"/>
      <c r="NGQ452" s="2"/>
      <c r="NGR452" s="2"/>
      <c r="NGS452" s="2"/>
      <c r="NGT452" s="2"/>
      <c r="NGU452" s="2"/>
      <c r="NGV452" s="2"/>
      <c r="NGW452" s="2"/>
      <c r="NGX452" s="2"/>
      <c r="NGY452" s="2"/>
      <c r="NGZ452" s="2"/>
      <c r="NHA452" s="2"/>
      <c r="NHB452" s="2"/>
      <c r="NHC452" s="2"/>
      <c r="NHD452" s="2"/>
      <c r="NHE452" s="2"/>
      <c r="NHF452" s="2"/>
      <c r="NHG452" s="2"/>
      <c r="NHH452" s="2"/>
      <c r="NHI452" s="2"/>
      <c r="NHJ452" s="2"/>
      <c r="NHK452" s="2"/>
      <c r="NHL452" s="2"/>
      <c r="NHM452" s="2"/>
      <c r="NHN452" s="2"/>
      <c r="NHO452" s="2"/>
      <c r="NHP452" s="2"/>
      <c r="NHQ452" s="2"/>
      <c r="NHR452" s="2"/>
      <c r="NHS452" s="2"/>
      <c r="NHT452" s="2"/>
      <c r="NHU452" s="2"/>
      <c r="NHV452" s="2"/>
      <c r="NHW452" s="2"/>
      <c r="NHX452" s="2"/>
      <c r="NHY452" s="2"/>
      <c r="NHZ452" s="2"/>
      <c r="NIA452" s="2"/>
      <c r="NIB452" s="2"/>
      <c r="NIC452" s="2"/>
      <c r="NID452" s="2"/>
      <c r="NIE452" s="2"/>
      <c r="NIF452" s="2"/>
      <c r="NIG452" s="2"/>
      <c r="NIH452" s="2"/>
      <c r="NII452" s="2"/>
      <c r="NIJ452" s="2"/>
      <c r="NIK452" s="2"/>
      <c r="NIL452" s="2"/>
      <c r="NIM452" s="2"/>
      <c r="NIN452" s="2"/>
      <c r="NIO452" s="2"/>
      <c r="NIP452" s="2"/>
      <c r="NIQ452" s="2"/>
      <c r="NIR452" s="2"/>
      <c r="NIS452" s="2"/>
      <c r="NIT452" s="2"/>
      <c r="NIU452" s="2"/>
      <c r="NIV452" s="2"/>
      <c r="NIW452" s="2"/>
      <c r="NIX452" s="2"/>
      <c r="NIY452" s="2"/>
      <c r="NIZ452" s="2"/>
      <c r="NJA452" s="2"/>
      <c r="NJB452" s="2"/>
      <c r="NJC452" s="2"/>
      <c r="NJD452" s="2"/>
      <c r="NJE452" s="2"/>
      <c r="NJF452" s="2"/>
      <c r="NJG452" s="2"/>
      <c r="NJH452" s="2"/>
      <c r="NJI452" s="2"/>
      <c r="NJJ452" s="2"/>
      <c r="NJK452" s="2"/>
      <c r="NJL452" s="2"/>
      <c r="NJM452" s="2"/>
      <c r="NJN452" s="2"/>
      <c r="NJO452" s="2"/>
      <c r="NJP452" s="2"/>
      <c r="NJQ452" s="2"/>
      <c r="NJR452" s="2"/>
      <c r="NJS452" s="2"/>
      <c r="NJT452" s="2"/>
      <c r="NJU452" s="2"/>
      <c r="NJV452" s="2"/>
      <c r="NJW452" s="2"/>
      <c r="NJX452" s="2"/>
      <c r="NJY452" s="2"/>
      <c r="NJZ452" s="2"/>
      <c r="NKA452" s="2"/>
      <c r="NKB452" s="2"/>
      <c r="NKC452" s="2"/>
      <c r="NKD452" s="2"/>
      <c r="NKE452" s="2"/>
      <c r="NKF452" s="2"/>
      <c r="NKG452" s="2"/>
      <c r="NKH452" s="2"/>
      <c r="NKI452" s="2"/>
      <c r="NKJ452" s="2"/>
      <c r="NKK452" s="2"/>
      <c r="NKL452" s="2"/>
      <c r="NKM452" s="2"/>
      <c r="NKN452" s="2"/>
      <c r="NKO452" s="2"/>
      <c r="NKP452" s="2"/>
      <c r="NKQ452" s="2"/>
      <c r="NKR452" s="2"/>
      <c r="NKS452" s="2"/>
      <c r="NKT452" s="2"/>
      <c r="NKU452" s="2"/>
      <c r="NKV452" s="2"/>
      <c r="NKW452" s="2"/>
      <c r="NKX452" s="2"/>
      <c r="NKY452" s="2"/>
      <c r="NKZ452" s="2"/>
      <c r="NLA452" s="2"/>
      <c r="NLB452" s="2"/>
      <c r="NLC452" s="2"/>
      <c r="NLD452" s="2"/>
      <c r="NLE452" s="2"/>
      <c r="NLF452" s="2"/>
      <c r="NLG452" s="2"/>
      <c r="NLH452" s="2"/>
      <c r="NLI452" s="2"/>
      <c r="NLJ452" s="2"/>
      <c r="NLK452" s="2"/>
      <c r="NLL452" s="2"/>
      <c r="NLM452" s="2"/>
      <c r="NLN452" s="2"/>
      <c r="NLO452" s="2"/>
      <c r="NLP452" s="2"/>
      <c r="NLQ452" s="2"/>
      <c r="NLR452" s="2"/>
      <c r="NLS452" s="2"/>
      <c r="NLT452" s="2"/>
      <c r="NLU452" s="2"/>
      <c r="NLV452" s="2"/>
      <c r="NLW452" s="2"/>
      <c r="NLX452" s="2"/>
      <c r="NLY452" s="2"/>
      <c r="NLZ452" s="2"/>
      <c r="NMA452" s="2"/>
      <c r="NMB452" s="2"/>
      <c r="NMC452" s="2"/>
      <c r="NMD452" s="2"/>
      <c r="NME452" s="2"/>
      <c r="NMF452" s="2"/>
      <c r="NMG452" s="2"/>
      <c r="NMH452" s="2"/>
      <c r="NMI452" s="2"/>
      <c r="NMJ452" s="2"/>
      <c r="NMK452" s="2"/>
      <c r="NML452" s="2"/>
      <c r="NMM452" s="2"/>
      <c r="NMN452" s="2"/>
      <c r="NMO452" s="2"/>
      <c r="NMP452" s="2"/>
      <c r="NMQ452" s="2"/>
      <c r="NMR452" s="2"/>
      <c r="NMS452" s="2"/>
      <c r="NMT452" s="2"/>
      <c r="NMU452" s="2"/>
      <c r="NMV452" s="2"/>
      <c r="NMW452" s="2"/>
      <c r="NMX452" s="2"/>
      <c r="NMY452" s="2"/>
      <c r="NMZ452" s="2"/>
      <c r="NNA452" s="2"/>
      <c r="NNB452" s="2"/>
      <c r="NNC452" s="2"/>
      <c r="NND452" s="2"/>
      <c r="NNE452" s="2"/>
      <c r="NNF452" s="2"/>
      <c r="NNG452" s="2"/>
      <c r="NNH452" s="2"/>
      <c r="NNI452" s="2"/>
      <c r="NNJ452" s="2"/>
      <c r="NNK452" s="2"/>
      <c r="NNL452" s="2"/>
      <c r="NNM452" s="2"/>
      <c r="NNN452" s="2"/>
      <c r="NNO452" s="2"/>
      <c r="NNP452" s="2"/>
      <c r="NNQ452" s="2"/>
      <c r="NNR452" s="2"/>
      <c r="NNS452" s="2"/>
      <c r="NNT452" s="2"/>
      <c r="NNU452" s="2"/>
      <c r="NNV452" s="2"/>
      <c r="NNW452" s="2"/>
      <c r="NNX452" s="2"/>
      <c r="NNY452" s="2"/>
      <c r="NNZ452" s="2"/>
      <c r="NOA452" s="2"/>
      <c r="NOB452" s="2"/>
      <c r="NOC452" s="2"/>
      <c r="NOD452" s="2"/>
      <c r="NOE452" s="2"/>
      <c r="NOF452" s="2"/>
      <c r="NOG452" s="2"/>
      <c r="NOH452" s="2"/>
      <c r="NOI452" s="2"/>
      <c r="NOJ452" s="2"/>
      <c r="NOK452" s="2"/>
      <c r="NOL452" s="2"/>
      <c r="NOM452" s="2"/>
      <c r="NON452" s="2"/>
      <c r="NOO452" s="2"/>
      <c r="NOP452" s="2"/>
      <c r="NOQ452" s="2"/>
      <c r="NOR452" s="2"/>
      <c r="NOS452" s="2"/>
      <c r="NOT452" s="2"/>
      <c r="NOU452" s="2"/>
      <c r="NOV452" s="2"/>
      <c r="NOW452" s="2"/>
      <c r="NOX452" s="2"/>
      <c r="NOY452" s="2"/>
      <c r="NOZ452" s="2"/>
      <c r="NPA452" s="2"/>
      <c r="NPB452" s="2"/>
      <c r="NPC452" s="2"/>
      <c r="NPD452" s="2"/>
      <c r="NPE452" s="2"/>
      <c r="NPF452" s="2"/>
      <c r="NPG452" s="2"/>
      <c r="NPH452" s="2"/>
      <c r="NPI452" s="2"/>
      <c r="NPJ452" s="2"/>
      <c r="NPK452" s="2"/>
      <c r="NPL452" s="2"/>
      <c r="NPM452" s="2"/>
      <c r="NPN452" s="2"/>
      <c r="NPO452" s="2"/>
      <c r="NPP452" s="2"/>
      <c r="NPQ452" s="2"/>
      <c r="NPR452" s="2"/>
      <c r="NPS452" s="2"/>
      <c r="NPT452" s="2"/>
      <c r="NPU452" s="2"/>
      <c r="NPV452" s="2"/>
      <c r="NPW452" s="2"/>
      <c r="NPX452" s="2"/>
      <c r="NPY452" s="2"/>
      <c r="NPZ452" s="2"/>
      <c r="NQA452" s="2"/>
      <c r="NQB452" s="2"/>
      <c r="NQC452" s="2"/>
      <c r="NQD452" s="2"/>
      <c r="NQE452" s="2"/>
      <c r="NQF452" s="2"/>
      <c r="NQG452" s="2"/>
      <c r="NQH452" s="2"/>
      <c r="NQI452" s="2"/>
      <c r="NQJ452" s="2"/>
      <c r="NQK452" s="2"/>
      <c r="NQL452" s="2"/>
      <c r="NQM452" s="2"/>
      <c r="NQN452" s="2"/>
      <c r="NQO452" s="2"/>
      <c r="NQP452" s="2"/>
      <c r="NQQ452" s="2"/>
      <c r="NQR452" s="2"/>
      <c r="NQS452" s="2"/>
      <c r="NQT452" s="2"/>
      <c r="NQU452" s="2"/>
      <c r="NQV452" s="2"/>
      <c r="NQW452" s="2"/>
      <c r="NQX452" s="2"/>
      <c r="NQY452" s="2"/>
      <c r="NQZ452" s="2"/>
      <c r="NRA452" s="2"/>
      <c r="NRB452" s="2"/>
      <c r="NRC452" s="2"/>
      <c r="NRD452" s="2"/>
      <c r="NRE452" s="2"/>
      <c r="NRF452" s="2"/>
      <c r="NRG452" s="2"/>
      <c r="NRH452" s="2"/>
      <c r="NRI452" s="2"/>
      <c r="NRJ452" s="2"/>
      <c r="NRK452" s="2"/>
      <c r="NRL452" s="2"/>
      <c r="NRM452" s="2"/>
      <c r="NRN452" s="2"/>
      <c r="NRO452" s="2"/>
      <c r="NRP452" s="2"/>
      <c r="NRQ452" s="2"/>
      <c r="NRR452" s="2"/>
      <c r="NRS452" s="2"/>
      <c r="NRT452" s="2"/>
      <c r="NRU452" s="2"/>
      <c r="NRV452" s="2"/>
      <c r="NRW452" s="2"/>
      <c r="NRX452" s="2"/>
      <c r="NRY452" s="2"/>
      <c r="NRZ452" s="2"/>
      <c r="NSA452" s="2"/>
      <c r="NSB452" s="2"/>
      <c r="NSC452" s="2"/>
      <c r="NSD452" s="2"/>
      <c r="NSE452" s="2"/>
      <c r="NSF452" s="2"/>
      <c r="NSG452" s="2"/>
      <c r="NSH452" s="2"/>
      <c r="NSI452" s="2"/>
      <c r="NSJ452" s="2"/>
      <c r="NSK452" s="2"/>
      <c r="NSL452" s="2"/>
      <c r="NSM452" s="2"/>
      <c r="NSN452" s="2"/>
      <c r="NSO452" s="2"/>
      <c r="NSP452" s="2"/>
      <c r="NSQ452" s="2"/>
      <c r="NSR452" s="2"/>
      <c r="NSS452" s="2"/>
      <c r="NST452" s="2"/>
      <c r="NSU452" s="2"/>
      <c r="NSV452" s="2"/>
      <c r="NSW452" s="2"/>
      <c r="NSX452" s="2"/>
      <c r="NSY452" s="2"/>
      <c r="NSZ452" s="2"/>
      <c r="NTA452" s="2"/>
      <c r="NTB452" s="2"/>
      <c r="NTC452" s="2"/>
      <c r="NTD452" s="2"/>
      <c r="NTE452" s="2"/>
      <c r="NTF452" s="2"/>
      <c r="NTG452" s="2"/>
      <c r="NTH452" s="2"/>
      <c r="NTI452" s="2"/>
      <c r="NTJ452" s="2"/>
      <c r="NTK452" s="2"/>
      <c r="NTL452" s="2"/>
      <c r="NTM452" s="2"/>
      <c r="NTN452" s="2"/>
      <c r="NTO452" s="2"/>
      <c r="NTP452" s="2"/>
      <c r="NTQ452" s="2"/>
      <c r="NTR452" s="2"/>
      <c r="NTS452" s="2"/>
      <c r="NTT452" s="2"/>
      <c r="NTU452" s="2"/>
      <c r="NTV452" s="2"/>
      <c r="NTW452" s="2"/>
      <c r="NTX452" s="2"/>
      <c r="NTY452" s="2"/>
      <c r="NTZ452" s="2"/>
      <c r="NUA452" s="2"/>
      <c r="NUB452" s="2"/>
      <c r="NUC452" s="2"/>
      <c r="NUD452" s="2"/>
      <c r="NUE452" s="2"/>
      <c r="NUF452" s="2"/>
      <c r="NUG452" s="2"/>
      <c r="NUH452" s="2"/>
      <c r="NUI452" s="2"/>
      <c r="NUJ452" s="2"/>
      <c r="NUK452" s="2"/>
      <c r="NUL452" s="2"/>
      <c r="NUM452" s="2"/>
      <c r="NUN452" s="2"/>
      <c r="NUO452" s="2"/>
      <c r="NUP452" s="2"/>
      <c r="NUQ452" s="2"/>
      <c r="NUR452" s="2"/>
      <c r="NUS452" s="2"/>
      <c r="NUT452" s="2"/>
      <c r="NUU452" s="2"/>
      <c r="NUV452" s="2"/>
      <c r="NUW452" s="2"/>
      <c r="NUX452" s="2"/>
      <c r="NUY452" s="2"/>
      <c r="NUZ452" s="2"/>
      <c r="NVA452" s="2"/>
      <c r="NVB452" s="2"/>
      <c r="NVC452" s="2"/>
      <c r="NVD452" s="2"/>
      <c r="NVE452" s="2"/>
      <c r="NVF452" s="2"/>
      <c r="NVG452" s="2"/>
      <c r="NVH452" s="2"/>
      <c r="NVI452" s="2"/>
      <c r="NVJ452" s="2"/>
      <c r="NVK452" s="2"/>
      <c r="NVL452" s="2"/>
      <c r="NVM452" s="2"/>
      <c r="NVN452" s="2"/>
      <c r="NVO452" s="2"/>
      <c r="NVP452" s="2"/>
      <c r="NVQ452" s="2"/>
      <c r="NVR452" s="2"/>
      <c r="NVS452" s="2"/>
      <c r="NVT452" s="2"/>
      <c r="NVU452" s="2"/>
      <c r="NVV452" s="2"/>
      <c r="NVW452" s="2"/>
      <c r="NVX452" s="2"/>
      <c r="NVY452" s="2"/>
      <c r="NVZ452" s="2"/>
      <c r="NWA452" s="2"/>
      <c r="NWB452" s="2"/>
      <c r="NWC452" s="2"/>
      <c r="NWD452" s="2"/>
      <c r="NWE452" s="2"/>
      <c r="NWF452" s="2"/>
      <c r="NWG452" s="2"/>
      <c r="NWH452" s="2"/>
      <c r="NWI452" s="2"/>
      <c r="NWJ452" s="2"/>
      <c r="NWK452" s="2"/>
      <c r="NWL452" s="2"/>
      <c r="NWM452" s="2"/>
      <c r="NWN452" s="2"/>
      <c r="NWO452" s="2"/>
      <c r="NWP452" s="2"/>
      <c r="NWQ452" s="2"/>
      <c r="NWR452" s="2"/>
      <c r="NWS452" s="2"/>
      <c r="NWT452" s="2"/>
      <c r="NWU452" s="2"/>
      <c r="NWV452" s="2"/>
      <c r="NWW452" s="2"/>
      <c r="NWX452" s="2"/>
      <c r="NWY452" s="2"/>
      <c r="NWZ452" s="2"/>
      <c r="NXA452" s="2"/>
      <c r="NXB452" s="2"/>
      <c r="NXC452" s="2"/>
      <c r="NXD452" s="2"/>
      <c r="NXE452" s="2"/>
      <c r="NXF452" s="2"/>
      <c r="NXG452" s="2"/>
      <c r="NXH452" s="2"/>
      <c r="NXI452" s="2"/>
      <c r="NXJ452" s="2"/>
      <c r="NXK452" s="2"/>
      <c r="NXL452" s="2"/>
      <c r="NXM452" s="2"/>
      <c r="NXN452" s="2"/>
      <c r="NXO452" s="2"/>
      <c r="NXP452" s="2"/>
      <c r="NXQ452" s="2"/>
      <c r="NXR452" s="2"/>
      <c r="NXS452" s="2"/>
      <c r="NXT452" s="2"/>
      <c r="NXU452" s="2"/>
      <c r="NXV452" s="2"/>
      <c r="NXW452" s="2"/>
      <c r="NXX452" s="2"/>
      <c r="NXY452" s="2"/>
      <c r="NXZ452" s="2"/>
      <c r="NYA452" s="2"/>
      <c r="NYB452" s="2"/>
      <c r="NYC452" s="2"/>
      <c r="NYD452" s="2"/>
      <c r="NYE452" s="2"/>
      <c r="NYF452" s="2"/>
      <c r="NYG452" s="2"/>
      <c r="NYH452" s="2"/>
      <c r="NYI452" s="2"/>
      <c r="NYJ452" s="2"/>
      <c r="NYK452" s="2"/>
      <c r="NYL452" s="2"/>
      <c r="NYM452" s="2"/>
      <c r="NYN452" s="2"/>
      <c r="NYO452" s="2"/>
      <c r="NYP452" s="2"/>
      <c r="NYQ452" s="2"/>
      <c r="NYR452" s="2"/>
      <c r="NYS452" s="2"/>
      <c r="NYT452" s="2"/>
      <c r="NYU452" s="2"/>
      <c r="NYV452" s="2"/>
      <c r="NYW452" s="2"/>
      <c r="NYX452" s="2"/>
      <c r="NYY452" s="2"/>
      <c r="NYZ452" s="2"/>
      <c r="NZA452" s="2"/>
      <c r="NZB452" s="2"/>
      <c r="NZC452" s="2"/>
      <c r="NZD452" s="2"/>
      <c r="NZE452" s="2"/>
      <c r="NZF452" s="2"/>
      <c r="NZG452" s="2"/>
      <c r="NZH452" s="2"/>
      <c r="NZI452" s="2"/>
      <c r="NZJ452" s="2"/>
      <c r="NZK452" s="2"/>
      <c r="NZL452" s="2"/>
      <c r="NZM452" s="2"/>
      <c r="NZN452" s="2"/>
      <c r="NZO452" s="2"/>
      <c r="NZP452" s="2"/>
      <c r="NZQ452" s="2"/>
      <c r="NZR452" s="2"/>
      <c r="NZS452" s="2"/>
      <c r="NZT452" s="2"/>
      <c r="NZU452" s="2"/>
      <c r="NZV452" s="2"/>
      <c r="NZW452" s="2"/>
      <c r="NZX452" s="2"/>
      <c r="NZY452" s="2"/>
      <c r="NZZ452" s="2"/>
      <c r="OAA452" s="2"/>
      <c r="OAB452" s="2"/>
      <c r="OAC452" s="2"/>
      <c r="OAD452" s="2"/>
      <c r="OAE452" s="2"/>
      <c r="OAF452" s="2"/>
      <c r="OAG452" s="2"/>
      <c r="OAH452" s="2"/>
      <c r="OAI452" s="2"/>
      <c r="OAJ452" s="2"/>
      <c r="OAK452" s="2"/>
      <c r="OAL452" s="2"/>
      <c r="OAM452" s="2"/>
      <c r="OAN452" s="2"/>
      <c r="OAO452" s="2"/>
      <c r="OAP452" s="2"/>
      <c r="OAQ452" s="2"/>
      <c r="OAR452" s="2"/>
      <c r="OAS452" s="2"/>
      <c r="OAT452" s="2"/>
      <c r="OAU452" s="2"/>
      <c r="OAV452" s="2"/>
      <c r="OAW452" s="2"/>
      <c r="OAX452" s="2"/>
      <c r="OAY452" s="2"/>
      <c r="OAZ452" s="2"/>
      <c r="OBA452" s="2"/>
      <c r="OBB452" s="2"/>
      <c r="OBC452" s="2"/>
      <c r="OBD452" s="2"/>
      <c r="OBE452" s="2"/>
      <c r="OBF452" s="2"/>
      <c r="OBG452" s="2"/>
      <c r="OBH452" s="2"/>
      <c r="OBI452" s="2"/>
      <c r="OBJ452" s="2"/>
      <c r="OBK452" s="2"/>
      <c r="OBL452" s="2"/>
      <c r="OBM452" s="2"/>
      <c r="OBN452" s="2"/>
      <c r="OBO452" s="2"/>
      <c r="OBP452" s="2"/>
      <c r="OBQ452" s="2"/>
      <c r="OBR452" s="2"/>
      <c r="OBS452" s="2"/>
      <c r="OBT452" s="2"/>
      <c r="OBU452" s="2"/>
      <c r="OBV452" s="2"/>
      <c r="OBW452" s="2"/>
      <c r="OBX452" s="2"/>
      <c r="OBY452" s="2"/>
      <c r="OBZ452" s="2"/>
      <c r="OCA452" s="2"/>
      <c r="OCB452" s="2"/>
      <c r="OCC452" s="2"/>
      <c r="OCD452" s="2"/>
      <c r="OCE452" s="2"/>
      <c r="OCF452" s="2"/>
      <c r="OCG452" s="2"/>
      <c r="OCH452" s="2"/>
      <c r="OCI452" s="2"/>
      <c r="OCJ452" s="2"/>
      <c r="OCK452" s="2"/>
      <c r="OCL452" s="2"/>
      <c r="OCM452" s="2"/>
      <c r="OCN452" s="2"/>
      <c r="OCO452" s="2"/>
      <c r="OCP452" s="2"/>
      <c r="OCQ452" s="2"/>
      <c r="OCR452" s="2"/>
      <c r="OCS452" s="2"/>
      <c r="OCT452" s="2"/>
      <c r="OCU452" s="2"/>
      <c r="OCV452" s="2"/>
      <c r="OCW452" s="2"/>
      <c r="OCX452" s="2"/>
      <c r="OCY452" s="2"/>
      <c r="OCZ452" s="2"/>
      <c r="ODA452" s="2"/>
      <c r="ODB452" s="2"/>
      <c r="ODC452" s="2"/>
      <c r="ODD452" s="2"/>
      <c r="ODE452" s="2"/>
      <c r="ODF452" s="2"/>
      <c r="ODG452" s="2"/>
      <c r="ODH452" s="2"/>
      <c r="ODI452" s="2"/>
      <c r="ODJ452" s="2"/>
      <c r="ODK452" s="2"/>
      <c r="ODL452" s="2"/>
      <c r="ODM452" s="2"/>
      <c r="ODN452" s="2"/>
      <c r="ODO452" s="2"/>
      <c r="ODP452" s="2"/>
      <c r="ODQ452" s="2"/>
      <c r="ODR452" s="2"/>
      <c r="ODS452" s="2"/>
      <c r="ODT452" s="2"/>
      <c r="ODU452" s="2"/>
      <c r="ODV452" s="2"/>
      <c r="ODW452" s="2"/>
      <c r="ODX452" s="2"/>
      <c r="ODY452" s="2"/>
      <c r="ODZ452" s="2"/>
      <c r="OEA452" s="2"/>
      <c r="OEB452" s="2"/>
      <c r="OEC452" s="2"/>
      <c r="OED452" s="2"/>
      <c r="OEE452" s="2"/>
      <c r="OEF452" s="2"/>
      <c r="OEG452" s="2"/>
      <c r="OEH452" s="2"/>
      <c r="OEI452" s="2"/>
      <c r="OEJ452" s="2"/>
      <c r="OEK452" s="2"/>
      <c r="OEL452" s="2"/>
      <c r="OEM452" s="2"/>
      <c r="OEN452" s="2"/>
      <c r="OEO452" s="2"/>
      <c r="OEP452" s="2"/>
      <c r="OEQ452" s="2"/>
      <c r="OER452" s="2"/>
      <c r="OES452" s="2"/>
      <c r="OET452" s="2"/>
      <c r="OEU452" s="2"/>
      <c r="OEV452" s="2"/>
      <c r="OEW452" s="2"/>
      <c r="OEX452" s="2"/>
      <c r="OEY452" s="2"/>
      <c r="OEZ452" s="2"/>
      <c r="OFA452" s="2"/>
      <c r="OFB452" s="2"/>
      <c r="OFC452" s="2"/>
      <c r="OFD452" s="2"/>
      <c r="OFE452" s="2"/>
      <c r="OFF452" s="2"/>
      <c r="OFG452" s="2"/>
      <c r="OFH452" s="2"/>
      <c r="OFI452" s="2"/>
      <c r="OFJ452" s="2"/>
      <c r="OFK452" s="2"/>
      <c r="OFL452" s="2"/>
      <c r="OFM452" s="2"/>
      <c r="OFN452" s="2"/>
      <c r="OFO452" s="2"/>
      <c r="OFP452" s="2"/>
      <c r="OFQ452" s="2"/>
      <c r="OFR452" s="2"/>
      <c r="OFS452" s="2"/>
      <c r="OFT452" s="2"/>
      <c r="OFU452" s="2"/>
      <c r="OFV452" s="2"/>
      <c r="OFW452" s="2"/>
      <c r="OFX452" s="2"/>
      <c r="OFY452" s="2"/>
      <c r="OFZ452" s="2"/>
      <c r="OGA452" s="2"/>
      <c r="OGB452" s="2"/>
      <c r="OGC452" s="2"/>
      <c r="OGD452" s="2"/>
      <c r="OGE452" s="2"/>
      <c r="OGF452" s="2"/>
      <c r="OGG452" s="2"/>
      <c r="OGH452" s="2"/>
      <c r="OGI452" s="2"/>
      <c r="OGJ452" s="2"/>
      <c r="OGK452" s="2"/>
      <c r="OGL452" s="2"/>
      <c r="OGM452" s="2"/>
      <c r="OGN452" s="2"/>
      <c r="OGO452" s="2"/>
      <c r="OGP452" s="2"/>
      <c r="OGQ452" s="2"/>
      <c r="OGR452" s="2"/>
      <c r="OGS452" s="2"/>
      <c r="OGT452" s="2"/>
      <c r="OGU452" s="2"/>
      <c r="OGV452" s="2"/>
      <c r="OGW452" s="2"/>
      <c r="OGX452" s="2"/>
      <c r="OGY452" s="2"/>
      <c r="OGZ452" s="2"/>
      <c r="OHA452" s="2"/>
      <c r="OHB452" s="2"/>
      <c r="OHC452" s="2"/>
      <c r="OHD452" s="2"/>
      <c r="OHE452" s="2"/>
      <c r="OHF452" s="2"/>
      <c r="OHG452" s="2"/>
      <c r="OHH452" s="2"/>
      <c r="OHI452" s="2"/>
      <c r="OHJ452" s="2"/>
      <c r="OHK452" s="2"/>
      <c r="OHL452" s="2"/>
      <c r="OHM452" s="2"/>
      <c r="OHN452" s="2"/>
      <c r="OHO452" s="2"/>
      <c r="OHP452" s="2"/>
      <c r="OHQ452" s="2"/>
      <c r="OHR452" s="2"/>
      <c r="OHS452" s="2"/>
      <c r="OHT452" s="2"/>
      <c r="OHU452" s="2"/>
      <c r="OHV452" s="2"/>
      <c r="OHW452" s="2"/>
      <c r="OHX452" s="2"/>
      <c r="OHY452" s="2"/>
      <c r="OHZ452" s="2"/>
      <c r="OIA452" s="2"/>
      <c r="OIB452" s="2"/>
      <c r="OIC452" s="2"/>
      <c r="OID452" s="2"/>
      <c r="OIE452" s="2"/>
      <c r="OIF452" s="2"/>
      <c r="OIG452" s="2"/>
      <c r="OIH452" s="2"/>
      <c r="OII452" s="2"/>
      <c r="OIJ452" s="2"/>
      <c r="OIK452" s="2"/>
      <c r="OIL452" s="2"/>
      <c r="OIM452" s="2"/>
      <c r="OIN452" s="2"/>
      <c r="OIO452" s="2"/>
      <c r="OIP452" s="2"/>
      <c r="OIQ452" s="2"/>
      <c r="OIR452" s="2"/>
      <c r="OIS452" s="2"/>
      <c r="OIT452" s="2"/>
      <c r="OIU452" s="2"/>
      <c r="OIV452" s="2"/>
      <c r="OIW452" s="2"/>
      <c r="OIX452" s="2"/>
      <c r="OIY452" s="2"/>
      <c r="OIZ452" s="2"/>
      <c r="OJA452" s="2"/>
      <c r="OJB452" s="2"/>
      <c r="OJC452" s="2"/>
      <c r="OJD452" s="2"/>
      <c r="OJE452" s="2"/>
      <c r="OJF452" s="2"/>
      <c r="OJG452" s="2"/>
      <c r="OJH452" s="2"/>
      <c r="OJI452" s="2"/>
      <c r="OJJ452" s="2"/>
      <c r="OJK452" s="2"/>
      <c r="OJL452" s="2"/>
      <c r="OJM452" s="2"/>
      <c r="OJN452" s="2"/>
      <c r="OJO452" s="2"/>
      <c r="OJP452" s="2"/>
      <c r="OJQ452" s="2"/>
      <c r="OJR452" s="2"/>
      <c r="OJS452" s="2"/>
      <c r="OJT452" s="2"/>
      <c r="OJU452" s="2"/>
      <c r="OJV452" s="2"/>
      <c r="OJW452" s="2"/>
      <c r="OJX452" s="2"/>
      <c r="OJY452" s="2"/>
      <c r="OJZ452" s="2"/>
      <c r="OKA452" s="2"/>
      <c r="OKB452" s="2"/>
      <c r="OKC452" s="2"/>
      <c r="OKD452" s="2"/>
      <c r="OKE452" s="2"/>
      <c r="OKF452" s="2"/>
      <c r="OKG452" s="2"/>
      <c r="OKH452" s="2"/>
      <c r="OKI452" s="2"/>
      <c r="OKJ452" s="2"/>
      <c r="OKK452" s="2"/>
      <c r="OKL452" s="2"/>
      <c r="OKM452" s="2"/>
      <c r="OKN452" s="2"/>
      <c r="OKO452" s="2"/>
      <c r="OKP452" s="2"/>
      <c r="OKQ452" s="2"/>
      <c r="OKR452" s="2"/>
      <c r="OKS452" s="2"/>
      <c r="OKT452" s="2"/>
      <c r="OKU452" s="2"/>
      <c r="OKV452" s="2"/>
      <c r="OKW452" s="2"/>
      <c r="OKX452" s="2"/>
      <c r="OKY452" s="2"/>
      <c r="OKZ452" s="2"/>
      <c r="OLA452" s="2"/>
      <c r="OLB452" s="2"/>
      <c r="OLC452" s="2"/>
      <c r="OLD452" s="2"/>
      <c r="OLE452" s="2"/>
      <c r="OLF452" s="2"/>
      <c r="OLG452" s="2"/>
      <c r="OLH452" s="2"/>
      <c r="OLI452" s="2"/>
      <c r="OLJ452" s="2"/>
      <c r="OLK452" s="2"/>
      <c r="OLL452" s="2"/>
      <c r="OLM452" s="2"/>
      <c r="OLN452" s="2"/>
      <c r="OLO452" s="2"/>
      <c r="OLP452" s="2"/>
      <c r="OLQ452" s="2"/>
      <c r="OLR452" s="2"/>
      <c r="OLS452" s="2"/>
      <c r="OLT452" s="2"/>
      <c r="OLU452" s="2"/>
      <c r="OLV452" s="2"/>
      <c r="OLW452" s="2"/>
      <c r="OLX452" s="2"/>
      <c r="OLY452" s="2"/>
      <c r="OLZ452" s="2"/>
      <c r="OMA452" s="2"/>
      <c r="OMB452" s="2"/>
      <c r="OMC452" s="2"/>
      <c r="OMD452" s="2"/>
      <c r="OME452" s="2"/>
      <c r="OMF452" s="2"/>
      <c r="OMG452" s="2"/>
      <c r="OMH452" s="2"/>
      <c r="OMI452" s="2"/>
      <c r="OMJ452" s="2"/>
      <c r="OMK452" s="2"/>
      <c r="OML452" s="2"/>
      <c r="OMM452" s="2"/>
      <c r="OMN452" s="2"/>
      <c r="OMO452" s="2"/>
      <c r="OMP452" s="2"/>
      <c r="OMQ452" s="2"/>
      <c r="OMR452" s="2"/>
      <c r="OMS452" s="2"/>
      <c r="OMT452" s="2"/>
      <c r="OMU452" s="2"/>
      <c r="OMV452" s="2"/>
      <c r="OMW452" s="2"/>
      <c r="OMX452" s="2"/>
      <c r="OMY452" s="2"/>
      <c r="OMZ452" s="2"/>
      <c r="ONA452" s="2"/>
      <c r="ONB452" s="2"/>
      <c r="ONC452" s="2"/>
      <c r="OND452" s="2"/>
      <c r="ONE452" s="2"/>
      <c r="ONF452" s="2"/>
      <c r="ONG452" s="2"/>
      <c r="ONH452" s="2"/>
      <c r="ONI452" s="2"/>
      <c r="ONJ452" s="2"/>
      <c r="ONK452" s="2"/>
      <c r="ONL452" s="2"/>
      <c r="ONM452" s="2"/>
      <c r="ONN452" s="2"/>
      <c r="ONO452" s="2"/>
      <c r="ONP452" s="2"/>
      <c r="ONQ452" s="2"/>
      <c r="ONR452" s="2"/>
      <c r="ONS452" s="2"/>
      <c r="ONT452" s="2"/>
      <c r="ONU452" s="2"/>
      <c r="ONV452" s="2"/>
      <c r="ONW452" s="2"/>
      <c r="ONX452" s="2"/>
      <c r="ONY452" s="2"/>
      <c r="ONZ452" s="2"/>
      <c r="OOA452" s="2"/>
      <c r="OOB452" s="2"/>
      <c r="OOC452" s="2"/>
      <c r="OOD452" s="2"/>
      <c r="OOE452" s="2"/>
      <c r="OOF452" s="2"/>
      <c r="OOG452" s="2"/>
      <c r="OOH452" s="2"/>
      <c r="OOI452" s="2"/>
      <c r="OOJ452" s="2"/>
      <c r="OOK452" s="2"/>
      <c r="OOL452" s="2"/>
      <c r="OOM452" s="2"/>
      <c r="OON452" s="2"/>
      <c r="OOO452" s="2"/>
      <c r="OOP452" s="2"/>
      <c r="OOQ452" s="2"/>
      <c r="OOR452" s="2"/>
      <c r="OOS452" s="2"/>
      <c r="OOT452" s="2"/>
      <c r="OOU452" s="2"/>
      <c r="OOV452" s="2"/>
      <c r="OOW452" s="2"/>
      <c r="OOX452" s="2"/>
      <c r="OOY452" s="2"/>
      <c r="OOZ452" s="2"/>
      <c r="OPA452" s="2"/>
      <c r="OPB452" s="2"/>
      <c r="OPC452" s="2"/>
      <c r="OPD452" s="2"/>
      <c r="OPE452" s="2"/>
      <c r="OPF452" s="2"/>
      <c r="OPG452" s="2"/>
      <c r="OPH452" s="2"/>
      <c r="OPI452" s="2"/>
      <c r="OPJ452" s="2"/>
      <c r="OPK452" s="2"/>
      <c r="OPL452" s="2"/>
      <c r="OPM452" s="2"/>
      <c r="OPN452" s="2"/>
      <c r="OPO452" s="2"/>
      <c r="OPP452" s="2"/>
      <c r="OPQ452" s="2"/>
      <c r="OPR452" s="2"/>
      <c r="OPS452" s="2"/>
      <c r="OPT452" s="2"/>
      <c r="OPU452" s="2"/>
      <c r="OPV452" s="2"/>
      <c r="OPW452" s="2"/>
      <c r="OPX452" s="2"/>
      <c r="OPY452" s="2"/>
      <c r="OPZ452" s="2"/>
      <c r="OQA452" s="2"/>
      <c r="OQB452" s="2"/>
      <c r="OQC452" s="2"/>
      <c r="OQD452" s="2"/>
      <c r="OQE452" s="2"/>
      <c r="OQF452" s="2"/>
      <c r="OQG452" s="2"/>
      <c r="OQH452" s="2"/>
      <c r="OQI452" s="2"/>
      <c r="OQJ452" s="2"/>
      <c r="OQK452" s="2"/>
      <c r="OQL452" s="2"/>
      <c r="OQM452" s="2"/>
      <c r="OQN452" s="2"/>
      <c r="OQO452" s="2"/>
      <c r="OQP452" s="2"/>
      <c r="OQQ452" s="2"/>
      <c r="OQR452" s="2"/>
      <c r="OQS452" s="2"/>
      <c r="OQT452" s="2"/>
      <c r="OQU452" s="2"/>
      <c r="OQV452" s="2"/>
      <c r="OQW452" s="2"/>
      <c r="OQX452" s="2"/>
      <c r="OQY452" s="2"/>
      <c r="OQZ452" s="2"/>
      <c r="ORA452" s="2"/>
      <c r="ORB452" s="2"/>
      <c r="ORC452" s="2"/>
      <c r="ORD452" s="2"/>
      <c r="ORE452" s="2"/>
      <c r="ORF452" s="2"/>
      <c r="ORG452" s="2"/>
      <c r="ORH452" s="2"/>
      <c r="ORI452" s="2"/>
      <c r="ORJ452" s="2"/>
      <c r="ORK452" s="2"/>
      <c r="ORL452" s="2"/>
      <c r="ORM452" s="2"/>
      <c r="ORN452" s="2"/>
      <c r="ORO452" s="2"/>
      <c r="ORP452" s="2"/>
      <c r="ORQ452" s="2"/>
      <c r="ORR452" s="2"/>
      <c r="ORS452" s="2"/>
      <c r="ORT452" s="2"/>
      <c r="ORU452" s="2"/>
      <c r="ORV452" s="2"/>
      <c r="ORW452" s="2"/>
      <c r="ORX452" s="2"/>
      <c r="ORY452" s="2"/>
      <c r="ORZ452" s="2"/>
      <c r="OSA452" s="2"/>
      <c r="OSB452" s="2"/>
      <c r="OSC452" s="2"/>
      <c r="OSD452" s="2"/>
      <c r="OSE452" s="2"/>
      <c r="OSF452" s="2"/>
      <c r="OSG452" s="2"/>
      <c r="OSH452" s="2"/>
      <c r="OSI452" s="2"/>
      <c r="OSJ452" s="2"/>
      <c r="OSK452" s="2"/>
      <c r="OSL452" s="2"/>
      <c r="OSM452" s="2"/>
      <c r="OSN452" s="2"/>
      <c r="OSO452" s="2"/>
      <c r="OSP452" s="2"/>
      <c r="OSQ452" s="2"/>
      <c r="OSR452" s="2"/>
      <c r="OSS452" s="2"/>
      <c r="OST452" s="2"/>
      <c r="OSU452" s="2"/>
      <c r="OSV452" s="2"/>
      <c r="OSW452" s="2"/>
      <c r="OSX452" s="2"/>
      <c r="OSY452" s="2"/>
      <c r="OSZ452" s="2"/>
      <c r="OTA452" s="2"/>
      <c r="OTB452" s="2"/>
      <c r="OTC452" s="2"/>
      <c r="OTD452" s="2"/>
      <c r="OTE452" s="2"/>
      <c r="OTF452" s="2"/>
      <c r="OTG452" s="2"/>
      <c r="OTH452" s="2"/>
      <c r="OTI452" s="2"/>
      <c r="OTJ452" s="2"/>
      <c r="OTK452" s="2"/>
      <c r="OTL452" s="2"/>
      <c r="OTM452" s="2"/>
      <c r="OTN452" s="2"/>
      <c r="OTO452" s="2"/>
      <c r="OTP452" s="2"/>
      <c r="OTQ452" s="2"/>
      <c r="OTR452" s="2"/>
      <c r="OTS452" s="2"/>
      <c r="OTT452" s="2"/>
      <c r="OTU452" s="2"/>
      <c r="OTV452" s="2"/>
      <c r="OTW452" s="2"/>
      <c r="OTX452" s="2"/>
      <c r="OTY452" s="2"/>
      <c r="OTZ452" s="2"/>
      <c r="OUA452" s="2"/>
      <c r="OUB452" s="2"/>
      <c r="OUC452" s="2"/>
      <c r="OUD452" s="2"/>
      <c r="OUE452" s="2"/>
      <c r="OUF452" s="2"/>
      <c r="OUG452" s="2"/>
      <c r="OUH452" s="2"/>
      <c r="OUI452" s="2"/>
      <c r="OUJ452" s="2"/>
      <c r="OUK452" s="2"/>
      <c r="OUL452" s="2"/>
      <c r="OUM452" s="2"/>
      <c r="OUN452" s="2"/>
      <c r="OUO452" s="2"/>
      <c r="OUP452" s="2"/>
      <c r="OUQ452" s="2"/>
      <c r="OUR452" s="2"/>
      <c r="OUS452" s="2"/>
      <c r="OUT452" s="2"/>
      <c r="OUU452" s="2"/>
      <c r="OUV452" s="2"/>
      <c r="OUW452" s="2"/>
      <c r="OUX452" s="2"/>
      <c r="OUY452" s="2"/>
      <c r="OUZ452" s="2"/>
      <c r="OVA452" s="2"/>
      <c r="OVB452" s="2"/>
      <c r="OVC452" s="2"/>
      <c r="OVD452" s="2"/>
      <c r="OVE452" s="2"/>
      <c r="OVF452" s="2"/>
      <c r="OVG452" s="2"/>
      <c r="OVH452" s="2"/>
      <c r="OVI452" s="2"/>
      <c r="OVJ452" s="2"/>
      <c r="OVK452" s="2"/>
      <c r="OVL452" s="2"/>
      <c r="OVM452" s="2"/>
      <c r="OVN452" s="2"/>
      <c r="OVO452" s="2"/>
      <c r="OVP452" s="2"/>
      <c r="OVQ452" s="2"/>
      <c r="OVR452" s="2"/>
      <c r="OVS452" s="2"/>
      <c r="OVT452" s="2"/>
      <c r="OVU452" s="2"/>
      <c r="OVV452" s="2"/>
      <c r="OVW452" s="2"/>
      <c r="OVX452" s="2"/>
      <c r="OVY452" s="2"/>
      <c r="OVZ452" s="2"/>
      <c r="OWA452" s="2"/>
      <c r="OWB452" s="2"/>
      <c r="OWC452" s="2"/>
      <c r="OWD452" s="2"/>
      <c r="OWE452" s="2"/>
      <c r="OWF452" s="2"/>
      <c r="OWG452" s="2"/>
      <c r="OWH452" s="2"/>
      <c r="OWI452" s="2"/>
      <c r="OWJ452" s="2"/>
      <c r="OWK452" s="2"/>
      <c r="OWL452" s="2"/>
      <c r="OWM452" s="2"/>
      <c r="OWN452" s="2"/>
      <c r="OWO452" s="2"/>
      <c r="OWP452" s="2"/>
      <c r="OWQ452" s="2"/>
      <c r="OWR452" s="2"/>
      <c r="OWS452" s="2"/>
      <c r="OWT452" s="2"/>
      <c r="OWU452" s="2"/>
      <c r="OWV452" s="2"/>
      <c r="OWW452" s="2"/>
      <c r="OWX452" s="2"/>
      <c r="OWY452" s="2"/>
      <c r="OWZ452" s="2"/>
      <c r="OXA452" s="2"/>
      <c r="OXB452" s="2"/>
      <c r="OXC452" s="2"/>
      <c r="OXD452" s="2"/>
      <c r="OXE452" s="2"/>
      <c r="OXF452" s="2"/>
      <c r="OXG452" s="2"/>
      <c r="OXH452" s="2"/>
      <c r="OXI452" s="2"/>
      <c r="OXJ452" s="2"/>
      <c r="OXK452" s="2"/>
      <c r="OXL452" s="2"/>
      <c r="OXM452" s="2"/>
      <c r="OXN452" s="2"/>
      <c r="OXO452" s="2"/>
      <c r="OXP452" s="2"/>
      <c r="OXQ452" s="2"/>
      <c r="OXR452" s="2"/>
      <c r="OXS452" s="2"/>
      <c r="OXT452" s="2"/>
      <c r="OXU452" s="2"/>
      <c r="OXV452" s="2"/>
      <c r="OXW452" s="2"/>
      <c r="OXX452" s="2"/>
      <c r="OXY452" s="2"/>
      <c r="OXZ452" s="2"/>
      <c r="OYA452" s="2"/>
      <c r="OYB452" s="2"/>
      <c r="OYC452" s="2"/>
      <c r="OYD452" s="2"/>
      <c r="OYE452" s="2"/>
      <c r="OYF452" s="2"/>
      <c r="OYG452" s="2"/>
      <c r="OYH452" s="2"/>
      <c r="OYI452" s="2"/>
      <c r="OYJ452" s="2"/>
      <c r="OYK452" s="2"/>
      <c r="OYL452" s="2"/>
      <c r="OYM452" s="2"/>
      <c r="OYN452" s="2"/>
      <c r="OYO452" s="2"/>
      <c r="OYP452" s="2"/>
      <c r="OYQ452" s="2"/>
      <c r="OYR452" s="2"/>
      <c r="OYS452" s="2"/>
      <c r="OYT452" s="2"/>
      <c r="OYU452" s="2"/>
      <c r="OYV452" s="2"/>
      <c r="OYW452" s="2"/>
      <c r="OYX452" s="2"/>
      <c r="OYY452" s="2"/>
      <c r="OYZ452" s="2"/>
      <c r="OZA452" s="2"/>
      <c r="OZB452" s="2"/>
      <c r="OZC452" s="2"/>
      <c r="OZD452" s="2"/>
      <c r="OZE452" s="2"/>
      <c r="OZF452" s="2"/>
      <c r="OZG452" s="2"/>
      <c r="OZH452" s="2"/>
      <c r="OZI452" s="2"/>
      <c r="OZJ452" s="2"/>
      <c r="OZK452" s="2"/>
      <c r="OZL452" s="2"/>
      <c r="OZM452" s="2"/>
      <c r="OZN452" s="2"/>
      <c r="OZO452" s="2"/>
      <c r="OZP452" s="2"/>
      <c r="OZQ452" s="2"/>
      <c r="OZR452" s="2"/>
      <c r="OZS452" s="2"/>
      <c r="OZT452" s="2"/>
      <c r="OZU452" s="2"/>
      <c r="OZV452" s="2"/>
      <c r="OZW452" s="2"/>
      <c r="OZX452" s="2"/>
      <c r="OZY452" s="2"/>
      <c r="OZZ452" s="2"/>
      <c r="PAA452" s="2"/>
      <c r="PAB452" s="2"/>
      <c r="PAC452" s="2"/>
      <c r="PAD452" s="2"/>
      <c r="PAE452" s="2"/>
      <c r="PAF452" s="2"/>
      <c r="PAG452" s="2"/>
      <c r="PAH452" s="2"/>
      <c r="PAI452" s="2"/>
      <c r="PAJ452" s="2"/>
      <c r="PAK452" s="2"/>
      <c r="PAL452" s="2"/>
      <c r="PAM452" s="2"/>
      <c r="PAN452" s="2"/>
      <c r="PAO452" s="2"/>
      <c r="PAP452" s="2"/>
      <c r="PAQ452" s="2"/>
      <c r="PAR452" s="2"/>
      <c r="PAS452" s="2"/>
      <c r="PAT452" s="2"/>
      <c r="PAU452" s="2"/>
      <c r="PAV452" s="2"/>
      <c r="PAW452" s="2"/>
      <c r="PAX452" s="2"/>
      <c r="PAY452" s="2"/>
      <c r="PAZ452" s="2"/>
      <c r="PBA452" s="2"/>
      <c r="PBB452" s="2"/>
      <c r="PBC452" s="2"/>
      <c r="PBD452" s="2"/>
      <c r="PBE452" s="2"/>
      <c r="PBF452" s="2"/>
      <c r="PBG452" s="2"/>
      <c r="PBH452" s="2"/>
      <c r="PBI452" s="2"/>
      <c r="PBJ452" s="2"/>
      <c r="PBK452" s="2"/>
      <c r="PBL452" s="2"/>
      <c r="PBM452" s="2"/>
      <c r="PBN452" s="2"/>
      <c r="PBO452" s="2"/>
      <c r="PBP452" s="2"/>
      <c r="PBQ452" s="2"/>
      <c r="PBR452" s="2"/>
      <c r="PBS452" s="2"/>
      <c r="PBT452" s="2"/>
      <c r="PBU452" s="2"/>
      <c r="PBV452" s="2"/>
      <c r="PBW452" s="2"/>
      <c r="PBX452" s="2"/>
      <c r="PBY452" s="2"/>
      <c r="PBZ452" s="2"/>
      <c r="PCA452" s="2"/>
      <c r="PCB452" s="2"/>
      <c r="PCC452" s="2"/>
      <c r="PCD452" s="2"/>
      <c r="PCE452" s="2"/>
      <c r="PCF452" s="2"/>
      <c r="PCG452" s="2"/>
      <c r="PCH452" s="2"/>
      <c r="PCI452" s="2"/>
      <c r="PCJ452" s="2"/>
      <c r="PCK452" s="2"/>
      <c r="PCL452" s="2"/>
      <c r="PCM452" s="2"/>
      <c r="PCN452" s="2"/>
      <c r="PCO452" s="2"/>
      <c r="PCP452" s="2"/>
      <c r="PCQ452" s="2"/>
      <c r="PCR452" s="2"/>
      <c r="PCS452" s="2"/>
      <c r="PCT452" s="2"/>
      <c r="PCU452" s="2"/>
      <c r="PCV452" s="2"/>
      <c r="PCW452" s="2"/>
      <c r="PCX452" s="2"/>
      <c r="PCY452" s="2"/>
      <c r="PCZ452" s="2"/>
      <c r="PDA452" s="2"/>
      <c r="PDB452" s="2"/>
      <c r="PDC452" s="2"/>
      <c r="PDD452" s="2"/>
      <c r="PDE452" s="2"/>
      <c r="PDF452" s="2"/>
      <c r="PDG452" s="2"/>
      <c r="PDH452" s="2"/>
      <c r="PDI452" s="2"/>
      <c r="PDJ452" s="2"/>
      <c r="PDK452" s="2"/>
      <c r="PDL452" s="2"/>
      <c r="PDM452" s="2"/>
      <c r="PDN452" s="2"/>
      <c r="PDO452" s="2"/>
      <c r="PDP452" s="2"/>
      <c r="PDQ452" s="2"/>
      <c r="PDR452" s="2"/>
      <c r="PDS452" s="2"/>
      <c r="PDT452" s="2"/>
      <c r="PDU452" s="2"/>
      <c r="PDV452" s="2"/>
      <c r="PDW452" s="2"/>
      <c r="PDX452" s="2"/>
      <c r="PDY452" s="2"/>
      <c r="PDZ452" s="2"/>
      <c r="PEA452" s="2"/>
      <c r="PEB452" s="2"/>
      <c r="PEC452" s="2"/>
      <c r="PED452" s="2"/>
      <c r="PEE452" s="2"/>
      <c r="PEF452" s="2"/>
      <c r="PEG452" s="2"/>
      <c r="PEH452" s="2"/>
      <c r="PEI452" s="2"/>
      <c r="PEJ452" s="2"/>
      <c r="PEK452" s="2"/>
      <c r="PEL452" s="2"/>
      <c r="PEM452" s="2"/>
      <c r="PEN452" s="2"/>
      <c r="PEO452" s="2"/>
      <c r="PEP452" s="2"/>
      <c r="PEQ452" s="2"/>
      <c r="PER452" s="2"/>
      <c r="PES452" s="2"/>
      <c r="PET452" s="2"/>
      <c r="PEU452" s="2"/>
      <c r="PEV452" s="2"/>
      <c r="PEW452" s="2"/>
      <c r="PEX452" s="2"/>
      <c r="PEY452" s="2"/>
      <c r="PEZ452" s="2"/>
      <c r="PFA452" s="2"/>
      <c r="PFB452" s="2"/>
      <c r="PFC452" s="2"/>
      <c r="PFD452" s="2"/>
      <c r="PFE452" s="2"/>
      <c r="PFF452" s="2"/>
      <c r="PFG452" s="2"/>
      <c r="PFH452" s="2"/>
      <c r="PFI452" s="2"/>
      <c r="PFJ452" s="2"/>
      <c r="PFK452" s="2"/>
      <c r="PFL452" s="2"/>
      <c r="PFM452" s="2"/>
      <c r="PFN452" s="2"/>
      <c r="PFO452" s="2"/>
      <c r="PFP452" s="2"/>
      <c r="PFQ452" s="2"/>
      <c r="PFR452" s="2"/>
      <c r="PFS452" s="2"/>
      <c r="PFT452" s="2"/>
      <c r="PFU452" s="2"/>
      <c r="PFV452" s="2"/>
      <c r="PFW452" s="2"/>
      <c r="PFX452" s="2"/>
      <c r="PFY452" s="2"/>
      <c r="PFZ452" s="2"/>
      <c r="PGA452" s="2"/>
      <c r="PGB452" s="2"/>
      <c r="PGC452" s="2"/>
      <c r="PGD452" s="2"/>
      <c r="PGE452" s="2"/>
      <c r="PGF452" s="2"/>
      <c r="PGG452" s="2"/>
      <c r="PGH452" s="2"/>
      <c r="PGI452" s="2"/>
      <c r="PGJ452" s="2"/>
      <c r="PGK452" s="2"/>
      <c r="PGL452" s="2"/>
      <c r="PGM452" s="2"/>
      <c r="PGN452" s="2"/>
      <c r="PGO452" s="2"/>
      <c r="PGP452" s="2"/>
      <c r="PGQ452" s="2"/>
      <c r="PGR452" s="2"/>
      <c r="PGS452" s="2"/>
      <c r="PGT452" s="2"/>
      <c r="PGU452" s="2"/>
      <c r="PGV452" s="2"/>
      <c r="PGW452" s="2"/>
      <c r="PGX452" s="2"/>
      <c r="PGY452" s="2"/>
      <c r="PGZ452" s="2"/>
      <c r="PHA452" s="2"/>
      <c r="PHB452" s="2"/>
      <c r="PHC452" s="2"/>
      <c r="PHD452" s="2"/>
      <c r="PHE452" s="2"/>
      <c r="PHF452" s="2"/>
      <c r="PHG452" s="2"/>
      <c r="PHH452" s="2"/>
      <c r="PHI452" s="2"/>
      <c r="PHJ452" s="2"/>
      <c r="PHK452" s="2"/>
      <c r="PHL452" s="2"/>
      <c r="PHM452" s="2"/>
      <c r="PHN452" s="2"/>
      <c r="PHO452" s="2"/>
      <c r="PHP452" s="2"/>
      <c r="PHQ452" s="2"/>
      <c r="PHR452" s="2"/>
      <c r="PHS452" s="2"/>
      <c r="PHT452" s="2"/>
      <c r="PHU452" s="2"/>
      <c r="PHV452" s="2"/>
      <c r="PHW452" s="2"/>
      <c r="PHX452" s="2"/>
      <c r="PHY452" s="2"/>
      <c r="PHZ452" s="2"/>
      <c r="PIA452" s="2"/>
      <c r="PIB452" s="2"/>
      <c r="PIC452" s="2"/>
      <c r="PID452" s="2"/>
      <c r="PIE452" s="2"/>
      <c r="PIF452" s="2"/>
      <c r="PIG452" s="2"/>
      <c r="PIH452" s="2"/>
      <c r="PII452" s="2"/>
      <c r="PIJ452" s="2"/>
      <c r="PIK452" s="2"/>
      <c r="PIL452" s="2"/>
      <c r="PIM452" s="2"/>
      <c r="PIN452" s="2"/>
      <c r="PIO452" s="2"/>
      <c r="PIP452" s="2"/>
      <c r="PIQ452" s="2"/>
      <c r="PIR452" s="2"/>
      <c r="PIS452" s="2"/>
      <c r="PIT452" s="2"/>
      <c r="PIU452" s="2"/>
      <c r="PIV452" s="2"/>
      <c r="PIW452" s="2"/>
      <c r="PIX452" s="2"/>
      <c r="PIY452" s="2"/>
      <c r="PIZ452" s="2"/>
      <c r="PJA452" s="2"/>
      <c r="PJB452" s="2"/>
      <c r="PJC452" s="2"/>
      <c r="PJD452" s="2"/>
      <c r="PJE452" s="2"/>
      <c r="PJF452" s="2"/>
      <c r="PJG452" s="2"/>
      <c r="PJH452" s="2"/>
      <c r="PJI452" s="2"/>
      <c r="PJJ452" s="2"/>
      <c r="PJK452" s="2"/>
      <c r="PJL452" s="2"/>
      <c r="PJM452" s="2"/>
      <c r="PJN452" s="2"/>
      <c r="PJO452" s="2"/>
      <c r="PJP452" s="2"/>
      <c r="PJQ452" s="2"/>
      <c r="PJR452" s="2"/>
      <c r="PJS452" s="2"/>
      <c r="PJT452" s="2"/>
      <c r="PJU452" s="2"/>
      <c r="PJV452" s="2"/>
      <c r="PJW452" s="2"/>
      <c r="PJX452" s="2"/>
      <c r="PJY452" s="2"/>
      <c r="PJZ452" s="2"/>
      <c r="PKA452" s="2"/>
      <c r="PKB452" s="2"/>
      <c r="PKC452" s="2"/>
      <c r="PKD452" s="2"/>
      <c r="PKE452" s="2"/>
      <c r="PKF452" s="2"/>
      <c r="PKG452" s="2"/>
      <c r="PKH452" s="2"/>
      <c r="PKI452" s="2"/>
      <c r="PKJ452" s="2"/>
      <c r="PKK452" s="2"/>
      <c r="PKL452" s="2"/>
      <c r="PKM452" s="2"/>
      <c r="PKN452" s="2"/>
      <c r="PKO452" s="2"/>
      <c r="PKP452" s="2"/>
      <c r="PKQ452" s="2"/>
      <c r="PKR452" s="2"/>
      <c r="PKS452" s="2"/>
      <c r="PKT452" s="2"/>
      <c r="PKU452" s="2"/>
      <c r="PKV452" s="2"/>
      <c r="PKW452" s="2"/>
      <c r="PKX452" s="2"/>
      <c r="PKY452" s="2"/>
      <c r="PKZ452" s="2"/>
      <c r="PLA452" s="2"/>
      <c r="PLB452" s="2"/>
      <c r="PLC452" s="2"/>
      <c r="PLD452" s="2"/>
      <c r="PLE452" s="2"/>
      <c r="PLF452" s="2"/>
      <c r="PLG452" s="2"/>
      <c r="PLH452" s="2"/>
      <c r="PLI452" s="2"/>
      <c r="PLJ452" s="2"/>
      <c r="PLK452" s="2"/>
      <c r="PLL452" s="2"/>
      <c r="PLM452" s="2"/>
      <c r="PLN452" s="2"/>
      <c r="PLO452" s="2"/>
      <c r="PLP452" s="2"/>
      <c r="PLQ452" s="2"/>
      <c r="PLR452" s="2"/>
      <c r="PLS452" s="2"/>
      <c r="PLT452" s="2"/>
      <c r="PLU452" s="2"/>
      <c r="PLV452" s="2"/>
      <c r="PLW452" s="2"/>
      <c r="PLX452" s="2"/>
      <c r="PLY452" s="2"/>
      <c r="PLZ452" s="2"/>
      <c r="PMA452" s="2"/>
      <c r="PMB452" s="2"/>
      <c r="PMC452" s="2"/>
      <c r="PMD452" s="2"/>
      <c r="PME452" s="2"/>
      <c r="PMF452" s="2"/>
      <c r="PMG452" s="2"/>
      <c r="PMH452" s="2"/>
      <c r="PMI452" s="2"/>
      <c r="PMJ452" s="2"/>
      <c r="PMK452" s="2"/>
      <c r="PML452" s="2"/>
      <c r="PMM452" s="2"/>
      <c r="PMN452" s="2"/>
      <c r="PMO452" s="2"/>
      <c r="PMP452" s="2"/>
      <c r="PMQ452" s="2"/>
      <c r="PMR452" s="2"/>
      <c r="PMS452" s="2"/>
      <c r="PMT452" s="2"/>
      <c r="PMU452" s="2"/>
      <c r="PMV452" s="2"/>
      <c r="PMW452" s="2"/>
      <c r="PMX452" s="2"/>
      <c r="PMY452" s="2"/>
      <c r="PMZ452" s="2"/>
      <c r="PNA452" s="2"/>
      <c r="PNB452" s="2"/>
      <c r="PNC452" s="2"/>
      <c r="PND452" s="2"/>
      <c r="PNE452" s="2"/>
      <c r="PNF452" s="2"/>
      <c r="PNG452" s="2"/>
      <c r="PNH452" s="2"/>
      <c r="PNI452" s="2"/>
      <c r="PNJ452" s="2"/>
      <c r="PNK452" s="2"/>
      <c r="PNL452" s="2"/>
      <c r="PNM452" s="2"/>
      <c r="PNN452" s="2"/>
      <c r="PNO452" s="2"/>
      <c r="PNP452" s="2"/>
      <c r="PNQ452" s="2"/>
      <c r="PNR452" s="2"/>
      <c r="PNS452" s="2"/>
      <c r="PNT452" s="2"/>
      <c r="PNU452" s="2"/>
      <c r="PNV452" s="2"/>
      <c r="PNW452" s="2"/>
      <c r="PNX452" s="2"/>
      <c r="PNY452" s="2"/>
      <c r="PNZ452" s="2"/>
      <c r="POA452" s="2"/>
      <c r="POB452" s="2"/>
      <c r="POC452" s="2"/>
      <c r="POD452" s="2"/>
      <c r="POE452" s="2"/>
      <c r="POF452" s="2"/>
      <c r="POG452" s="2"/>
      <c r="POH452" s="2"/>
      <c r="POI452" s="2"/>
      <c r="POJ452" s="2"/>
      <c r="POK452" s="2"/>
      <c r="POL452" s="2"/>
      <c r="POM452" s="2"/>
      <c r="PON452" s="2"/>
      <c r="POO452" s="2"/>
      <c r="POP452" s="2"/>
      <c r="POQ452" s="2"/>
      <c r="POR452" s="2"/>
      <c r="POS452" s="2"/>
      <c r="POT452" s="2"/>
      <c r="POU452" s="2"/>
      <c r="POV452" s="2"/>
      <c r="POW452" s="2"/>
      <c r="POX452" s="2"/>
      <c r="POY452" s="2"/>
      <c r="POZ452" s="2"/>
      <c r="PPA452" s="2"/>
      <c r="PPB452" s="2"/>
      <c r="PPC452" s="2"/>
      <c r="PPD452" s="2"/>
      <c r="PPE452" s="2"/>
      <c r="PPF452" s="2"/>
      <c r="PPG452" s="2"/>
      <c r="PPH452" s="2"/>
      <c r="PPI452" s="2"/>
      <c r="PPJ452" s="2"/>
      <c r="PPK452" s="2"/>
      <c r="PPL452" s="2"/>
      <c r="PPM452" s="2"/>
      <c r="PPN452" s="2"/>
      <c r="PPO452" s="2"/>
      <c r="PPP452" s="2"/>
      <c r="PPQ452" s="2"/>
      <c r="PPR452" s="2"/>
      <c r="PPS452" s="2"/>
      <c r="PPT452" s="2"/>
      <c r="PPU452" s="2"/>
      <c r="PPV452" s="2"/>
      <c r="PPW452" s="2"/>
      <c r="PPX452" s="2"/>
      <c r="PPY452" s="2"/>
      <c r="PPZ452" s="2"/>
      <c r="PQA452" s="2"/>
      <c r="PQB452" s="2"/>
      <c r="PQC452" s="2"/>
      <c r="PQD452" s="2"/>
      <c r="PQE452" s="2"/>
      <c r="PQF452" s="2"/>
      <c r="PQG452" s="2"/>
      <c r="PQH452" s="2"/>
      <c r="PQI452" s="2"/>
      <c r="PQJ452" s="2"/>
      <c r="PQK452" s="2"/>
      <c r="PQL452" s="2"/>
      <c r="PQM452" s="2"/>
      <c r="PQN452" s="2"/>
      <c r="PQO452" s="2"/>
      <c r="PQP452" s="2"/>
      <c r="PQQ452" s="2"/>
      <c r="PQR452" s="2"/>
      <c r="PQS452" s="2"/>
      <c r="PQT452" s="2"/>
      <c r="PQU452" s="2"/>
      <c r="PQV452" s="2"/>
      <c r="PQW452" s="2"/>
      <c r="PQX452" s="2"/>
      <c r="PQY452" s="2"/>
      <c r="PQZ452" s="2"/>
      <c r="PRA452" s="2"/>
      <c r="PRB452" s="2"/>
      <c r="PRC452" s="2"/>
      <c r="PRD452" s="2"/>
      <c r="PRE452" s="2"/>
      <c r="PRF452" s="2"/>
      <c r="PRG452" s="2"/>
      <c r="PRH452" s="2"/>
      <c r="PRI452" s="2"/>
      <c r="PRJ452" s="2"/>
      <c r="PRK452" s="2"/>
      <c r="PRL452" s="2"/>
      <c r="PRM452" s="2"/>
      <c r="PRN452" s="2"/>
      <c r="PRO452" s="2"/>
      <c r="PRP452" s="2"/>
      <c r="PRQ452" s="2"/>
      <c r="PRR452" s="2"/>
      <c r="PRS452" s="2"/>
      <c r="PRT452" s="2"/>
      <c r="PRU452" s="2"/>
      <c r="PRV452" s="2"/>
      <c r="PRW452" s="2"/>
      <c r="PRX452" s="2"/>
      <c r="PRY452" s="2"/>
      <c r="PRZ452" s="2"/>
      <c r="PSA452" s="2"/>
      <c r="PSB452" s="2"/>
      <c r="PSC452" s="2"/>
      <c r="PSD452" s="2"/>
      <c r="PSE452" s="2"/>
      <c r="PSF452" s="2"/>
      <c r="PSG452" s="2"/>
      <c r="PSH452" s="2"/>
      <c r="PSI452" s="2"/>
      <c r="PSJ452" s="2"/>
      <c r="PSK452" s="2"/>
      <c r="PSL452" s="2"/>
      <c r="PSM452" s="2"/>
      <c r="PSN452" s="2"/>
      <c r="PSO452" s="2"/>
      <c r="PSP452" s="2"/>
      <c r="PSQ452" s="2"/>
      <c r="PSR452" s="2"/>
      <c r="PSS452" s="2"/>
      <c r="PST452" s="2"/>
      <c r="PSU452" s="2"/>
      <c r="PSV452" s="2"/>
      <c r="PSW452" s="2"/>
      <c r="PSX452" s="2"/>
      <c r="PSY452" s="2"/>
      <c r="PSZ452" s="2"/>
      <c r="PTA452" s="2"/>
      <c r="PTB452" s="2"/>
      <c r="PTC452" s="2"/>
      <c r="PTD452" s="2"/>
      <c r="PTE452" s="2"/>
      <c r="PTF452" s="2"/>
      <c r="PTG452" s="2"/>
      <c r="PTH452" s="2"/>
      <c r="PTI452" s="2"/>
      <c r="PTJ452" s="2"/>
      <c r="PTK452" s="2"/>
      <c r="PTL452" s="2"/>
      <c r="PTM452" s="2"/>
      <c r="PTN452" s="2"/>
      <c r="PTO452" s="2"/>
      <c r="PTP452" s="2"/>
      <c r="PTQ452" s="2"/>
      <c r="PTR452" s="2"/>
      <c r="PTS452" s="2"/>
      <c r="PTT452" s="2"/>
      <c r="PTU452" s="2"/>
      <c r="PTV452" s="2"/>
      <c r="PTW452" s="2"/>
      <c r="PTX452" s="2"/>
      <c r="PTY452" s="2"/>
      <c r="PTZ452" s="2"/>
      <c r="PUA452" s="2"/>
      <c r="PUB452" s="2"/>
      <c r="PUC452" s="2"/>
      <c r="PUD452" s="2"/>
      <c r="PUE452" s="2"/>
      <c r="PUF452" s="2"/>
      <c r="PUG452" s="2"/>
      <c r="PUH452" s="2"/>
      <c r="PUI452" s="2"/>
      <c r="PUJ452" s="2"/>
      <c r="PUK452" s="2"/>
      <c r="PUL452" s="2"/>
      <c r="PUM452" s="2"/>
      <c r="PUN452" s="2"/>
      <c r="PUO452" s="2"/>
      <c r="PUP452" s="2"/>
      <c r="PUQ452" s="2"/>
      <c r="PUR452" s="2"/>
      <c r="PUS452" s="2"/>
      <c r="PUT452" s="2"/>
      <c r="PUU452" s="2"/>
      <c r="PUV452" s="2"/>
      <c r="PUW452" s="2"/>
      <c r="PUX452" s="2"/>
      <c r="PUY452" s="2"/>
      <c r="PUZ452" s="2"/>
      <c r="PVA452" s="2"/>
      <c r="PVB452" s="2"/>
      <c r="PVC452" s="2"/>
      <c r="PVD452" s="2"/>
      <c r="PVE452" s="2"/>
      <c r="PVF452" s="2"/>
      <c r="PVG452" s="2"/>
      <c r="PVH452" s="2"/>
      <c r="PVI452" s="2"/>
      <c r="PVJ452" s="2"/>
      <c r="PVK452" s="2"/>
      <c r="PVL452" s="2"/>
      <c r="PVM452" s="2"/>
      <c r="PVN452" s="2"/>
      <c r="PVO452" s="2"/>
      <c r="PVP452" s="2"/>
      <c r="PVQ452" s="2"/>
      <c r="PVR452" s="2"/>
      <c r="PVS452" s="2"/>
      <c r="PVT452" s="2"/>
      <c r="PVU452" s="2"/>
      <c r="PVV452" s="2"/>
      <c r="PVW452" s="2"/>
      <c r="PVX452" s="2"/>
      <c r="PVY452" s="2"/>
      <c r="PVZ452" s="2"/>
      <c r="PWA452" s="2"/>
      <c r="PWB452" s="2"/>
      <c r="PWC452" s="2"/>
      <c r="PWD452" s="2"/>
      <c r="PWE452" s="2"/>
      <c r="PWF452" s="2"/>
      <c r="PWG452" s="2"/>
      <c r="PWH452" s="2"/>
      <c r="PWI452" s="2"/>
      <c r="PWJ452" s="2"/>
      <c r="PWK452" s="2"/>
      <c r="PWL452" s="2"/>
      <c r="PWM452" s="2"/>
      <c r="PWN452" s="2"/>
      <c r="PWO452" s="2"/>
      <c r="PWP452" s="2"/>
      <c r="PWQ452" s="2"/>
      <c r="PWR452" s="2"/>
      <c r="PWS452" s="2"/>
      <c r="PWT452" s="2"/>
      <c r="PWU452" s="2"/>
      <c r="PWV452" s="2"/>
      <c r="PWW452" s="2"/>
      <c r="PWX452" s="2"/>
      <c r="PWY452" s="2"/>
      <c r="PWZ452" s="2"/>
      <c r="PXA452" s="2"/>
      <c r="PXB452" s="2"/>
      <c r="PXC452" s="2"/>
      <c r="PXD452" s="2"/>
      <c r="PXE452" s="2"/>
      <c r="PXF452" s="2"/>
      <c r="PXG452" s="2"/>
      <c r="PXH452" s="2"/>
      <c r="PXI452" s="2"/>
      <c r="PXJ452" s="2"/>
      <c r="PXK452" s="2"/>
      <c r="PXL452" s="2"/>
      <c r="PXM452" s="2"/>
      <c r="PXN452" s="2"/>
      <c r="PXO452" s="2"/>
      <c r="PXP452" s="2"/>
      <c r="PXQ452" s="2"/>
      <c r="PXR452" s="2"/>
      <c r="PXS452" s="2"/>
      <c r="PXT452" s="2"/>
      <c r="PXU452" s="2"/>
      <c r="PXV452" s="2"/>
      <c r="PXW452" s="2"/>
      <c r="PXX452" s="2"/>
      <c r="PXY452" s="2"/>
      <c r="PXZ452" s="2"/>
      <c r="PYA452" s="2"/>
      <c r="PYB452" s="2"/>
      <c r="PYC452" s="2"/>
      <c r="PYD452" s="2"/>
      <c r="PYE452" s="2"/>
      <c r="PYF452" s="2"/>
      <c r="PYG452" s="2"/>
      <c r="PYH452" s="2"/>
      <c r="PYI452" s="2"/>
      <c r="PYJ452" s="2"/>
      <c r="PYK452" s="2"/>
      <c r="PYL452" s="2"/>
      <c r="PYM452" s="2"/>
      <c r="PYN452" s="2"/>
      <c r="PYO452" s="2"/>
      <c r="PYP452" s="2"/>
      <c r="PYQ452" s="2"/>
      <c r="PYR452" s="2"/>
      <c r="PYS452" s="2"/>
      <c r="PYT452" s="2"/>
      <c r="PYU452" s="2"/>
      <c r="PYV452" s="2"/>
      <c r="PYW452" s="2"/>
      <c r="PYX452" s="2"/>
      <c r="PYY452" s="2"/>
      <c r="PYZ452" s="2"/>
      <c r="PZA452" s="2"/>
      <c r="PZB452" s="2"/>
      <c r="PZC452" s="2"/>
      <c r="PZD452" s="2"/>
      <c r="PZE452" s="2"/>
      <c r="PZF452" s="2"/>
      <c r="PZG452" s="2"/>
      <c r="PZH452" s="2"/>
      <c r="PZI452" s="2"/>
      <c r="PZJ452" s="2"/>
      <c r="PZK452" s="2"/>
      <c r="PZL452" s="2"/>
      <c r="PZM452" s="2"/>
      <c r="PZN452" s="2"/>
      <c r="PZO452" s="2"/>
      <c r="PZP452" s="2"/>
      <c r="PZQ452" s="2"/>
      <c r="PZR452" s="2"/>
      <c r="PZS452" s="2"/>
      <c r="PZT452" s="2"/>
      <c r="PZU452" s="2"/>
      <c r="PZV452" s="2"/>
      <c r="PZW452" s="2"/>
      <c r="PZX452" s="2"/>
      <c r="PZY452" s="2"/>
      <c r="PZZ452" s="2"/>
      <c r="QAA452" s="2"/>
      <c r="QAB452" s="2"/>
      <c r="QAC452" s="2"/>
      <c r="QAD452" s="2"/>
      <c r="QAE452" s="2"/>
      <c r="QAF452" s="2"/>
      <c r="QAG452" s="2"/>
      <c r="QAH452" s="2"/>
      <c r="QAI452" s="2"/>
      <c r="QAJ452" s="2"/>
      <c r="QAK452" s="2"/>
      <c r="QAL452" s="2"/>
      <c r="QAM452" s="2"/>
      <c r="QAN452" s="2"/>
      <c r="QAO452" s="2"/>
      <c r="QAP452" s="2"/>
      <c r="QAQ452" s="2"/>
      <c r="QAR452" s="2"/>
      <c r="QAS452" s="2"/>
      <c r="QAT452" s="2"/>
      <c r="QAU452" s="2"/>
      <c r="QAV452" s="2"/>
      <c r="QAW452" s="2"/>
      <c r="QAX452" s="2"/>
      <c r="QAY452" s="2"/>
      <c r="QAZ452" s="2"/>
      <c r="QBA452" s="2"/>
      <c r="QBB452" s="2"/>
      <c r="QBC452" s="2"/>
      <c r="QBD452" s="2"/>
      <c r="QBE452" s="2"/>
      <c r="QBF452" s="2"/>
      <c r="QBG452" s="2"/>
      <c r="QBH452" s="2"/>
      <c r="QBI452" s="2"/>
      <c r="QBJ452" s="2"/>
      <c r="QBK452" s="2"/>
      <c r="QBL452" s="2"/>
      <c r="QBM452" s="2"/>
      <c r="QBN452" s="2"/>
      <c r="QBO452" s="2"/>
      <c r="QBP452" s="2"/>
      <c r="QBQ452" s="2"/>
      <c r="QBR452" s="2"/>
      <c r="QBS452" s="2"/>
      <c r="QBT452" s="2"/>
      <c r="QBU452" s="2"/>
      <c r="QBV452" s="2"/>
      <c r="QBW452" s="2"/>
      <c r="QBX452" s="2"/>
      <c r="QBY452" s="2"/>
      <c r="QBZ452" s="2"/>
      <c r="QCA452" s="2"/>
      <c r="QCB452" s="2"/>
      <c r="QCC452" s="2"/>
      <c r="QCD452" s="2"/>
      <c r="QCE452" s="2"/>
      <c r="QCF452" s="2"/>
      <c r="QCG452" s="2"/>
      <c r="QCH452" s="2"/>
      <c r="QCI452" s="2"/>
      <c r="QCJ452" s="2"/>
      <c r="QCK452" s="2"/>
      <c r="QCL452" s="2"/>
      <c r="QCM452" s="2"/>
      <c r="QCN452" s="2"/>
      <c r="QCO452" s="2"/>
      <c r="QCP452" s="2"/>
      <c r="QCQ452" s="2"/>
      <c r="QCR452" s="2"/>
      <c r="QCS452" s="2"/>
      <c r="QCT452" s="2"/>
      <c r="QCU452" s="2"/>
      <c r="QCV452" s="2"/>
      <c r="QCW452" s="2"/>
      <c r="QCX452" s="2"/>
      <c r="QCY452" s="2"/>
      <c r="QCZ452" s="2"/>
      <c r="QDA452" s="2"/>
      <c r="QDB452" s="2"/>
      <c r="QDC452" s="2"/>
      <c r="QDD452" s="2"/>
      <c r="QDE452" s="2"/>
      <c r="QDF452" s="2"/>
      <c r="QDG452" s="2"/>
      <c r="QDH452" s="2"/>
      <c r="QDI452" s="2"/>
      <c r="QDJ452" s="2"/>
      <c r="QDK452" s="2"/>
      <c r="QDL452" s="2"/>
      <c r="QDM452" s="2"/>
      <c r="QDN452" s="2"/>
      <c r="QDO452" s="2"/>
      <c r="QDP452" s="2"/>
      <c r="QDQ452" s="2"/>
      <c r="QDR452" s="2"/>
      <c r="QDS452" s="2"/>
      <c r="QDT452" s="2"/>
      <c r="QDU452" s="2"/>
      <c r="QDV452" s="2"/>
      <c r="QDW452" s="2"/>
      <c r="QDX452" s="2"/>
      <c r="QDY452" s="2"/>
      <c r="QDZ452" s="2"/>
      <c r="QEA452" s="2"/>
      <c r="QEB452" s="2"/>
      <c r="QEC452" s="2"/>
      <c r="QED452" s="2"/>
      <c r="QEE452" s="2"/>
      <c r="QEF452" s="2"/>
      <c r="QEG452" s="2"/>
      <c r="QEH452" s="2"/>
      <c r="QEI452" s="2"/>
      <c r="QEJ452" s="2"/>
      <c r="QEK452" s="2"/>
      <c r="QEL452" s="2"/>
      <c r="QEM452" s="2"/>
      <c r="QEN452" s="2"/>
      <c r="QEO452" s="2"/>
      <c r="QEP452" s="2"/>
      <c r="QEQ452" s="2"/>
      <c r="QER452" s="2"/>
      <c r="QES452" s="2"/>
      <c r="QET452" s="2"/>
      <c r="QEU452" s="2"/>
      <c r="QEV452" s="2"/>
      <c r="QEW452" s="2"/>
      <c r="QEX452" s="2"/>
      <c r="QEY452" s="2"/>
      <c r="QEZ452" s="2"/>
      <c r="QFA452" s="2"/>
      <c r="QFB452" s="2"/>
      <c r="QFC452" s="2"/>
      <c r="QFD452" s="2"/>
      <c r="QFE452" s="2"/>
      <c r="QFF452" s="2"/>
      <c r="QFG452" s="2"/>
      <c r="QFH452" s="2"/>
      <c r="QFI452" s="2"/>
      <c r="QFJ452" s="2"/>
      <c r="QFK452" s="2"/>
      <c r="QFL452" s="2"/>
      <c r="QFM452" s="2"/>
      <c r="QFN452" s="2"/>
      <c r="QFO452" s="2"/>
      <c r="QFP452" s="2"/>
      <c r="QFQ452" s="2"/>
      <c r="QFR452" s="2"/>
      <c r="QFS452" s="2"/>
      <c r="QFT452" s="2"/>
      <c r="QFU452" s="2"/>
      <c r="QFV452" s="2"/>
      <c r="QFW452" s="2"/>
      <c r="QFX452" s="2"/>
      <c r="QFY452" s="2"/>
      <c r="QFZ452" s="2"/>
      <c r="QGA452" s="2"/>
      <c r="QGB452" s="2"/>
      <c r="QGC452" s="2"/>
      <c r="QGD452" s="2"/>
      <c r="QGE452" s="2"/>
      <c r="QGF452" s="2"/>
      <c r="QGG452" s="2"/>
      <c r="QGH452" s="2"/>
      <c r="QGI452" s="2"/>
      <c r="QGJ452" s="2"/>
      <c r="QGK452" s="2"/>
      <c r="QGL452" s="2"/>
      <c r="QGM452" s="2"/>
      <c r="QGN452" s="2"/>
      <c r="QGO452" s="2"/>
      <c r="QGP452" s="2"/>
      <c r="QGQ452" s="2"/>
      <c r="QGR452" s="2"/>
      <c r="QGS452" s="2"/>
      <c r="QGT452" s="2"/>
      <c r="QGU452" s="2"/>
      <c r="QGV452" s="2"/>
      <c r="QGW452" s="2"/>
      <c r="QGX452" s="2"/>
      <c r="QGY452" s="2"/>
      <c r="QGZ452" s="2"/>
      <c r="QHA452" s="2"/>
      <c r="QHB452" s="2"/>
      <c r="QHC452" s="2"/>
      <c r="QHD452" s="2"/>
      <c r="QHE452" s="2"/>
      <c r="QHF452" s="2"/>
      <c r="QHG452" s="2"/>
      <c r="QHH452" s="2"/>
      <c r="QHI452" s="2"/>
      <c r="QHJ452" s="2"/>
      <c r="QHK452" s="2"/>
      <c r="QHL452" s="2"/>
      <c r="QHM452" s="2"/>
      <c r="QHN452" s="2"/>
      <c r="QHO452" s="2"/>
      <c r="QHP452" s="2"/>
      <c r="QHQ452" s="2"/>
      <c r="QHR452" s="2"/>
      <c r="QHS452" s="2"/>
      <c r="QHT452" s="2"/>
      <c r="QHU452" s="2"/>
      <c r="QHV452" s="2"/>
      <c r="QHW452" s="2"/>
      <c r="QHX452" s="2"/>
      <c r="QHY452" s="2"/>
      <c r="QHZ452" s="2"/>
      <c r="QIA452" s="2"/>
      <c r="QIB452" s="2"/>
      <c r="QIC452" s="2"/>
      <c r="QID452" s="2"/>
      <c r="QIE452" s="2"/>
      <c r="QIF452" s="2"/>
      <c r="QIG452" s="2"/>
      <c r="QIH452" s="2"/>
      <c r="QII452" s="2"/>
      <c r="QIJ452" s="2"/>
      <c r="QIK452" s="2"/>
      <c r="QIL452" s="2"/>
      <c r="QIM452" s="2"/>
      <c r="QIN452" s="2"/>
      <c r="QIO452" s="2"/>
      <c r="QIP452" s="2"/>
      <c r="QIQ452" s="2"/>
      <c r="QIR452" s="2"/>
      <c r="QIS452" s="2"/>
      <c r="QIT452" s="2"/>
      <c r="QIU452" s="2"/>
      <c r="QIV452" s="2"/>
      <c r="QIW452" s="2"/>
      <c r="QIX452" s="2"/>
      <c r="QIY452" s="2"/>
      <c r="QIZ452" s="2"/>
      <c r="QJA452" s="2"/>
      <c r="QJB452" s="2"/>
      <c r="QJC452" s="2"/>
      <c r="QJD452" s="2"/>
      <c r="QJE452" s="2"/>
      <c r="QJF452" s="2"/>
      <c r="QJG452" s="2"/>
      <c r="QJH452" s="2"/>
      <c r="QJI452" s="2"/>
      <c r="QJJ452" s="2"/>
      <c r="QJK452" s="2"/>
      <c r="QJL452" s="2"/>
      <c r="QJM452" s="2"/>
      <c r="QJN452" s="2"/>
      <c r="QJO452" s="2"/>
      <c r="QJP452" s="2"/>
      <c r="QJQ452" s="2"/>
      <c r="QJR452" s="2"/>
      <c r="QJS452" s="2"/>
      <c r="QJT452" s="2"/>
      <c r="QJU452" s="2"/>
      <c r="QJV452" s="2"/>
      <c r="QJW452" s="2"/>
      <c r="QJX452" s="2"/>
      <c r="QJY452" s="2"/>
      <c r="QJZ452" s="2"/>
      <c r="QKA452" s="2"/>
      <c r="QKB452" s="2"/>
      <c r="QKC452" s="2"/>
      <c r="QKD452" s="2"/>
      <c r="QKE452" s="2"/>
      <c r="QKF452" s="2"/>
      <c r="QKG452" s="2"/>
      <c r="QKH452" s="2"/>
      <c r="QKI452" s="2"/>
      <c r="QKJ452" s="2"/>
      <c r="QKK452" s="2"/>
      <c r="QKL452" s="2"/>
      <c r="QKM452" s="2"/>
      <c r="QKN452" s="2"/>
      <c r="QKO452" s="2"/>
      <c r="QKP452" s="2"/>
      <c r="QKQ452" s="2"/>
      <c r="QKR452" s="2"/>
      <c r="QKS452" s="2"/>
      <c r="QKT452" s="2"/>
      <c r="QKU452" s="2"/>
      <c r="QKV452" s="2"/>
      <c r="QKW452" s="2"/>
      <c r="QKX452" s="2"/>
      <c r="QKY452" s="2"/>
      <c r="QKZ452" s="2"/>
      <c r="QLA452" s="2"/>
      <c r="QLB452" s="2"/>
      <c r="QLC452" s="2"/>
      <c r="QLD452" s="2"/>
      <c r="QLE452" s="2"/>
      <c r="QLF452" s="2"/>
      <c r="QLG452" s="2"/>
      <c r="QLH452" s="2"/>
      <c r="QLI452" s="2"/>
      <c r="QLJ452" s="2"/>
      <c r="QLK452" s="2"/>
      <c r="QLL452" s="2"/>
      <c r="QLM452" s="2"/>
      <c r="QLN452" s="2"/>
      <c r="QLO452" s="2"/>
      <c r="QLP452" s="2"/>
      <c r="QLQ452" s="2"/>
      <c r="QLR452" s="2"/>
      <c r="QLS452" s="2"/>
      <c r="QLT452" s="2"/>
      <c r="QLU452" s="2"/>
      <c r="QLV452" s="2"/>
      <c r="QLW452" s="2"/>
      <c r="QLX452" s="2"/>
      <c r="QLY452" s="2"/>
      <c r="QLZ452" s="2"/>
      <c r="QMA452" s="2"/>
      <c r="QMB452" s="2"/>
      <c r="QMC452" s="2"/>
      <c r="QMD452" s="2"/>
      <c r="QME452" s="2"/>
      <c r="QMF452" s="2"/>
      <c r="QMG452" s="2"/>
      <c r="QMH452" s="2"/>
      <c r="QMI452" s="2"/>
      <c r="QMJ452" s="2"/>
      <c r="QMK452" s="2"/>
      <c r="QML452" s="2"/>
      <c r="QMM452" s="2"/>
      <c r="QMN452" s="2"/>
      <c r="QMO452" s="2"/>
      <c r="QMP452" s="2"/>
      <c r="QMQ452" s="2"/>
      <c r="QMR452" s="2"/>
      <c r="QMS452" s="2"/>
      <c r="QMT452" s="2"/>
      <c r="QMU452" s="2"/>
      <c r="QMV452" s="2"/>
      <c r="QMW452" s="2"/>
      <c r="QMX452" s="2"/>
      <c r="QMY452" s="2"/>
      <c r="QMZ452" s="2"/>
      <c r="QNA452" s="2"/>
      <c r="QNB452" s="2"/>
      <c r="QNC452" s="2"/>
      <c r="QND452" s="2"/>
      <c r="QNE452" s="2"/>
      <c r="QNF452" s="2"/>
      <c r="QNG452" s="2"/>
      <c r="QNH452" s="2"/>
      <c r="QNI452" s="2"/>
      <c r="QNJ452" s="2"/>
      <c r="QNK452" s="2"/>
      <c r="QNL452" s="2"/>
      <c r="QNM452" s="2"/>
      <c r="QNN452" s="2"/>
      <c r="QNO452" s="2"/>
      <c r="QNP452" s="2"/>
      <c r="QNQ452" s="2"/>
      <c r="QNR452" s="2"/>
      <c r="QNS452" s="2"/>
      <c r="QNT452" s="2"/>
      <c r="QNU452" s="2"/>
      <c r="QNV452" s="2"/>
      <c r="QNW452" s="2"/>
      <c r="QNX452" s="2"/>
      <c r="QNY452" s="2"/>
      <c r="QNZ452" s="2"/>
      <c r="QOA452" s="2"/>
      <c r="QOB452" s="2"/>
      <c r="QOC452" s="2"/>
      <c r="QOD452" s="2"/>
      <c r="QOE452" s="2"/>
      <c r="QOF452" s="2"/>
      <c r="QOG452" s="2"/>
      <c r="QOH452" s="2"/>
      <c r="QOI452" s="2"/>
      <c r="QOJ452" s="2"/>
      <c r="QOK452" s="2"/>
      <c r="QOL452" s="2"/>
      <c r="QOM452" s="2"/>
      <c r="QON452" s="2"/>
      <c r="QOO452" s="2"/>
      <c r="QOP452" s="2"/>
      <c r="QOQ452" s="2"/>
      <c r="QOR452" s="2"/>
      <c r="QOS452" s="2"/>
      <c r="QOT452" s="2"/>
      <c r="QOU452" s="2"/>
      <c r="QOV452" s="2"/>
      <c r="QOW452" s="2"/>
      <c r="QOX452" s="2"/>
      <c r="QOY452" s="2"/>
      <c r="QOZ452" s="2"/>
      <c r="QPA452" s="2"/>
      <c r="QPB452" s="2"/>
      <c r="QPC452" s="2"/>
      <c r="QPD452" s="2"/>
      <c r="QPE452" s="2"/>
      <c r="QPF452" s="2"/>
      <c r="QPG452" s="2"/>
      <c r="QPH452" s="2"/>
      <c r="QPI452" s="2"/>
      <c r="QPJ452" s="2"/>
      <c r="QPK452" s="2"/>
      <c r="QPL452" s="2"/>
      <c r="QPM452" s="2"/>
      <c r="QPN452" s="2"/>
      <c r="QPO452" s="2"/>
      <c r="QPP452" s="2"/>
      <c r="QPQ452" s="2"/>
      <c r="QPR452" s="2"/>
      <c r="QPS452" s="2"/>
      <c r="QPT452" s="2"/>
      <c r="QPU452" s="2"/>
      <c r="QPV452" s="2"/>
      <c r="QPW452" s="2"/>
      <c r="QPX452" s="2"/>
      <c r="QPY452" s="2"/>
      <c r="QPZ452" s="2"/>
      <c r="QQA452" s="2"/>
      <c r="QQB452" s="2"/>
      <c r="QQC452" s="2"/>
      <c r="QQD452" s="2"/>
      <c r="QQE452" s="2"/>
      <c r="QQF452" s="2"/>
      <c r="QQG452" s="2"/>
      <c r="QQH452" s="2"/>
      <c r="QQI452" s="2"/>
      <c r="QQJ452" s="2"/>
      <c r="QQK452" s="2"/>
      <c r="QQL452" s="2"/>
      <c r="QQM452" s="2"/>
      <c r="QQN452" s="2"/>
      <c r="QQO452" s="2"/>
      <c r="QQP452" s="2"/>
      <c r="QQQ452" s="2"/>
      <c r="QQR452" s="2"/>
      <c r="QQS452" s="2"/>
      <c r="QQT452" s="2"/>
      <c r="QQU452" s="2"/>
      <c r="QQV452" s="2"/>
      <c r="QQW452" s="2"/>
      <c r="QQX452" s="2"/>
      <c r="QQY452" s="2"/>
      <c r="QQZ452" s="2"/>
      <c r="QRA452" s="2"/>
      <c r="QRB452" s="2"/>
      <c r="QRC452" s="2"/>
      <c r="QRD452" s="2"/>
      <c r="QRE452" s="2"/>
      <c r="QRF452" s="2"/>
      <c r="QRG452" s="2"/>
      <c r="QRH452" s="2"/>
      <c r="QRI452" s="2"/>
      <c r="QRJ452" s="2"/>
      <c r="QRK452" s="2"/>
      <c r="QRL452" s="2"/>
      <c r="QRM452" s="2"/>
      <c r="QRN452" s="2"/>
      <c r="QRO452" s="2"/>
      <c r="QRP452" s="2"/>
      <c r="QRQ452" s="2"/>
      <c r="QRR452" s="2"/>
      <c r="QRS452" s="2"/>
      <c r="QRT452" s="2"/>
      <c r="QRU452" s="2"/>
      <c r="QRV452" s="2"/>
      <c r="QRW452" s="2"/>
      <c r="QRX452" s="2"/>
      <c r="QRY452" s="2"/>
      <c r="QRZ452" s="2"/>
      <c r="QSA452" s="2"/>
      <c r="QSB452" s="2"/>
      <c r="QSC452" s="2"/>
      <c r="QSD452" s="2"/>
      <c r="QSE452" s="2"/>
      <c r="QSF452" s="2"/>
      <c r="QSG452" s="2"/>
      <c r="QSH452" s="2"/>
      <c r="QSI452" s="2"/>
      <c r="QSJ452" s="2"/>
      <c r="QSK452" s="2"/>
      <c r="QSL452" s="2"/>
      <c r="QSM452" s="2"/>
      <c r="QSN452" s="2"/>
      <c r="QSO452" s="2"/>
      <c r="QSP452" s="2"/>
      <c r="QSQ452" s="2"/>
      <c r="QSR452" s="2"/>
      <c r="QSS452" s="2"/>
      <c r="QST452" s="2"/>
      <c r="QSU452" s="2"/>
      <c r="QSV452" s="2"/>
      <c r="QSW452" s="2"/>
      <c r="QSX452" s="2"/>
      <c r="QSY452" s="2"/>
      <c r="QSZ452" s="2"/>
      <c r="QTA452" s="2"/>
      <c r="QTB452" s="2"/>
      <c r="QTC452" s="2"/>
      <c r="QTD452" s="2"/>
      <c r="QTE452" s="2"/>
      <c r="QTF452" s="2"/>
      <c r="QTG452" s="2"/>
      <c r="QTH452" s="2"/>
      <c r="QTI452" s="2"/>
      <c r="QTJ452" s="2"/>
      <c r="QTK452" s="2"/>
      <c r="QTL452" s="2"/>
      <c r="QTM452" s="2"/>
      <c r="QTN452" s="2"/>
      <c r="QTO452" s="2"/>
      <c r="QTP452" s="2"/>
      <c r="QTQ452" s="2"/>
      <c r="QTR452" s="2"/>
      <c r="QTS452" s="2"/>
      <c r="QTT452" s="2"/>
      <c r="QTU452" s="2"/>
      <c r="QTV452" s="2"/>
      <c r="QTW452" s="2"/>
      <c r="QTX452" s="2"/>
      <c r="QTY452" s="2"/>
      <c r="QTZ452" s="2"/>
      <c r="QUA452" s="2"/>
      <c r="QUB452" s="2"/>
      <c r="QUC452" s="2"/>
      <c r="QUD452" s="2"/>
      <c r="QUE452" s="2"/>
      <c r="QUF452" s="2"/>
      <c r="QUG452" s="2"/>
      <c r="QUH452" s="2"/>
      <c r="QUI452" s="2"/>
      <c r="QUJ452" s="2"/>
      <c r="QUK452" s="2"/>
      <c r="QUL452" s="2"/>
      <c r="QUM452" s="2"/>
      <c r="QUN452" s="2"/>
      <c r="QUO452" s="2"/>
      <c r="QUP452" s="2"/>
      <c r="QUQ452" s="2"/>
      <c r="QUR452" s="2"/>
      <c r="QUS452" s="2"/>
      <c r="QUT452" s="2"/>
      <c r="QUU452" s="2"/>
      <c r="QUV452" s="2"/>
      <c r="QUW452" s="2"/>
      <c r="QUX452" s="2"/>
      <c r="QUY452" s="2"/>
      <c r="QUZ452" s="2"/>
      <c r="QVA452" s="2"/>
      <c r="QVB452" s="2"/>
      <c r="QVC452" s="2"/>
      <c r="QVD452" s="2"/>
      <c r="QVE452" s="2"/>
      <c r="QVF452" s="2"/>
      <c r="QVG452" s="2"/>
      <c r="QVH452" s="2"/>
      <c r="QVI452" s="2"/>
      <c r="QVJ452" s="2"/>
      <c r="QVK452" s="2"/>
      <c r="QVL452" s="2"/>
      <c r="QVM452" s="2"/>
      <c r="QVN452" s="2"/>
      <c r="QVO452" s="2"/>
      <c r="QVP452" s="2"/>
      <c r="QVQ452" s="2"/>
      <c r="QVR452" s="2"/>
      <c r="QVS452" s="2"/>
      <c r="QVT452" s="2"/>
      <c r="QVU452" s="2"/>
      <c r="QVV452" s="2"/>
      <c r="QVW452" s="2"/>
      <c r="QVX452" s="2"/>
      <c r="QVY452" s="2"/>
      <c r="QVZ452" s="2"/>
      <c r="QWA452" s="2"/>
      <c r="QWB452" s="2"/>
      <c r="QWC452" s="2"/>
      <c r="QWD452" s="2"/>
      <c r="QWE452" s="2"/>
      <c r="QWF452" s="2"/>
      <c r="QWG452" s="2"/>
      <c r="QWH452" s="2"/>
      <c r="QWI452" s="2"/>
      <c r="QWJ452" s="2"/>
      <c r="QWK452" s="2"/>
      <c r="QWL452" s="2"/>
      <c r="QWM452" s="2"/>
      <c r="QWN452" s="2"/>
      <c r="QWO452" s="2"/>
      <c r="QWP452" s="2"/>
      <c r="QWQ452" s="2"/>
      <c r="QWR452" s="2"/>
      <c r="QWS452" s="2"/>
      <c r="QWT452" s="2"/>
      <c r="QWU452" s="2"/>
      <c r="QWV452" s="2"/>
      <c r="QWW452" s="2"/>
      <c r="QWX452" s="2"/>
      <c r="QWY452" s="2"/>
      <c r="QWZ452" s="2"/>
      <c r="QXA452" s="2"/>
      <c r="QXB452" s="2"/>
      <c r="QXC452" s="2"/>
      <c r="QXD452" s="2"/>
      <c r="QXE452" s="2"/>
      <c r="QXF452" s="2"/>
      <c r="QXG452" s="2"/>
      <c r="QXH452" s="2"/>
      <c r="QXI452" s="2"/>
      <c r="QXJ452" s="2"/>
      <c r="QXK452" s="2"/>
      <c r="QXL452" s="2"/>
      <c r="QXM452" s="2"/>
      <c r="QXN452" s="2"/>
      <c r="QXO452" s="2"/>
      <c r="QXP452" s="2"/>
      <c r="QXQ452" s="2"/>
      <c r="QXR452" s="2"/>
      <c r="QXS452" s="2"/>
      <c r="QXT452" s="2"/>
      <c r="QXU452" s="2"/>
      <c r="QXV452" s="2"/>
      <c r="QXW452" s="2"/>
      <c r="QXX452" s="2"/>
      <c r="QXY452" s="2"/>
      <c r="QXZ452" s="2"/>
      <c r="QYA452" s="2"/>
      <c r="QYB452" s="2"/>
      <c r="QYC452" s="2"/>
      <c r="QYD452" s="2"/>
      <c r="QYE452" s="2"/>
      <c r="QYF452" s="2"/>
      <c r="QYG452" s="2"/>
      <c r="QYH452" s="2"/>
      <c r="QYI452" s="2"/>
      <c r="QYJ452" s="2"/>
      <c r="QYK452" s="2"/>
      <c r="QYL452" s="2"/>
      <c r="QYM452" s="2"/>
      <c r="QYN452" s="2"/>
      <c r="QYO452" s="2"/>
      <c r="QYP452" s="2"/>
      <c r="QYQ452" s="2"/>
      <c r="QYR452" s="2"/>
      <c r="QYS452" s="2"/>
      <c r="QYT452" s="2"/>
      <c r="QYU452" s="2"/>
      <c r="QYV452" s="2"/>
      <c r="QYW452" s="2"/>
      <c r="QYX452" s="2"/>
      <c r="QYY452" s="2"/>
      <c r="QYZ452" s="2"/>
      <c r="QZA452" s="2"/>
      <c r="QZB452" s="2"/>
      <c r="QZC452" s="2"/>
      <c r="QZD452" s="2"/>
      <c r="QZE452" s="2"/>
      <c r="QZF452" s="2"/>
      <c r="QZG452" s="2"/>
      <c r="QZH452" s="2"/>
      <c r="QZI452" s="2"/>
      <c r="QZJ452" s="2"/>
      <c r="QZK452" s="2"/>
      <c r="QZL452" s="2"/>
      <c r="QZM452" s="2"/>
      <c r="QZN452" s="2"/>
      <c r="QZO452" s="2"/>
      <c r="QZP452" s="2"/>
      <c r="QZQ452" s="2"/>
      <c r="QZR452" s="2"/>
      <c r="QZS452" s="2"/>
      <c r="QZT452" s="2"/>
      <c r="QZU452" s="2"/>
      <c r="QZV452" s="2"/>
      <c r="QZW452" s="2"/>
      <c r="QZX452" s="2"/>
      <c r="QZY452" s="2"/>
      <c r="QZZ452" s="2"/>
      <c r="RAA452" s="2"/>
      <c r="RAB452" s="2"/>
      <c r="RAC452" s="2"/>
      <c r="RAD452" s="2"/>
      <c r="RAE452" s="2"/>
      <c r="RAF452" s="2"/>
      <c r="RAG452" s="2"/>
      <c r="RAH452" s="2"/>
      <c r="RAI452" s="2"/>
      <c r="RAJ452" s="2"/>
      <c r="RAK452" s="2"/>
      <c r="RAL452" s="2"/>
      <c r="RAM452" s="2"/>
      <c r="RAN452" s="2"/>
      <c r="RAO452" s="2"/>
      <c r="RAP452" s="2"/>
      <c r="RAQ452" s="2"/>
      <c r="RAR452" s="2"/>
      <c r="RAS452" s="2"/>
      <c r="RAT452" s="2"/>
      <c r="RAU452" s="2"/>
      <c r="RAV452" s="2"/>
      <c r="RAW452" s="2"/>
      <c r="RAX452" s="2"/>
      <c r="RAY452" s="2"/>
      <c r="RAZ452" s="2"/>
      <c r="RBA452" s="2"/>
      <c r="RBB452" s="2"/>
      <c r="RBC452" s="2"/>
      <c r="RBD452" s="2"/>
      <c r="RBE452" s="2"/>
      <c r="RBF452" s="2"/>
      <c r="RBG452" s="2"/>
      <c r="RBH452" s="2"/>
      <c r="RBI452" s="2"/>
      <c r="RBJ452" s="2"/>
      <c r="RBK452" s="2"/>
      <c r="RBL452" s="2"/>
      <c r="RBM452" s="2"/>
      <c r="RBN452" s="2"/>
      <c r="RBO452" s="2"/>
      <c r="RBP452" s="2"/>
      <c r="RBQ452" s="2"/>
      <c r="RBR452" s="2"/>
      <c r="RBS452" s="2"/>
      <c r="RBT452" s="2"/>
      <c r="RBU452" s="2"/>
      <c r="RBV452" s="2"/>
      <c r="RBW452" s="2"/>
      <c r="RBX452" s="2"/>
      <c r="RBY452" s="2"/>
      <c r="RBZ452" s="2"/>
      <c r="RCA452" s="2"/>
      <c r="RCB452" s="2"/>
      <c r="RCC452" s="2"/>
      <c r="RCD452" s="2"/>
      <c r="RCE452" s="2"/>
      <c r="RCF452" s="2"/>
      <c r="RCG452" s="2"/>
      <c r="RCH452" s="2"/>
      <c r="RCI452" s="2"/>
      <c r="RCJ452" s="2"/>
      <c r="RCK452" s="2"/>
      <c r="RCL452" s="2"/>
      <c r="RCM452" s="2"/>
      <c r="RCN452" s="2"/>
      <c r="RCO452" s="2"/>
      <c r="RCP452" s="2"/>
      <c r="RCQ452" s="2"/>
      <c r="RCR452" s="2"/>
      <c r="RCS452" s="2"/>
      <c r="RCT452" s="2"/>
      <c r="RCU452" s="2"/>
      <c r="RCV452" s="2"/>
      <c r="RCW452" s="2"/>
      <c r="RCX452" s="2"/>
      <c r="RCY452" s="2"/>
      <c r="RCZ452" s="2"/>
      <c r="RDA452" s="2"/>
      <c r="RDB452" s="2"/>
      <c r="RDC452" s="2"/>
      <c r="RDD452" s="2"/>
      <c r="RDE452" s="2"/>
      <c r="RDF452" s="2"/>
      <c r="RDG452" s="2"/>
      <c r="RDH452" s="2"/>
      <c r="RDI452" s="2"/>
      <c r="RDJ452" s="2"/>
      <c r="RDK452" s="2"/>
      <c r="RDL452" s="2"/>
      <c r="RDM452" s="2"/>
      <c r="RDN452" s="2"/>
      <c r="RDO452" s="2"/>
      <c r="RDP452" s="2"/>
      <c r="RDQ452" s="2"/>
      <c r="RDR452" s="2"/>
      <c r="RDS452" s="2"/>
      <c r="RDT452" s="2"/>
      <c r="RDU452" s="2"/>
      <c r="RDV452" s="2"/>
      <c r="RDW452" s="2"/>
      <c r="RDX452" s="2"/>
      <c r="RDY452" s="2"/>
      <c r="RDZ452" s="2"/>
      <c r="REA452" s="2"/>
      <c r="REB452" s="2"/>
      <c r="REC452" s="2"/>
      <c r="RED452" s="2"/>
      <c r="REE452" s="2"/>
      <c r="REF452" s="2"/>
      <c r="REG452" s="2"/>
      <c r="REH452" s="2"/>
      <c r="REI452" s="2"/>
      <c r="REJ452" s="2"/>
      <c r="REK452" s="2"/>
      <c r="REL452" s="2"/>
      <c r="REM452" s="2"/>
      <c r="REN452" s="2"/>
      <c r="REO452" s="2"/>
      <c r="REP452" s="2"/>
      <c r="REQ452" s="2"/>
      <c r="RER452" s="2"/>
      <c r="RES452" s="2"/>
      <c r="RET452" s="2"/>
      <c r="REU452" s="2"/>
      <c r="REV452" s="2"/>
      <c r="REW452" s="2"/>
      <c r="REX452" s="2"/>
      <c r="REY452" s="2"/>
      <c r="REZ452" s="2"/>
      <c r="RFA452" s="2"/>
      <c r="RFB452" s="2"/>
      <c r="RFC452" s="2"/>
      <c r="RFD452" s="2"/>
      <c r="RFE452" s="2"/>
      <c r="RFF452" s="2"/>
      <c r="RFG452" s="2"/>
      <c r="RFH452" s="2"/>
      <c r="RFI452" s="2"/>
      <c r="RFJ452" s="2"/>
      <c r="RFK452" s="2"/>
      <c r="RFL452" s="2"/>
      <c r="RFM452" s="2"/>
      <c r="RFN452" s="2"/>
      <c r="RFO452" s="2"/>
      <c r="RFP452" s="2"/>
      <c r="RFQ452" s="2"/>
      <c r="RFR452" s="2"/>
      <c r="RFS452" s="2"/>
      <c r="RFT452" s="2"/>
      <c r="RFU452" s="2"/>
      <c r="RFV452" s="2"/>
      <c r="RFW452" s="2"/>
      <c r="RFX452" s="2"/>
      <c r="RFY452" s="2"/>
      <c r="RFZ452" s="2"/>
      <c r="RGA452" s="2"/>
      <c r="RGB452" s="2"/>
      <c r="RGC452" s="2"/>
      <c r="RGD452" s="2"/>
      <c r="RGE452" s="2"/>
      <c r="RGF452" s="2"/>
      <c r="RGG452" s="2"/>
      <c r="RGH452" s="2"/>
      <c r="RGI452" s="2"/>
      <c r="RGJ452" s="2"/>
      <c r="RGK452" s="2"/>
      <c r="RGL452" s="2"/>
      <c r="RGM452" s="2"/>
      <c r="RGN452" s="2"/>
      <c r="RGO452" s="2"/>
      <c r="RGP452" s="2"/>
      <c r="RGQ452" s="2"/>
      <c r="RGR452" s="2"/>
      <c r="RGS452" s="2"/>
      <c r="RGT452" s="2"/>
      <c r="RGU452" s="2"/>
      <c r="RGV452" s="2"/>
      <c r="RGW452" s="2"/>
      <c r="RGX452" s="2"/>
      <c r="RGY452" s="2"/>
      <c r="RGZ452" s="2"/>
      <c r="RHA452" s="2"/>
      <c r="RHB452" s="2"/>
      <c r="RHC452" s="2"/>
      <c r="RHD452" s="2"/>
      <c r="RHE452" s="2"/>
      <c r="RHF452" s="2"/>
      <c r="RHG452" s="2"/>
      <c r="RHH452" s="2"/>
      <c r="RHI452" s="2"/>
      <c r="RHJ452" s="2"/>
      <c r="RHK452" s="2"/>
      <c r="RHL452" s="2"/>
      <c r="RHM452" s="2"/>
      <c r="RHN452" s="2"/>
      <c r="RHO452" s="2"/>
      <c r="RHP452" s="2"/>
      <c r="RHQ452" s="2"/>
      <c r="RHR452" s="2"/>
      <c r="RHS452" s="2"/>
      <c r="RHT452" s="2"/>
      <c r="RHU452" s="2"/>
      <c r="RHV452" s="2"/>
      <c r="RHW452" s="2"/>
      <c r="RHX452" s="2"/>
      <c r="RHY452" s="2"/>
      <c r="RHZ452" s="2"/>
      <c r="RIA452" s="2"/>
      <c r="RIB452" s="2"/>
      <c r="RIC452" s="2"/>
      <c r="RID452" s="2"/>
      <c r="RIE452" s="2"/>
      <c r="RIF452" s="2"/>
      <c r="RIG452" s="2"/>
      <c r="RIH452" s="2"/>
      <c r="RII452" s="2"/>
      <c r="RIJ452" s="2"/>
      <c r="RIK452" s="2"/>
      <c r="RIL452" s="2"/>
      <c r="RIM452" s="2"/>
      <c r="RIN452" s="2"/>
      <c r="RIO452" s="2"/>
      <c r="RIP452" s="2"/>
      <c r="RIQ452" s="2"/>
      <c r="RIR452" s="2"/>
      <c r="RIS452" s="2"/>
      <c r="RIT452" s="2"/>
      <c r="RIU452" s="2"/>
      <c r="RIV452" s="2"/>
      <c r="RIW452" s="2"/>
      <c r="RIX452" s="2"/>
      <c r="RIY452" s="2"/>
      <c r="RIZ452" s="2"/>
      <c r="RJA452" s="2"/>
      <c r="RJB452" s="2"/>
      <c r="RJC452" s="2"/>
      <c r="RJD452" s="2"/>
      <c r="RJE452" s="2"/>
      <c r="RJF452" s="2"/>
      <c r="RJG452" s="2"/>
      <c r="RJH452" s="2"/>
      <c r="RJI452" s="2"/>
      <c r="RJJ452" s="2"/>
      <c r="RJK452" s="2"/>
      <c r="RJL452" s="2"/>
      <c r="RJM452" s="2"/>
      <c r="RJN452" s="2"/>
      <c r="RJO452" s="2"/>
      <c r="RJP452" s="2"/>
      <c r="RJQ452" s="2"/>
      <c r="RJR452" s="2"/>
      <c r="RJS452" s="2"/>
      <c r="RJT452" s="2"/>
      <c r="RJU452" s="2"/>
      <c r="RJV452" s="2"/>
      <c r="RJW452" s="2"/>
      <c r="RJX452" s="2"/>
      <c r="RJY452" s="2"/>
      <c r="RJZ452" s="2"/>
      <c r="RKA452" s="2"/>
      <c r="RKB452" s="2"/>
      <c r="RKC452" s="2"/>
      <c r="RKD452" s="2"/>
      <c r="RKE452" s="2"/>
      <c r="RKF452" s="2"/>
      <c r="RKG452" s="2"/>
      <c r="RKH452" s="2"/>
      <c r="RKI452" s="2"/>
      <c r="RKJ452" s="2"/>
      <c r="RKK452" s="2"/>
      <c r="RKL452" s="2"/>
      <c r="RKM452" s="2"/>
      <c r="RKN452" s="2"/>
      <c r="RKO452" s="2"/>
      <c r="RKP452" s="2"/>
      <c r="RKQ452" s="2"/>
      <c r="RKR452" s="2"/>
      <c r="RKS452" s="2"/>
      <c r="RKT452" s="2"/>
      <c r="RKU452" s="2"/>
      <c r="RKV452" s="2"/>
      <c r="RKW452" s="2"/>
      <c r="RKX452" s="2"/>
      <c r="RKY452" s="2"/>
      <c r="RKZ452" s="2"/>
      <c r="RLA452" s="2"/>
      <c r="RLB452" s="2"/>
      <c r="RLC452" s="2"/>
      <c r="RLD452" s="2"/>
      <c r="RLE452" s="2"/>
      <c r="RLF452" s="2"/>
      <c r="RLG452" s="2"/>
      <c r="RLH452" s="2"/>
      <c r="RLI452" s="2"/>
      <c r="RLJ452" s="2"/>
      <c r="RLK452" s="2"/>
      <c r="RLL452" s="2"/>
      <c r="RLM452" s="2"/>
      <c r="RLN452" s="2"/>
      <c r="RLO452" s="2"/>
      <c r="RLP452" s="2"/>
      <c r="RLQ452" s="2"/>
      <c r="RLR452" s="2"/>
      <c r="RLS452" s="2"/>
      <c r="RLT452" s="2"/>
      <c r="RLU452" s="2"/>
      <c r="RLV452" s="2"/>
      <c r="RLW452" s="2"/>
      <c r="RLX452" s="2"/>
      <c r="RLY452" s="2"/>
      <c r="RLZ452" s="2"/>
      <c r="RMA452" s="2"/>
      <c r="RMB452" s="2"/>
      <c r="RMC452" s="2"/>
      <c r="RMD452" s="2"/>
      <c r="RME452" s="2"/>
      <c r="RMF452" s="2"/>
      <c r="RMG452" s="2"/>
      <c r="RMH452" s="2"/>
      <c r="RMI452" s="2"/>
      <c r="RMJ452" s="2"/>
      <c r="RMK452" s="2"/>
      <c r="RML452" s="2"/>
      <c r="RMM452" s="2"/>
      <c r="RMN452" s="2"/>
      <c r="RMO452" s="2"/>
      <c r="RMP452" s="2"/>
      <c r="RMQ452" s="2"/>
      <c r="RMR452" s="2"/>
      <c r="RMS452" s="2"/>
      <c r="RMT452" s="2"/>
      <c r="RMU452" s="2"/>
      <c r="RMV452" s="2"/>
      <c r="RMW452" s="2"/>
      <c r="RMX452" s="2"/>
      <c r="RMY452" s="2"/>
      <c r="RMZ452" s="2"/>
      <c r="RNA452" s="2"/>
      <c r="RNB452" s="2"/>
      <c r="RNC452" s="2"/>
      <c r="RND452" s="2"/>
      <c r="RNE452" s="2"/>
      <c r="RNF452" s="2"/>
      <c r="RNG452" s="2"/>
      <c r="RNH452" s="2"/>
      <c r="RNI452" s="2"/>
      <c r="RNJ452" s="2"/>
      <c r="RNK452" s="2"/>
      <c r="RNL452" s="2"/>
      <c r="RNM452" s="2"/>
      <c r="RNN452" s="2"/>
      <c r="RNO452" s="2"/>
      <c r="RNP452" s="2"/>
      <c r="RNQ452" s="2"/>
      <c r="RNR452" s="2"/>
      <c r="RNS452" s="2"/>
      <c r="RNT452" s="2"/>
      <c r="RNU452" s="2"/>
      <c r="RNV452" s="2"/>
      <c r="RNW452" s="2"/>
      <c r="RNX452" s="2"/>
      <c r="RNY452" s="2"/>
      <c r="RNZ452" s="2"/>
      <c r="ROA452" s="2"/>
      <c r="ROB452" s="2"/>
      <c r="ROC452" s="2"/>
      <c r="ROD452" s="2"/>
      <c r="ROE452" s="2"/>
      <c r="ROF452" s="2"/>
      <c r="ROG452" s="2"/>
      <c r="ROH452" s="2"/>
      <c r="ROI452" s="2"/>
      <c r="ROJ452" s="2"/>
      <c r="ROK452" s="2"/>
      <c r="ROL452" s="2"/>
      <c r="ROM452" s="2"/>
      <c r="RON452" s="2"/>
      <c r="ROO452" s="2"/>
      <c r="ROP452" s="2"/>
      <c r="ROQ452" s="2"/>
      <c r="ROR452" s="2"/>
      <c r="ROS452" s="2"/>
      <c r="ROT452" s="2"/>
      <c r="ROU452" s="2"/>
      <c r="ROV452" s="2"/>
      <c r="ROW452" s="2"/>
      <c r="ROX452" s="2"/>
      <c r="ROY452" s="2"/>
      <c r="ROZ452" s="2"/>
      <c r="RPA452" s="2"/>
      <c r="RPB452" s="2"/>
      <c r="RPC452" s="2"/>
      <c r="RPD452" s="2"/>
      <c r="RPE452" s="2"/>
      <c r="RPF452" s="2"/>
      <c r="RPG452" s="2"/>
      <c r="RPH452" s="2"/>
      <c r="RPI452" s="2"/>
      <c r="RPJ452" s="2"/>
      <c r="RPK452" s="2"/>
      <c r="RPL452" s="2"/>
      <c r="RPM452" s="2"/>
      <c r="RPN452" s="2"/>
      <c r="RPO452" s="2"/>
      <c r="RPP452" s="2"/>
      <c r="RPQ452" s="2"/>
      <c r="RPR452" s="2"/>
      <c r="RPS452" s="2"/>
      <c r="RPT452" s="2"/>
      <c r="RPU452" s="2"/>
      <c r="RPV452" s="2"/>
      <c r="RPW452" s="2"/>
      <c r="RPX452" s="2"/>
      <c r="RPY452" s="2"/>
      <c r="RPZ452" s="2"/>
      <c r="RQA452" s="2"/>
      <c r="RQB452" s="2"/>
      <c r="RQC452" s="2"/>
      <c r="RQD452" s="2"/>
      <c r="RQE452" s="2"/>
      <c r="RQF452" s="2"/>
      <c r="RQG452" s="2"/>
      <c r="RQH452" s="2"/>
      <c r="RQI452" s="2"/>
      <c r="RQJ452" s="2"/>
      <c r="RQK452" s="2"/>
      <c r="RQL452" s="2"/>
      <c r="RQM452" s="2"/>
      <c r="RQN452" s="2"/>
      <c r="RQO452" s="2"/>
      <c r="RQP452" s="2"/>
      <c r="RQQ452" s="2"/>
      <c r="RQR452" s="2"/>
      <c r="RQS452" s="2"/>
      <c r="RQT452" s="2"/>
      <c r="RQU452" s="2"/>
      <c r="RQV452" s="2"/>
      <c r="RQW452" s="2"/>
      <c r="RQX452" s="2"/>
      <c r="RQY452" s="2"/>
      <c r="RQZ452" s="2"/>
      <c r="RRA452" s="2"/>
      <c r="RRB452" s="2"/>
      <c r="RRC452" s="2"/>
      <c r="RRD452" s="2"/>
      <c r="RRE452" s="2"/>
      <c r="RRF452" s="2"/>
      <c r="RRG452" s="2"/>
      <c r="RRH452" s="2"/>
      <c r="RRI452" s="2"/>
      <c r="RRJ452" s="2"/>
      <c r="RRK452" s="2"/>
      <c r="RRL452" s="2"/>
      <c r="RRM452" s="2"/>
      <c r="RRN452" s="2"/>
      <c r="RRO452" s="2"/>
      <c r="RRP452" s="2"/>
      <c r="RRQ452" s="2"/>
      <c r="RRR452" s="2"/>
      <c r="RRS452" s="2"/>
      <c r="RRT452" s="2"/>
      <c r="RRU452" s="2"/>
      <c r="RRV452" s="2"/>
      <c r="RRW452" s="2"/>
      <c r="RRX452" s="2"/>
      <c r="RRY452" s="2"/>
      <c r="RRZ452" s="2"/>
      <c r="RSA452" s="2"/>
      <c r="RSB452" s="2"/>
      <c r="RSC452" s="2"/>
      <c r="RSD452" s="2"/>
      <c r="RSE452" s="2"/>
      <c r="RSF452" s="2"/>
      <c r="RSG452" s="2"/>
      <c r="RSH452" s="2"/>
      <c r="RSI452" s="2"/>
      <c r="RSJ452" s="2"/>
      <c r="RSK452" s="2"/>
      <c r="RSL452" s="2"/>
      <c r="RSM452" s="2"/>
      <c r="RSN452" s="2"/>
      <c r="RSO452" s="2"/>
      <c r="RSP452" s="2"/>
      <c r="RSQ452" s="2"/>
      <c r="RSR452" s="2"/>
      <c r="RSS452" s="2"/>
      <c r="RST452" s="2"/>
      <c r="RSU452" s="2"/>
      <c r="RSV452" s="2"/>
      <c r="RSW452" s="2"/>
      <c r="RSX452" s="2"/>
      <c r="RSY452" s="2"/>
      <c r="RSZ452" s="2"/>
      <c r="RTA452" s="2"/>
      <c r="RTB452" s="2"/>
      <c r="RTC452" s="2"/>
      <c r="RTD452" s="2"/>
      <c r="RTE452" s="2"/>
      <c r="RTF452" s="2"/>
      <c r="RTG452" s="2"/>
      <c r="RTH452" s="2"/>
      <c r="RTI452" s="2"/>
      <c r="RTJ452" s="2"/>
      <c r="RTK452" s="2"/>
      <c r="RTL452" s="2"/>
      <c r="RTM452" s="2"/>
      <c r="RTN452" s="2"/>
      <c r="RTO452" s="2"/>
      <c r="RTP452" s="2"/>
      <c r="RTQ452" s="2"/>
      <c r="RTR452" s="2"/>
      <c r="RTS452" s="2"/>
      <c r="RTT452" s="2"/>
      <c r="RTU452" s="2"/>
      <c r="RTV452" s="2"/>
      <c r="RTW452" s="2"/>
      <c r="RTX452" s="2"/>
      <c r="RTY452" s="2"/>
      <c r="RTZ452" s="2"/>
      <c r="RUA452" s="2"/>
      <c r="RUB452" s="2"/>
      <c r="RUC452" s="2"/>
      <c r="RUD452" s="2"/>
      <c r="RUE452" s="2"/>
      <c r="RUF452" s="2"/>
      <c r="RUG452" s="2"/>
      <c r="RUH452" s="2"/>
      <c r="RUI452" s="2"/>
      <c r="RUJ452" s="2"/>
      <c r="RUK452" s="2"/>
      <c r="RUL452" s="2"/>
      <c r="RUM452" s="2"/>
      <c r="RUN452" s="2"/>
      <c r="RUO452" s="2"/>
      <c r="RUP452" s="2"/>
      <c r="RUQ452" s="2"/>
      <c r="RUR452" s="2"/>
      <c r="RUS452" s="2"/>
      <c r="RUT452" s="2"/>
      <c r="RUU452" s="2"/>
      <c r="RUV452" s="2"/>
      <c r="RUW452" s="2"/>
      <c r="RUX452" s="2"/>
      <c r="RUY452" s="2"/>
      <c r="RUZ452" s="2"/>
      <c r="RVA452" s="2"/>
      <c r="RVB452" s="2"/>
      <c r="RVC452" s="2"/>
      <c r="RVD452" s="2"/>
      <c r="RVE452" s="2"/>
      <c r="RVF452" s="2"/>
      <c r="RVG452" s="2"/>
      <c r="RVH452" s="2"/>
      <c r="RVI452" s="2"/>
      <c r="RVJ452" s="2"/>
      <c r="RVK452" s="2"/>
      <c r="RVL452" s="2"/>
      <c r="RVM452" s="2"/>
      <c r="RVN452" s="2"/>
      <c r="RVO452" s="2"/>
      <c r="RVP452" s="2"/>
      <c r="RVQ452" s="2"/>
      <c r="RVR452" s="2"/>
      <c r="RVS452" s="2"/>
      <c r="RVT452" s="2"/>
      <c r="RVU452" s="2"/>
      <c r="RVV452" s="2"/>
      <c r="RVW452" s="2"/>
      <c r="RVX452" s="2"/>
      <c r="RVY452" s="2"/>
      <c r="RVZ452" s="2"/>
      <c r="RWA452" s="2"/>
      <c r="RWB452" s="2"/>
      <c r="RWC452" s="2"/>
      <c r="RWD452" s="2"/>
      <c r="RWE452" s="2"/>
      <c r="RWF452" s="2"/>
      <c r="RWG452" s="2"/>
      <c r="RWH452" s="2"/>
      <c r="RWI452" s="2"/>
      <c r="RWJ452" s="2"/>
      <c r="RWK452" s="2"/>
      <c r="RWL452" s="2"/>
      <c r="RWM452" s="2"/>
      <c r="RWN452" s="2"/>
      <c r="RWO452" s="2"/>
      <c r="RWP452" s="2"/>
      <c r="RWQ452" s="2"/>
      <c r="RWR452" s="2"/>
      <c r="RWS452" s="2"/>
      <c r="RWT452" s="2"/>
      <c r="RWU452" s="2"/>
      <c r="RWV452" s="2"/>
      <c r="RWW452" s="2"/>
      <c r="RWX452" s="2"/>
      <c r="RWY452" s="2"/>
      <c r="RWZ452" s="2"/>
      <c r="RXA452" s="2"/>
      <c r="RXB452" s="2"/>
      <c r="RXC452" s="2"/>
      <c r="RXD452" s="2"/>
      <c r="RXE452" s="2"/>
      <c r="RXF452" s="2"/>
      <c r="RXG452" s="2"/>
      <c r="RXH452" s="2"/>
      <c r="RXI452" s="2"/>
      <c r="RXJ452" s="2"/>
      <c r="RXK452" s="2"/>
      <c r="RXL452" s="2"/>
      <c r="RXM452" s="2"/>
      <c r="RXN452" s="2"/>
      <c r="RXO452" s="2"/>
      <c r="RXP452" s="2"/>
      <c r="RXQ452" s="2"/>
      <c r="RXR452" s="2"/>
      <c r="RXS452" s="2"/>
      <c r="RXT452" s="2"/>
      <c r="RXU452" s="2"/>
      <c r="RXV452" s="2"/>
      <c r="RXW452" s="2"/>
      <c r="RXX452" s="2"/>
      <c r="RXY452" s="2"/>
      <c r="RXZ452" s="2"/>
      <c r="RYA452" s="2"/>
      <c r="RYB452" s="2"/>
      <c r="RYC452" s="2"/>
      <c r="RYD452" s="2"/>
      <c r="RYE452" s="2"/>
      <c r="RYF452" s="2"/>
      <c r="RYG452" s="2"/>
      <c r="RYH452" s="2"/>
      <c r="RYI452" s="2"/>
      <c r="RYJ452" s="2"/>
      <c r="RYK452" s="2"/>
      <c r="RYL452" s="2"/>
      <c r="RYM452" s="2"/>
      <c r="RYN452" s="2"/>
      <c r="RYO452" s="2"/>
      <c r="RYP452" s="2"/>
      <c r="RYQ452" s="2"/>
      <c r="RYR452" s="2"/>
      <c r="RYS452" s="2"/>
      <c r="RYT452" s="2"/>
      <c r="RYU452" s="2"/>
      <c r="RYV452" s="2"/>
      <c r="RYW452" s="2"/>
      <c r="RYX452" s="2"/>
      <c r="RYY452" s="2"/>
      <c r="RYZ452" s="2"/>
      <c r="RZA452" s="2"/>
      <c r="RZB452" s="2"/>
      <c r="RZC452" s="2"/>
      <c r="RZD452" s="2"/>
      <c r="RZE452" s="2"/>
      <c r="RZF452" s="2"/>
      <c r="RZG452" s="2"/>
      <c r="RZH452" s="2"/>
      <c r="RZI452" s="2"/>
      <c r="RZJ452" s="2"/>
      <c r="RZK452" s="2"/>
      <c r="RZL452" s="2"/>
      <c r="RZM452" s="2"/>
      <c r="RZN452" s="2"/>
      <c r="RZO452" s="2"/>
      <c r="RZP452" s="2"/>
      <c r="RZQ452" s="2"/>
      <c r="RZR452" s="2"/>
      <c r="RZS452" s="2"/>
      <c r="RZT452" s="2"/>
      <c r="RZU452" s="2"/>
      <c r="RZV452" s="2"/>
      <c r="RZW452" s="2"/>
      <c r="RZX452" s="2"/>
      <c r="RZY452" s="2"/>
      <c r="RZZ452" s="2"/>
      <c r="SAA452" s="2"/>
      <c r="SAB452" s="2"/>
      <c r="SAC452" s="2"/>
      <c r="SAD452" s="2"/>
      <c r="SAE452" s="2"/>
      <c r="SAF452" s="2"/>
      <c r="SAG452" s="2"/>
      <c r="SAH452" s="2"/>
      <c r="SAI452" s="2"/>
      <c r="SAJ452" s="2"/>
      <c r="SAK452" s="2"/>
      <c r="SAL452" s="2"/>
      <c r="SAM452" s="2"/>
      <c r="SAN452" s="2"/>
      <c r="SAO452" s="2"/>
      <c r="SAP452" s="2"/>
      <c r="SAQ452" s="2"/>
      <c r="SAR452" s="2"/>
      <c r="SAS452" s="2"/>
      <c r="SAT452" s="2"/>
      <c r="SAU452" s="2"/>
      <c r="SAV452" s="2"/>
      <c r="SAW452" s="2"/>
      <c r="SAX452" s="2"/>
      <c r="SAY452" s="2"/>
      <c r="SAZ452" s="2"/>
      <c r="SBA452" s="2"/>
      <c r="SBB452" s="2"/>
      <c r="SBC452" s="2"/>
      <c r="SBD452" s="2"/>
      <c r="SBE452" s="2"/>
      <c r="SBF452" s="2"/>
      <c r="SBG452" s="2"/>
      <c r="SBH452" s="2"/>
      <c r="SBI452" s="2"/>
      <c r="SBJ452" s="2"/>
      <c r="SBK452" s="2"/>
      <c r="SBL452" s="2"/>
      <c r="SBM452" s="2"/>
      <c r="SBN452" s="2"/>
      <c r="SBO452" s="2"/>
      <c r="SBP452" s="2"/>
      <c r="SBQ452" s="2"/>
      <c r="SBR452" s="2"/>
      <c r="SBS452" s="2"/>
      <c r="SBT452" s="2"/>
      <c r="SBU452" s="2"/>
      <c r="SBV452" s="2"/>
      <c r="SBW452" s="2"/>
      <c r="SBX452" s="2"/>
      <c r="SBY452" s="2"/>
      <c r="SBZ452" s="2"/>
      <c r="SCA452" s="2"/>
      <c r="SCB452" s="2"/>
      <c r="SCC452" s="2"/>
      <c r="SCD452" s="2"/>
      <c r="SCE452" s="2"/>
      <c r="SCF452" s="2"/>
      <c r="SCG452" s="2"/>
      <c r="SCH452" s="2"/>
      <c r="SCI452" s="2"/>
      <c r="SCJ452" s="2"/>
      <c r="SCK452" s="2"/>
      <c r="SCL452" s="2"/>
      <c r="SCM452" s="2"/>
      <c r="SCN452" s="2"/>
      <c r="SCO452" s="2"/>
      <c r="SCP452" s="2"/>
      <c r="SCQ452" s="2"/>
      <c r="SCR452" s="2"/>
      <c r="SCS452" s="2"/>
      <c r="SCT452" s="2"/>
      <c r="SCU452" s="2"/>
      <c r="SCV452" s="2"/>
      <c r="SCW452" s="2"/>
      <c r="SCX452" s="2"/>
      <c r="SCY452" s="2"/>
      <c r="SCZ452" s="2"/>
      <c r="SDA452" s="2"/>
      <c r="SDB452" s="2"/>
      <c r="SDC452" s="2"/>
      <c r="SDD452" s="2"/>
      <c r="SDE452" s="2"/>
      <c r="SDF452" s="2"/>
      <c r="SDG452" s="2"/>
      <c r="SDH452" s="2"/>
      <c r="SDI452" s="2"/>
      <c r="SDJ452" s="2"/>
      <c r="SDK452" s="2"/>
      <c r="SDL452" s="2"/>
      <c r="SDM452" s="2"/>
      <c r="SDN452" s="2"/>
      <c r="SDO452" s="2"/>
      <c r="SDP452" s="2"/>
      <c r="SDQ452" s="2"/>
      <c r="SDR452" s="2"/>
      <c r="SDS452" s="2"/>
      <c r="SDT452" s="2"/>
      <c r="SDU452" s="2"/>
      <c r="SDV452" s="2"/>
      <c r="SDW452" s="2"/>
      <c r="SDX452" s="2"/>
      <c r="SDY452" s="2"/>
      <c r="SDZ452" s="2"/>
      <c r="SEA452" s="2"/>
      <c r="SEB452" s="2"/>
      <c r="SEC452" s="2"/>
      <c r="SED452" s="2"/>
      <c r="SEE452" s="2"/>
      <c r="SEF452" s="2"/>
      <c r="SEG452" s="2"/>
      <c r="SEH452" s="2"/>
      <c r="SEI452" s="2"/>
      <c r="SEJ452" s="2"/>
      <c r="SEK452" s="2"/>
      <c r="SEL452" s="2"/>
      <c r="SEM452" s="2"/>
      <c r="SEN452" s="2"/>
      <c r="SEO452" s="2"/>
      <c r="SEP452" s="2"/>
      <c r="SEQ452" s="2"/>
      <c r="SER452" s="2"/>
      <c r="SES452" s="2"/>
      <c r="SET452" s="2"/>
      <c r="SEU452" s="2"/>
      <c r="SEV452" s="2"/>
      <c r="SEW452" s="2"/>
      <c r="SEX452" s="2"/>
      <c r="SEY452" s="2"/>
      <c r="SEZ452" s="2"/>
      <c r="SFA452" s="2"/>
      <c r="SFB452" s="2"/>
      <c r="SFC452" s="2"/>
      <c r="SFD452" s="2"/>
      <c r="SFE452" s="2"/>
      <c r="SFF452" s="2"/>
      <c r="SFG452" s="2"/>
      <c r="SFH452" s="2"/>
      <c r="SFI452" s="2"/>
      <c r="SFJ452" s="2"/>
      <c r="SFK452" s="2"/>
      <c r="SFL452" s="2"/>
      <c r="SFM452" s="2"/>
      <c r="SFN452" s="2"/>
      <c r="SFO452" s="2"/>
      <c r="SFP452" s="2"/>
      <c r="SFQ452" s="2"/>
      <c r="SFR452" s="2"/>
      <c r="SFS452" s="2"/>
      <c r="SFT452" s="2"/>
      <c r="SFU452" s="2"/>
      <c r="SFV452" s="2"/>
      <c r="SFW452" s="2"/>
      <c r="SFX452" s="2"/>
      <c r="SFY452" s="2"/>
      <c r="SFZ452" s="2"/>
      <c r="SGA452" s="2"/>
      <c r="SGB452" s="2"/>
      <c r="SGC452" s="2"/>
      <c r="SGD452" s="2"/>
      <c r="SGE452" s="2"/>
      <c r="SGF452" s="2"/>
      <c r="SGG452" s="2"/>
      <c r="SGH452" s="2"/>
      <c r="SGI452" s="2"/>
      <c r="SGJ452" s="2"/>
      <c r="SGK452" s="2"/>
      <c r="SGL452" s="2"/>
      <c r="SGM452" s="2"/>
      <c r="SGN452" s="2"/>
      <c r="SGO452" s="2"/>
      <c r="SGP452" s="2"/>
      <c r="SGQ452" s="2"/>
      <c r="SGR452" s="2"/>
      <c r="SGS452" s="2"/>
      <c r="SGT452" s="2"/>
      <c r="SGU452" s="2"/>
      <c r="SGV452" s="2"/>
      <c r="SGW452" s="2"/>
      <c r="SGX452" s="2"/>
      <c r="SGY452" s="2"/>
      <c r="SGZ452" s="2"/>
      <c r="SHA452" s="2"/>
      <c r="SHB452" s="2"/>
      <c r="SHC452" s="2"/>
      <c r="SHD452" s="2"/>
      <c r="SHE452" s="2"/>
      <c r="SHF452" s="2"/>
      <c r="SHG452" s="2"/>
      <c r="SHH452" s="2"/>
      <c r="SHI452" s="2"/>
      <c r="SHJ452" s="2"/>
      <c r="SHK452" s="2"/>
      <c r="SHL452" s="2"/>
      <c r="SHM452" s="2"/>
      <c r="SHN452" s="2"/>
      <c r="SHO452" s="2"/>
      <c r="SHP452" s="2"/>
      <c r="SHQ452" s="2"/>
      <c r="SHR452" s="2"/>
      <c r="SHS452" s="2"/>
      <c r="SHT452" s="2"/>
      <c r="SHU452" s="2"/>
      <c r="SHV452" s="2"/>
      <c r="SHW452" s="2"/>
      <c r="SHX452" s="2"/>
      <c r="SHY452" s="2"/>
      <c r="SHZ452" s="2"/>
      <c r="SIA452" s="2"/>
      <c r="SIB452" s="2"/>
      <c r="SIC452" s="2"/>
      <c r="SID452" s="2"/>
      <c r="SIE452" s="2"/>
      <c r="SIF452" s="2"/>
      <c r="SIG452" s="2"/>
      <c r="SIH452" s="2"/>
      <c r="SII452" s="2"/>
      <c r="SIJ452" s="2"/>
      <c r="SIK452" s="2"/>
      <c r="SIL452" s="2"/>
      <c r="SIM452" s="2"/>
      <c r="SIN452" s="2"/>
      <c r="SIO452" s="2"/>
      <c r="SIP452" s="2"/>
      <c r="SIQ452" s="2"/>
      <c r="SIR452" s="2"/>
      <c r="SIS452" s="2"/>
      <c r="SIT452" s="2"/>
      <c r="SIU452" s="2"/>
      <c r="SIV452" s="2"/>
      <c r="SIW452" s="2"/>
      <c r="SIX452" s="2"/>
      <c r="SIY452" s="2"/>
      <c r="SIZ452" s="2"/>
      <c r="SJA452" s="2"/>
      <c r="SJB452" s="2"/>
      <c r="SJC452" s="2"/>
      <c r="SJD452" s="2"/>
      <c r="SJE452" s="2"/>
      <c r="SJF452" s="2"/>
      <c r="SJG452" s="2"/>
      <c r="SJH452" s="2"/>
      <c r="SJI452" s="2"/>
      <c r="SJJ452" s="2"/>
      <c r="SJK452" s="2"/>
      <c r="SJL452" s="2"/>
      <c r="SJM452" s="2"/>
      <c r="SJN452" s="2"/>
      <c r="SJO452" s="2"/>
      <c r="SJP452" s="2"/>
      <c r="SJQ452" s="2"/>
      <c r="SJR452" s="2"/>
      <c r="SJS452" s="2"/>
      <c r="SJT452" s="2"/>
      <c r="SJU452" s="2"/>
      <c r="SJV452" s="2"/>
      <c r="SJW452" s="2"/>
      <c r="SJX452" s="2"/>
      <c r="SJY452" s="2"/>
      <c r="SJZ452" s="2"/>
      <c r="SKA452" s="2"/>
      <c r="SKB452" s="2"/>
      <c r="SKC452" s="2"/>
      <c r="SKD452" s="2"/>
      <c r="SKE452" s="2"/>
      <c r="SKF452" s="2"/>
      <c r="SKG452" s="2"/>
      <c r="SKH452" s="2"/>
      <c r="SKI452" s="2"/>
      <c r="SKJ452" s="2"/>
      <c r="SKK452" s="2"/>
      <c r="SKL452" s="2"/>
      <c r="SKM452" s="2"/>
      <c r="SKN452" s="2"/>
      <c r="SKO452" s="2"/>
      <c r="SKP452" s="2"/>
      <c r="SKQ452" s="2"/>
      <c r="SKR452" s="2"/>
      <c r="SKS452" s="2"/>
      <c r="SKT452" s="2"/>
      <c r="SKU452" s="2"/>
      <c r="SKV452" s="2"/>
      <c r="SKW452" s="2"/>
      <c r="SKX452" s="2"/>
      <c r="SKY452" s="2"/>
      <c r="SKZ452" s="2"/>
      <c r="SLA452" s="2"/>
      <c r="SLB452" s="2"/>
      <c r="SLC452" s="2"/>
      <c r="SLD452" s="2"/>
      <c r="SLE452" s="2"/>
      <c r="SLF452" s="2"/>
      <c r="SLG452" s="2"/>
      <c r="SLH452" s="2"/>
      <c r="SLI452" s="2"/>
      <c r="SLJ452" s="2"/>
      <c r="SLK452" s="2"/>
      <c r="SLL452" s="2"/>
      <c r="SLM452" s="2"/>
      <c r="SLN452" s="2"/>
      <c r="SLO452" s="2"/>
      <c r="SLP452" s="2"/>
      <c r="SLQ452" s="2"/>
      <c r="SLR452" s="2"/>
      <c r="SLS452" s="2"/>
      <c r="SLT452" s="2"/>
      <c r="SLU452" s="2"/>
      <c r="SLV452" s="2"/>
      <c r="SLW452" s="2"/>
      <c r="SLX452" s="2"/>
      <c r="SLY452" s="2"/>
      <c r="SLZ452" s="2"/>
      <c r="SMA452" s="2"/>
      <c r="SMB452" s="2"/>
      <c r="SMC452" s="2"/>
      <c r="SMD452" s="2"/>
      <c r="SME452" s="2"/>
      <c r="SMF452" s="2"/>
      <c r="SMG452" s="2"/>
      <c r="SMH452" s="2"/>
      <c r="SMI452" s="2"/>
      <c r="SMJ452" s="2"/>
      <c r="SMK452" s="2"/>
      <c r="SML452" s="2"/>
      <c r="SMM452" s="2"/>
      <c r="SMN452" s="2"/>
      <c r="SMO452" s="2"/>
      <c r="SMP452" s="2"/>
      <c r="SMQ452" s="2"/>
      <c r="SMR452" s="2"/>
      <c r="SMS452" s="2"/>
      <c r="SMT452" s="2"/>
      <c r="SMU452" s="2"/>
      <c r="SMV452" s="2"/>
      <c r="SMW452" s="2"/>
      <c r="SMX452" s="2"/>
      <c r="SMY452" s="2"/>
      <c r="SMZ452" s="2"/>
      <c r="SNA452" s="2"/>
      <c r="SNB452" s="2"/>
      <c r="SNC452" s="2"/>
      <c r="SND452" s="2"/>
      <c r="SNE452" s="2"/>
      <c r="SNF452" s="2"/>
      <c r="SNG452" s="2"/>
      <c r="SNH452" s="2"/>
      <c r="SNI452" s="2"/>
      <c r="SNJ452" s="2"/>
      <c r="SNK452" s="2"/>
      <c r="SNL452" s="2"/>
      <c r="SNM452" s="2"/>
      <c r="SNN452" s="2"/>
      <c r="SNO452" s="2"/>
      <c r="SNP452" s="2"/>
      <c r="SNQ452" s="2"/>
      <c r="SNR452" s="2"/>
      <c r="SNS452" s="2"/>
      <c r="SNT452" s="2"/>
      <c r="SNU452" s="2"/>
      <c r="SNV452" s="2"/>
      <c r="SNW452" s="2"/>
      <c r="SNX452" s="2"/>
      <c r="SNY452" s="2"/>
      <c r="SNZ452" s="2"/>
      <c r="SOA452" s="2"/>
      <c r="SOB452" s="2"/>
      <c r="SOC452" s="2"/>
      <c r="SOD452" s="2"/>
      <c r="SOE452" s="2"/>
      <c r="SOF452" s="2"/>
      <c r="SOG452" s="2"/>
      <c r="SOH452" s="2"/>
      <c r="SOI452" s="2"/>
      <c r="SOJ452" s="2"/>
      <c r="SOK452" s="2"/>
      <c r="SOL452" s="2"/>
      <c r="SOM452" s="2"/>
      <c r="SON452" s="2"/>
      <c r="SOO452" s="2"/>
      <c r="SOP452" s="2"/>
      <c r="SOQ452" s="2"/>
      <c r="SOR452" s="2"/>
      <c r="SOS452" s="2"/>
      <c r="SOT452" s="2"/>
      <c r="SOU452" s="2"/>
      <c r="SOV452" s="2"/>
      <c r="SOW452" s="2"/>
      <c r="SOX452" s="2"/>
      <c r="SOY452" s="2"/>
      <c r="SOZ452" s="2"/>
      <c r="SPA452" s="2"/>
      <c r="SPB452" s="2"/>
      <c r="SPC452" s="2"/>
      <c r="SPD452" s="2"/>
      <c r="SPE452" s="2"/>
      <c r="SPF452" s="2"/>
      <c r="SPG452" s="2"/>
      <c r="SPH452" s="2"/>
      <c r="SPI452" s="2"/>
      <c r="SPJ452" s="2"/>
      <c r="SPK452" s="2"/>
      <c r="SPL452" s="2"/>
      <c r="SPM452" s="2"/>
      <c r="SPN452" s="2"/>
      <c r="SPO452" s="2"/>
      <c r="SPP452" s="2"/>
      <c r="SPQ452" s="2"/>
      <c r="SPR452" s="2"/>
      <c r="SPS452" s="2"/>
      <c r="SPT452" s="2"/>
      <c r="SPU452" s="2"/>
      <c r="SPV452" s="2"/>
      <c r="SPW452" s="2"/>
      <c r="SPX452" s="2"/>
      <c r="SPY452" s="2"/>
      <c r="SPZ452" s="2"/>
      <c r="SQA452" s="2"/>
      <c r="SQB452" s="2"/>
      <c r="SQC452" s="2"/>
      <c r="SQD452" s="2"/>
      <c r="SQE452" s="2"/>
      <c r="SQF452" s="2"/>
      <c r="SQG452" s="2"/>
      <c r="SQH452" s="2"/>
      <c r="SQI452" s="2"/>
      <c r="SQJ452" s="2"/>
      <c r="SQK452" s="2"/>
      <c r="SQL452" s="2"/>
      <c r="SQM452" s="2"/>
      <c r="SQN452" s="2"/>
      <c r="SQO452" s="2"/>
      <c r="SQP452" s="2"/>
      <c r="SQQ452" s="2"/>
      <c r="SQR452" s="2"/>
      <c r="SQS452" s="2"/>
      <c r="SQT452" s="2"/>
      <c r="SQU452" s="2"/>
      <c r="SQV452" s="2"/>
      <c r="SQW452" s="2"/>
      <c r="SQX452" s="2"/>
      <c r="SQY452" s="2"/>
      <c r="SQZ452" s="2"/>
      <c r="SRA452" s="2"/>
      <c r="SRB452" s="2"/>
      <c r="SRC452" s="2"/>
      <c r="SRD452" s="2"/>
      <c r="SRE452" s="2"/>
      <c r="SRF452" s="2"/>
      <c r="SRG452" s="2"/>
      <c r="SRH452" s="2"/>
      <c r="SRI452" s="2"/>
      <c r="SRJ452" s="2"/>
      <c r="SRK452" s="2"/>
      <c r="SRL452" s="2"/>
      <c r="SRM452" s="2"/>
      <c r="SRN452" s="2"/>
      <c r="SRO452" s="2"/>
      <c r="SRP452" s="2"/>
      <c r="SRQ452" s="2"/>
      <c r="SRR452" s="2"/>
      <c r="SRS452" s="2"/>
      <c r="SRT452" s="2"/>
      <c r="SRU452" s="2"/>
      <c r="SRV452" s="2"/>
      <c r="SRW452" s="2"/>
      <c r="SRX452" s="2"/>
      <c r="SRY452" s="2"/>
      <c r="SRZ452" s="2"/>
      <c r="SSA452" s="2"/>
      <c r="SSB452" s="2"/>
      <c r="SSC452" s="2"/>
      <c r="SSD452" s="2"/>
      <c r="SSE452" s="2"/>
      <c r="SSF452" s="2"/>
      <c r="SSG452" s="2"/>
      <c r="SSH452" s="2"/>
      <c r="SSI452" s="2"/>
      <c r="SSJ452" s="2"/>
      <c r="SSK452" s="2"/>
      <c r="SSL452" s="2"/>
      <c r="SSM452" s="2"/>
      <c r="SSN452" s="2"/>
      <c r="SSO452" s="2"/>
      <c r="SSP452" s="2"/>
      <c r="SSQ452" s="2"/>
      <c r="SSR452" s="2"/>
      <c r="SSS452" s="2"/>
      <c r="SST452" s="2"/>
      <c r="SSU452" s="2"/>
      <c r="SSV452" s="2"/>
      <c r="SSW452" s="2"/>
      <c r="SSX452" s="2"/>
      <c r="SSY452" s="2"/>
      <c r="SSZ452" s="2"/>
      <c r="STA452" s="2"/>
      <c r="STB452" s="2"/>
      <c r="STC452" s="2"/>
      <c r="STD452" s="2"/>
      <c r="STE452" s="2"/>
      <c r="STF452" s="2"/>
      <c r="STG452" s="2"/>
      <c r="STH452" s="2"/>
      <c r="STI452" s="2"/>
      <c r="STJ452" s="2"/>
      <c r="STK452" s="2"/>
      <c r="STL452" s="2"/>
      <c r="STM452" s="2"/>
      <c r="STN452" s="2"/>
      <c r="STO452" s="2"/>
      <c r="STP452" s="2"/>
      <c r="STQ452" s="2"/>
      <c r="STR452" s="2"/>
      <c r="STS452" s="2"/>
      <c r="STT452" s="2"/>
      <c r="STU452" s="2"/>
      <c r="STV452" s="2"/>
      <c r="STW452" s="2"/>
      <c r="STX452" s="2"/>
      <c r="STY452" s="2"/>
      <c r="STZ452" s="2"/>
      <c r="SUA452" s="2"/>
      <c r="SUB452" s="2"/>
      <c r="SUC452" s="2"/>
      <c r="SUD452" s="2"/>
      <c r="SUE452" s="2"/>
      <c r="SUF452" s="2"/>
      <c r="SUG452" s="2"/>
      <c r="SUH452" s="2"/>
      <c r="SUI452" s="2"/>
      <c r="SUJ452" s="2"/>
      <c r="SUK452" s="2"/>
      <c r="SUL452" s="2"/>
      <c r="SUM452" s="2"/>
      <c r="SUN452" s="2"/>
      <c r="SUO452" s="2"/>
      <c r="SUP452" s="2"/>
      <c r="SUQ452" s="2"/>
      <c r="SUR452" s="2"/>
      <c r="SUS452" s="2"/>
      <c r="SUT452" s="2"/>
      <c r="SUU452" s="2"/>
      <c r="SUV452" s="2"/>
      <c r="SUW452" s="2"/>
      <c r="SUX452" s="2"/>
      <c r="SUY452" s="2"/>
      <c r="SUZ452" s="2"/>
      <c r="SVA452" s="2"/>
      <c r="SVB452" s="2"/>
      <c r="SVC452" s="2"/>
      <c r="SVD452" s="2"/>
      <c r="SVE452" s="2"/>
      <c r="SVF452" s="2"/>
      <c r="SVG452" s="2"/>
      <c r="SVH452" s="2"/>
      <c r="SVI452" s="2"/>
      <c r="SVJ452" s="2"/>
      <c r="SVK452" s="2"/>
      <c r="SVL452" s="2"/>
      <c r="SVM452" s="2"/>
      <c r="SVN452" s="2"/>
      <c r="SVO452" s="2"/>
      <c r="SVP452" s="2"/>
      <c r="SVQ452" s="2"/>
      <c r="SVR452" s="2"/>
      <c r="SVS452" s="2"/>
      <c r="SVT452" s="2"/>
      <c r="SVU452" s="2"/>
      <c r="SVV452" s="2"/>
      <c r="SVW452" s="2"/>
      <c r="SVX452" s="2"/>
      <c r="SVY452" s="2"/>
      <c r="SVZ452" s="2"/>
      <c r="SWA452" s="2"/>
      <c r="SWB452" s="2"/>
      <c r="SWC452" s="2"/>
      <c r="SWD452" s="2"/>
      <c r="SWE452" s="2"/>
      <c r="SWF452" s="2"/>
      <c r="SWG452" s="2"/>
      <c r="SWH452" s="2"/>
      <c r="SWI452" s="2"/>
      <c r="SWJ452" s="2"/>
      <c r="SWK452" s="2"/>
      <c r="SWL452" s="2"/>
      <c r="SWM452" s="2"/>
      <c r="SWN452" s="2"/>
      <c r="SWO452" s="2"/>
      <c r="SWP452" s="2"/>
      <c r="SWQ452" s="2"/>
      <c r="SWR452" s="2"/>
      <c r="SWS452" s="2"/>
      <c r="SWT452" s="2"/>
      <c r="SWU452" s="2"/>
      <c r="SWV452" s="2"/>
      <c r="SWW452" s="2"/>
      <c r="SWX452" s="2"/>
      <c r="SWY452" s="2"/>
      <c r="SWZ452" s="2"/>
      <c r="SXA452" s="2"/>
      <c r="SXB452" s="2"/>
      <c r="SXC452" s="2"/>
      <c r="SXD452" s="2"/>
      <c r="SXE452" s="2"/>
      <c r="SXF452" s="2"/>
      <c r="SXG452" s="2"/>
      <c r="SXH452" s="2"/>
      <c r="SXI452" s="2"/>
      <c r="SXJ452" s="2"/>
      <c r="SXK452" s="2"/>
      <c r="SXL452" s="2"/>
      <c r="SXM452" s="2"/>
      <c r="SXN452" s="2"/>
      <c r="SXO452" s="2"/>
      <c r="SXP452" s="2"/>
      <c r="SXQ452" s="2"/>
      <c r="SXR452" s="2"/>
      <c r="SXS452" s="2"/>
      <c r="SXT452" s="2"/>
      <c r="SXU452" s="2"/>
      <c r="SXV452" s="2"/>
      <c r="SXW452" s="2"/>
      <c r="SXX452" s="2"/>
      <c r="SXY452" s="2"/>
      <c r="SXZ452" s="2"/>
      <c r="SYA452" s="2"/>
      <c r="SYB452" s="2"/>
      <c r="SYC452" s="2"/>
      <c r="SYD452" s="2"/>
      <c r="SYE452" s="2"/>
      <c r="SYF452" s="2"/>
      <c r="SYG452" s="2"/>
      <c r="SYH452" s="2"/>
      <c r="SYI452" s="2"/>
      <c r="SYJ452" s="2"/>
      <c r="SYK452" s="2"/>
      <c r="SYL452" s="2"/>
      <c r="SYM452" s="2"/>
      <c r="SYN452" s="2"/>
      <c r="SYO452" s="2"/>
      <c r="SYP452" s="2"/>
      <c r="SYQ452" s="2"/>
      <c r="SYR452" s="2"/>
      <c r="SYS452" s="2"/>
      <c r="SYT452" s="2"/>
      <c r="SYU452" s="2"/>
      <c r="SYV452" s="2"/>
      <c r="SYW452" s="2"/>
      <c r="SYX452" s="2"/>
      <c r="SYY452" s="2"/>
      <c r="SYZ452" s="2"/>
      <c r="SZA452" s="2"/>
      <c r="SZB452" s="2"/>
      <c r="SZC452" s="2"/>
      <c r="SZD452" s="2"/>
      <c r="SZE452" s="2"/>
      <c r="SZF452" s="2"/>
      <c r="SZG452" s="2"/>
      <c r="SZH452" s="2"/>
      <c r="SZI452" s="2"/>
      <c r="SZJ452" s="2"/>
      <c r="SZK452" s="2"/>
      <c r="SZL452" s="2"/>
      <c r="SZM452" s="2"/>
      <c r="SZN452" s="2"/>
      <c r="SZO452" s="2"/>
      <c r="SZP452" s="2"/>
      <c r="SZQ452" s="2"/>
      <c r="SZR452" s="2"/>
      <c r="SZS452" s="2"/>
      <c r="SZT452" s="2"/>
      <c r="SZU452" s="2"/>
      <c r="SZV452" s="2"/>
      <c r="SZW452" s="2"/>
      <c r="SZX452" s="2"/>
      <c r="SZY452" s="2"/>
      <c r="SZZ452" s="2"/>
      <c r="TAA452" s="2"/>
      <c r="TAB452" s="2"/>
      <c r="TAC452" s="2"/>
      <c r="TAD452" s="2"/>
      <c r="TAE452" s="2"/>
      <c r="TAF452" s="2"/>
      <c r="TAG452" s="2"/>
      <c r="TAH452" s="2"/>
      <c r="TAI452" s="2"/>
      <c r="TAJ452" s="2"/>
      <c r="TAK452" s="2"/>
      <c r="TAL452" s="2"/>
      <c r="TAM452" s="2"/>
      <c r="TAN452" s="2"/>
      <c r="TAO452" s="2"/>
      <c r="TAP452" s="2"/>
      <c r="TAQ452" s="2"/>
      <c r="TAR452" s="2"/>
      <c r="TAS452" s="2"/>
      <c r="TAT452" s="2"/>
      <c r="TAU452" s="2"/>
      <c r="TAV452" s="2"/>
      <c r="TAW452" s="2"/>
      <c r="TAX452" s="2"/>
      <c r="TAY452" s="2"/>
      <c r="TAZ452" s="2"/>
      <c r="TBA452" s="2"/>
      <c r="TBB452" s="2"/>
      <c r="TBC452" s="2"/>
      <c r="TBD452" s="2"/>
      <c r="TBE452" s="2"/>
      <c r="TBF452" s="2"/>
      <c r="TBG452" s="2"/>
      <c r="TBH452" s="2"/>
      <c r="TBI452" s="2"/>
      <c r="TBJ452" s="2"/>
      <c r="TBK452" s="2"/>
      <c r="TBL452" s="2"/>
      <c r="TBM452" s="2"/>
      <c r="TBN452" s="2"/>
      <c r="TBO452" s="2"/>
      <c r="TBP452" s="2"/>
      <c r="TBQ452" s="2"/>
      <c r="TBR452" s="2"/>
      <c r="TBS452" s="2"/>
      <c r="TBT452" s="2"/>
      <c r="TBU452" s="2"/>
      <c r="TBV452" s="2"/>
      <c r="TBW452" s="2"/>
      <c r="TBX452" s="2"/>
      <c r="TBY452" s="2"/>
      <c r="TBZ452" s="2"/>
      <c r="TCA452" s="2"/>
      <c r="TCB452" s="2"/>
      <c r="TCC452" s="2"/>
      <c r="TCD452" s="2"/>
      <c r="TCE452" s="2"/>
      <c r="TCF452" s="2"/>
      <c r="TCG452" s="2"/>
      <c r="TCH452" s="2"/>
      <c r="TCI452" s="2"/>
      <c r="TCJ452" s="2"/>
      <c r="TCK452" s="2"/>
      <c r="TCL452" s="2"/>
      <c r="TCM452" s="2"/>
      <c r="TCN452" s="2"/>
      <c r="TCO452" s="2"/>
      <c r="TCP452" s="2"/>
      <c r="TCQ452" s="2"/>
      <c r="TCR452" s="2"/>
      <c r="TCS452" s="2"/>
      <c r="TCT452" s="2"/>
      <c r="TCU452" s="2"/>
      <c r="TCV452" s="2"/>
      <c r="TCW452" s="2"/>
      <c r="TCX452" s="2"/>
      <c r="TCY452" s="2"/>
      <c r="TCZ452" s="2"/>
      <c r="TDA452" s="2"/>
      <c r="TDB452" s="2"/>
      <c r="TDC452" s="2"/>
      <c r="TDD452" s="2"/>
      <c r="TDE452" s="2"/>
      <c r="TDF452" s="2"/>
      <c r="TDG452" s="2"/>
      <c r="TDH452" s="2"/>
      <c r="TDI452" s="2"/>
      <c r="TDJ452" s="2"/>
      <c r="TDK452" s="2"/>
      <c r="TDL452" s="2"/>
      <c r="TDM452" s="2"/>
      <c r="TDN452" s="2"/>
      <c r="TDO452" s="2"/>
      <c r="TDP452" s="2"/>
      <c r="TDQ452" s="2"/>
      <c r="TDR452" s="2"/>
      <c r="TDS452" s="2"/>
      <c r="TDT452" s="2"/>
      <c r="TDU452" s="2"/>
      <c r="TDV452" s="2"/>
      <c r="TDW452" s="2"/>
      <c r="TDX452" s="2"/>
      <c r="TDY452" s="2"/>
      <c r="TDZ452" s="2"/>
      <c r="TEA452" s="2"/>
      <c r="TEB452" s="2"/>
      <c r="TEC452" s="2"/>
      <c r="TED452" s="2"/>
      <c r="TEE452" s="2"/>
      <c r="TEF452" s="2"/>
      <c r="TEG452" s="2"/>
      <c r="TEH452" s="2"/>
      <c r="TEI452" s="2"/>
      <c r="TEJ452" s="2"/>
      <c r="TEK452" s="2"/>
      <c r="TEL452" s="2"/>
      <c r="TEM452" s="2"/>
      <c r="TEN452" s="2"/>
      <c r="TEO452" s="2"/>
      <c r="TEP452" s="2"/>
      <c r="TEQ452" s="2"/>
      <c r="TER452" s="2"/>
      <c r="TES452" s="2"/>
      <c r="TET452" s="2"/>
      <c r="TEU452" s="2"/>
      <c r="TEV452" s="2"/>
      <c r="TEW452" s="2"/>
      <c r="TEX452" s="2"/>
      <c r="TEY452" s="2"/>
      <c r="TEZ452" s="2"/>
      <c r="TFA452" s="2"/>
      <c r="TFB452" s="2"/>
      <c r="TFC452" s="2"/>
      <c r="TFD452" s="2"/>
      <c r="TFE452" s="2"/>
      <c r="TFF452" s="2"/>
      <c r="TFG452" s="2"/>
      <c r="TFH452" s="2"/>
      <c r="TFI452" s="2"/>
      <c r="TFJ452" s="2"/>
      <c r="TFK452" s="2"/>
      <c r="TFL452" s="2"/>
      <c r="TFM452" s="2"/>
      <c r="TFN452" s="2"/>
      <c r="TFO452" s="2"/>
      <c r="TFP452" s="2"/>
      <c r="TFQ452" s="2"/>
      <c r="TFR452" s="2"/>
      <c r="TFS452" s="2"/>
      <c r="TFT452" s="2"/>
      <c r="TFU452" s="2"/>
      <c r="TFV452" s="2"/>
      <c r="TFW452" s="2"/>
      <c r="TFX452" s="2"/>
      <c r="TFY452" s="2"/>
      <c r="TFZ452" s="2"/>
      <c r="TGA452" s="2"/>
      <c r="TGB452" s="2"/>
      <c r="TGC452" s="2"/>
      <c r="TGD452" s="2"/>
      <c r="TGE452" s="2"/>
      <c r="TGF452" s="2"/>
      <c r="TGG452" s="2"/>
      <c r="TGH452" s="2"/>
      <c r="TGI452" s="2"/>
      <c r="TGJ452" s="2"/>
      <c r="TGK452" s="2"/>
      <c r="TGL452" s="2"/>
      <c r="TGM452" s="2"/>
      <c r="TGN452" s="2"/>
      <c r="TGO452" s="2"/>
      <c r="TGP452" s="2"/>
      <c r="TGQ452" s="2"/>
      <c r="TGR452" s="2"/>
      <c r="TGS452" s="2"/>
      <c r="TGT452" s="2"/>
      <c r="TGU452" s="2"/>
      <c r="TGV452" s="2"/>
      <c r="TGW452" s="2"/>
      <c r="TGX452" s="2"/>
      <c r="TGY452" s="2"/>
      <c r="TGZ452" s="2"/>
      <c r="THA452" s="2"/>
      <c r="THB452" s="2"/>
      <c r="THC452" s="2"/>
      <c r="THD452" s="2"/>
      <c r="THE452" s="2"/>
      <c r="THF452" s="2"/>
      <c r="THG452" s="2"/>
      <c r="THH452" s="2"/>
      <c r="THI452" s="2"/>
      <c r="THJ452" s="2"/>
      <c r="THK452" s="2"/>
      <c r="THL452" s="2"/>
      <c r="THM452" s="2"/>
      <c r="THN452" s="2"/>
      <c r="THO452" s="2"/>
      <c r="THP452" s="2"/>
      <c r="THQ452" s="2"/>
      <c r="THR452" s="2"/>
      <c r="THS452" s="2"/>
      <c r="THT452" s="2"/>
      <c r="THU452" s="2"/>
      <c r="THV452" s="2"/>
      <c r="THW452" s="2"/>
      <c r="THX452" s="2"/>
      <c r="THY452" s="2"/>
      <c r="THZ452" s="2"/>
      <c r="TIA452" s="2"/>
      <c r="TIB452" s="2"/>
      <c r="TIC452" s="2"/>
      <c r="TID452" s="2"/>
      <c r="TIE452" s="2"/>
      <c r="TIF452" s="2"/>
      <c r="TIG452" s="2"/>
      <c r="TIH452" s="2"/>
      <c r="TII452" s="2"/>
      <c r="TIJ452" s="2"/>
      <c r="TIK452" s="2"/>
      <c r="TIL452" s="2"/>
      <c r="TIM452" s="2"/>
      <c r="TIN452" s="2"/>
      <c r="TIO452" s="2"/>
      <c r="TIP452" s="2"/>
      <c r="TIQ452" s="2"/>
      <c r="TIR452" s="2"/>
      <c r="TIS452" s="2"/>
      <c r="TIT452" s="2"/>
      <c r="TIU452" s="2"/>
      <c r="TIV452" s="2"/>
      <c r="TIW452" s="2"/>
      <c r="TIX452" s="2"/>
      <c r="TIY452" s="2"/>
      <c r="TIZ452" s="2"/>
      <c r="TJA452" s="2"/>
      <c r="TJB452" s="2"/>
      <c r="TJC452" s="2"/>
      <c r="TJD452" s="2"/>
      <c r="TJE452" s="2"/>
      <c r="TJF452" s="2"/>
      <c r="TJG452" s="2"/>
      <c r="TJH452" s="2"/>
      <c r="TJI452" s="2"/>
      <c r="TJJ452" s="2"/>
      <c r="TJK452" s="2"/>
      <c r="TJL452" s="2"/>
      <c r="TJM452" s="2"/>
      <c r="TJN452" s="2"/>
      <c r="TJO452" s="2"/>
      <c r="TJP452" s="2"/>
      <c r="TJQ452" s="2"/>
      <c r="TJR452" s="2"/>
      <c r="TJS452" s="2"/>
      <c r="TJT452" s="2"/>
      <c r="TJU452" s="2"/>
      <c r="TJV452" s="2"/>
      <c r="TJW452" s="2"/>
      <c r="TJX452" s="2"/>
      <c r="TJY452" s="2"/>
      <c r="TJZ452" s="2"/>
      <c r="TKA452" s="2"/>
      <c r="TKB452" s="2"/>
      <c r="TKC452" s="2"/>
      <c r="TKD452" s="2"/>
      <c r="TKE452" s="2"/>
      <c r="TKF452" s="2"/>
      <c r="TKG452" s="2"/>
      <c r="TKH452" s="2"/>
      <c r="TKI452" s="2"/>
      <c r="TKJ452" s="2"/>
      <c r="TKK452" s="2"/>
      <c r="TKL452" s="2"/>
      <c r="TKM452" s="2"/>
      <c r="TKN452" s="2"/>
      <c r="TKO452" s="2"/>
      <c r="TKP452" s="2"/>
      <c r="TKQ452" s="2"/>
      <c r="TKR452" s="2"/>
      <c r="TKS452" s="2"/>
      <c r="TKT452" s="2"/>
      <c r="TKU452" s="2"/>
      <c r="TKV452" s="2"/>
      <c r="TKW452" s="2"/>
      <c r="TKX452" s="2"/>
      <c r="TKY452" s="2"/>
      <c r="TKZ452" s="2"/>
      <c r="TLA452" s="2"/>
      <c r="TLB452" s="2"/>
      <c r="TLC452" s="2"/>
      <c r="TLD452" s="2"/>
      <c r="TLE452" s="2"/>
      <c r="TLF452" s="2"/>
      <c r="TLG452" s="2"/>
      <c r="TLH452" s="2"/>
      <c r="TLI452" s="2"/>
      <c r="TLJ452" s="2"/>
      <c r="TLK452" s="2"/>
      <c r="TLL452" s="2"/>
      <c r="TLM452" s="2"/>
      <c r="TLN452" s="2"/>
      <c r="TLO452" s="2"/>
      <c r="TLP452" s="2"/>
      <c r="TLQ452" s="2"/>
      <c r="TLR452" s="2"/>
      <c r="TLS452" s="2"/>
      <c r="TLT452" s="2"/>
      <c r="TLU452" s="2"/>
      <c r="TLV452" s="2"/>
      <c r="TLW452" s="2"/>
      <c r="TLX452" s="2"/>
      <c r="TLY452" s="2"/>
      <c r="TLZ452" s="2"/>
      <c r="TMA452" s="2"/>
      <c r="TMB452" s="2"/>
      <c r="TMC452" s="2"/>
      <c r="TMD452" s="2"/>
      <c r="TME452" s="2"/>
      <c r="TMF452" s="2"/>
      <c r="TMG452" s="2"/>
      <c r="TMH452" s="2"/>
      <c r="TMI452" s="2"/>
      <c r="TMJ452" s="2"/>
      <c r="TMK452" s="2"/>
      <c r="TML452" s="2"/>
      <c r="TMM452" s="2"/>
      <c r="TMN452" s="2"/>
      <c r="TMO452" s="2"/>
      <c r="TMP452" s="2"/>
      <c r="TMQ452" s="2"/>
      <c r="TMR452" s="2"/>
      <c r="TMS452" s="2"/>
      <c r="TMT452" s="2"/>
      <c r="TMU452" s="2"/>
      <c r="TMV452" s="2"/>
      <c r="TMW452" s="2"/>
      <c r="TMX452" s="2"/>
      <c r="TMY452" s="2"/>
      <c r="TMZ452" s="2"/>
      <c r="TNA452" s="2"/>
      <c r="TNB452" s="2"/>
      <c r="TNC452" s="2"/>
      <c r="TND452" s="2"/>
      <c r="TNE452" s="2"/>
      <c r="TNF452" s="2"/>
      <c r="TNG452" s="2"/>
      <c r="TNH452" s="2"/>
      <c r="TNI452" s="2"/>
      <c r="TNJ452" s="2"/>
      <c r="TNK452" s="2"/>
      <c r="TNL452" s="2"/>
      <c r="TNM452" s="2"/>
      <c r="TNN452" s="2"/>
      <c r="TNO452" s="2"/>
      <c r="TNP452" s="2"/>
      <c r="TNQ452" s="2"/>
      <c r="TNR452" s="2"/>
      <c r="TNS452" s="2"/>
      <c r="TNT452" s="2"/>
      <c r="TNU452" s="2"/>
      <c r="TNV452" s="2"/>
      <c r="TNW452" s="2"/>
      <c r="TNX452" s="2"/>
      <c r="TNY452" s="2"/>
      <c r="TNZ452" s="2"/>
      <c r="TOA452" s="2"/>
      <c r="TOB452" s="2"/>
      <c r="TOC452" s="2"/>
      <c r="TOD452" s="2"/>
      <c r="TOE452" s="2"/>
      <c r="TOF452" s="2"/>
      <c r="TOG452" s="2"/>
      <c r="TOH452" s="2"/>
      <c r="TOI452" s="2"/>
      <c r="TOJ452" s="2"/>
      <c r="TOK452" s="2"/>
      <c r="TOL452" s="2"/>
      <c r="TOM452" s="2"/>
      <c r="TON452" s="2"/>
      <c r="TOO452" s="2"/>
      <c r="TOP452" s="2"/>
      <c r="TOQ452" s="2"/>
      <c r="TOR452" s="2"/>
      <c r="TOS452" s="2"/>
      <c r="TOT452" s="2"/>
      <c r="TOU452" s="2"/>
      <c r="TOV452" s="2"/>
      <c r="TOW452" s="2"/>
      <c r="TOX452" s="2"/>
      <c r="TOY452" s="2"/>
      <c r="TOZ452" s="2"/>
      <c r="TPA452" s="2"/>
      <c r="TPB452" s="2"/>
      <c r="TPC452" s="2"/>
      <c r="TPD452" s="2"/>
      <c r="TPE452" s="2"/>
      <c r="TPF452" s="2"/>
      <c r="TPG452" s="2"/>
      <c r="TPH452" s="2"/>
      <c r="TPI452" s="2"/>
      <c r="TPJ452" s="2"/>
      <c r="TPK452" s="2"/>
      <c r="TPL452" s="2"/>
      <c r="TPM452" s="2"/>
      <c r="TPN452" s="2"/>
      <c r="TPO452" s="2"/>
      <c r="TPP452" s="2"/>
      <c r="TPQ452" s="2"/>
      <c r="TPR452" s="2"/>
      <c r="TPS452" s="2"/>
      <c r="TPT452" s="2"/>
      <c r="TPU452" s="2"/>
      <c r="TPV452" s="2"/>
      <c r="TPW452" s="2"/>
      <c r="TPX452" s="2"/>
      <c r="TPY452" s="2"/>
      <c r="TPZ452" s="2"/>
      <c r="TQA452" s="2"/>
      <c r="TQB452" s="2"/>
      <c r="TQC452" s="2"/>
      <c r="TQD452" s="2"/>
      <c r="TQE452" s="2"/>
      <c r="TQF452" s="2"/>
      <c r="TQG452" s="2"/>
      <c r="TQH452" s="2"/>
      <c r="TQI452" s="2"/>
      <c r="TQJ452" s="2"/>
      <c r="TQK452" s="2"/>
      <c r="TQL452" s="2"/>
      <c r="TQM452" s="2"/>
      <c r="TQN452" s="2"/>
      <c r="TQO452" s="2"/>
      <c r="TQP452" s="2"/>
      <c r="TQQ452" s="2"/>
      <c r="TQR452" s="2"/>
      <c r="TQS452" s="2"/>
      <c r="TQT452" s="2"/>
      <c r="TQU452" s="2"/>
      <c r="TQV452" s="2"/>
      <c r="TQW452" s="2"/>
      <c r="TQX452" s="2"/>
      <c r="TQY452" s="2"/>
      <c r="TQZ452" s="2"/>
      <c r="TRA452" s="2"/>
      <c r="TRB452" s="2"/>
      <c r="TRC452" s="2"/>
      <c r="TRD452" s="2"/>
      <c r="TRE452" s="2"/>
      <c r="TRF452" s="2"/>
      <c r="TRG452" s="2"/>
      <c r="TRH452" s="2"/>
      <c r="TRI452" s="2"/>
      <c r="TRJ452" s="2"/>
      <c r="TRK452" s="2"/>
      <c r="TRL452" s="2"/>
      <c r="TRM452" s="2"/>
      <c r="TRN452" s="2"/>
      <c r="TRO452" s="2"/>
      <c r="TRP452" s="2"/>
      <c r="TRQ452" s="2"/>
      <c r="TRR452" s="2"/>
      <c r="TRS452" s="2"/>
      <c r="TRT452" s="2"/>
      <c r="TRU452" s="2"/>
      <c r="TRV452" s="2"/>
      <c r="TRW452" s="2"/>
      <c r="TRX452" s="2"/>
      <c r="TRY452" s="2"/>
      <c r="TRZ452" s="2"/>
      <c r="TSA452" s="2"/>
      <c r="TSB452" s="2"/>
      <c r="TSC452" s="2"/>
      <c r="TSD452" s="2"/>
      <c r="TSE452" s="2"/>
      <c r="TSF452" s="2"/>
      <c r="TSG452" s="2"/>
      <c r="TSH452" s="2"/>
      <c r="TSI452" s="2"/>
      <c r="TSJ452" s="2"/>
      <c r="TSK452" s="2"/>
      <c r="TSL452" s="2"/>
      <c r="TSM452" s="2"/>
      <c r="TSN452" s="2"/>
      <c r="TSO452" s="2"/>
      <c r="TSP452" s="2"/>
      <c r="TSQ452" s="2"/>
      <c r="TSR452" s="2"/>
      <c r="TSS452" s="2"/>
      <c r="TST452" s="2"/>
      <c r="TSU452" s="2"/>
      <c r="TSV452" s="2"/>
      <c r="TSW452" s="2"/>
      <c r="TSX452" s="2"/>
      <c r="TSY452" s="2"/>
      <c r="TSZ452" s="2"/>
      <c r="TTA452" s="2"/>
      <c r="TTB452" s="2"/>
      <c r="TTC452" s="2"/>
      <c r="TTD452" s="2"/>
      <c r="TTE452" s="2"/>
      <c r="TTF452" s="2"/>
      <c r="TTG452" s="2"/>
      <c r="TTH452" s="2"/>
      <c r="TTI452" s="2"/>
      <c r="TTJ452" s="2"/>
      <c r="TTK452" s="2"/>
      <c r="TTL452" s="2"/>
      <c r="TTM452" s="2"/>
      <c r="TTN452" s="2"/>
      <c r="TTO452" s="2"/>
      <c r="TTP452" s="2"/>
      <c r="TTQ452" s="2"/>
      <c r="TTR452" s="2"/>
      <c r="TTS452" s="2"/>
      <c r="TTT452" s="2"/>
      <c r="TTU452" s="2"/>
      <c r="TTV452" s="2"/>
      <c r="TTW452" s="2"/>
      <c r="TTX452" s="2"/>
      <c r="TTY452" s="2"/>
      <c r="TTZ452" s="2"/>
      <c r="TUA452" s="2"/>
      <c r="TUB452" s="2"/>
      <c r="TUC452" s="2"/>
      <c r="TUD452" s="2"/>
      <c r="TUE452" s="2"/>
      <c r="TUF452" s="2"/>
      <c r="TUG452" s="2"/>
      <c r="TUH452" s="2"/>
      <c r="TUI452" s="2"/>
      <c r="TUJ452" s="2"/>
      <c r="TUK452" s="2"/>
      <c r="TUL452" s="2"/>
      <c r="TUM452" s="2"/>
      <c r="TUN452" s="2"/>
      <c r="TUO452" s="2"/>
      <c r="TUP452" s="2"/>
      <c r="TUQ452" s="2"/>
      <c r="TUR452" s="2"/>
      <c r="TUS452" s="2"/>
      <c r="TUT452" s="2"/>
      <c r="TUU452" s="2"/>
      <c r="TUV452" s="2"/>
      <c r="TUW452" s="2"/>
      <c r="TUX452" s="2"/>
      <c r="TUY452" s="2"/>
      <c r="TUZ452" s="2"/>
      <c r="TVA452" s="2"/>
      <c r="TVB452" s="2"/>
      <c r="TVC452" s="2"/>
      <c r="TVD452" s="2"/>
      <c r="TVE452" s="2"/>
      <c r="TVF452" s="2"/>
      <c r="TVG452" s="2"/>
      <c r="TVH452" s="2"/>
      <c r="TVI452" s="2"/>
      <c r="TVJ452" s="2"/>
      <c r="TVK452" s="2"/>
      <c r="TVL452" s="2"/>
      <c r="TVM452" s="2"/>
      <c r="TVN452" s="2"/>
      <c r="TVO452" s="2"/>
      <c r="TVP452" s="2"/>
      <c r="TVQ452" s="2"/>
      <c r="TVR452" s="2"/>
      <c r="TVS452" s="2"/>
      <c r="TVT452" s="2"/>
      <c r="TVU452" s="2"/>
      <c r="TVV452" s="2"/>
      <c r="TVW452" s="2"/>
      <c r="TVX452" s="2"/>
      <c r="TVY452" s="2"/>
      <c r="TVZ452" s="2"/>
      <c r="TWA452" s="2"/>
      <c r="TWB452" s="2"/>
      <c r="TWC452" s="2"/>
      <c r="TWD452" s="2"/>
      <c r="TWE452" s="2"/>
      <c r="TWF452" s="2"/>
      <c r="TWG452" s="2"/>
      <c r="TWH452" s="2"/>
      <c r="TWI452" s="2"/>
      <c r="TWJ452" s="2"/>
      <c r="TWK452" s="2"/>
      <c r="TWL452" s="2"/>
      <c r="TWM452" s="2"/>
      <c r="TWN452" s="2"/>
      <c r="TWO452" s="2"/>
      <c r="TWP452" s="2"/>
      <c r="TWQ452" s="2"/>
      <c r="TWR452" s="2"/>
      <c r="TWS452" s="2"/>
      <c r="TWT452" s="2"/>
      <c r="TWU452" s="2"/>
      <c r="TWV452" s="2"/>
      <c r="TWW452" s="2"/>
      <c r="TWX452" s="2"/>
      <c r="TWY452" s="2"/>
      <c r="TWZ452" s="2"/>
      <c r="TXA452" s="2"/>
      <c r="TXB452" s="2"/>
      <c r="TXC452" s="2"/>
      <c r="TXD452" s="2"/>
      <c r="TXE452" s="2"/>
      <c r="TXF452" s="2"/>
      <c r="TXG452" s="2"/>
      <c r="TXH452" s="2"/>
      <c r="TXI452" s="2"/>
      <c r="TXJ452" s="2"/>
      <c r="TXK452" s="2"/>
      <c r="TXL452" s="2"/>
      <c r="TXM452" s="2"/>
      <c r="TXN452" s="2"/>
      <c r="TXO452" s="2"/>
      <c r="TXP452" s="2"/>
      <c r="TXQ452" s="2"/>
      <c r="TXR452" s="2"/>
      <c r="TXS452" s="2"/>
      <c r="TXT452" s="2"/>
      <c r="TXU452" s="2"/>
      <c r="TXV452" s="2"/>
      <c r="TXW452" s="2"/>
      <c r="TXX452" s="2"/>
      <c r="TXY452" s="2"/>
      <c r="TXZ452" s="2"/>
      <c r="TYA452" s="2"/>
      <c r="TYB452" s="2"/>
      <c r="TYC452" s="2"/>
      <c r="TYD452" s="2"/>
      <c r="TYE452" s="2"/>
      <c r="TYF452" s="2"/>
      <c r="TYG452" s="2"/>
      <c r="TYH452" s="2"/>
      <c r="TYI452" s="2"/>
      <c r="TYJ452" s="2"/>
      <c r="TYK452" s="2"/>
      <c r="TYL452" s="2"/>
      <c r="TYM452" s="2"/>
      <c r="TYN452" s="2"/>
      <c r="TYO452" s="2"/>
      <c r="TYP452" s="2"/>
      <c r="TYQ452" s="2"/>
      <c r="TYR452" s="2"/>
      <c r="TYS452" s="2"/>
      <c r="TYT452" s="2"/>
      <c r="TYU452" s="2"/>
      <c r="TYV452" s="2"/>
      <c r="TYW452" s="2"/>
      <c r="TYX452" s="2"/>
      <c r="TYY452" s="2"/>
      <c r="TYZ452" s="2"/>
      <c r="TZA452" s="2"/>
      <c r="TZB452" s="2"/>
      <c r="TZC452" s="2"/>
      <c r="TZD452" s="2"/>
      <c r="TZE452" s="2"/>
      <c r="TZF452" s="2"/>
      <c r="TZG452" s="2"/>
      <c r="TZH452" s="2"/>
      <c r="TZI452" s="2"/>
      <c r="TZJ452" s="2"/>
      <c r="TZK452" s="2"/>
      <c r="TZL452" s="2"/>
      <c r="TZM452" s="2"/>
      <c r="TZN452" s="2"/>
      <c r="TZO452" s="2"/>
      <c r="TZP452" s="2"/>
      <c r="TZQ452" s="2"/>
      <c r="TZR452" s="2"/>
      <c r="TZS452" s="2"/>
      <c r="TZT452" s="2"/>
      <c r="TZU452" s="2"/>
      <c r="TZV452" s="2"/>
      <c r="TZW452" s="2"/>
      <c r="TZX452" s="2"/>
      <c r="TZY452" s="2"/>
      <c r="TZZ452" s="2"/>
      <c r="UAA452" s="2"/>
      <c r="UAB452" s="2"/>
      <c r="UAC452" s="2"/>
      <c r="UAD452" s="2"/>
      <c r="UAE452" s="2"/>
      <c r="UAF452" s="2"/>
      <c r="UAG452" s="2"/>
      <c r="UAH452" s="2"/>
      <c r="UAI452" s="2"/>
      <c r="UAJ452" s="2"/>
      <c r="UAK452" s="2"/>
      <c r="UAL452" s="2"/>
      <c r="UAM452" s="2"/>
      <c r="UAN452" s="2"/>
      <c r="UAO452" s="2"/>
      <c r="UAP452" s="2"/>
      <c r="UAQ452" s="2"/>
      <c r="UAR452" s="2"/>
      <c r="UAS452" s="2"/>
      <c r="UAT452" s="2"/>
      <c r="UAU452" s="2"/>
      <c r="UAV452" s="2"/>
      <c r="UAW452" s="2"/>
      <c r="UAX452" s="2"/>
      <c r="UAY452" s="2"/>
      <c r="UAZ452" s="2"/>
      <c r="UBA452" s="2"/>
      <c r="UBB452" s="2"/>
      <c r="UBC452" s="2"/>
      <c r="UBD452" s="2"/>
      <c r="UBE452" s="2"/>
      <c r="UBF452" s="2"/>
      <c r="UBG452" s="2"/>
      <c r="UBH452" s="2"/>
      <c r="UBI452" s="2"/>
      <c r="UBJ452" s="2"/>
      <c r="UBK452" s="2"/>
      <c r="UBL452" s="2"/>
      <c r="UBM452" s="2"/>
      <c r="UBN452" s="2"/>
      <c r="UBO452" s="2"/>
      <c r="UBP452" s="2"/>
      <c r="UBQ452" s="2"/>
      <c r="UBR452" s="2"/>
      <c r="UBS452" s="2"/>
      <c r="UBT452" s="2"/>
      <c r="UBU452" s="2"/>
      <c r="UBV452" s="2"/>
      <c r="UBW452" s="2"/>
      <c r="UBX452" s="2"/>
      <c r="UBY452" s="2"/>
      <c r="UBZ452" s="2"/>
      <c r="UCA452" s="2"/>
      <c r="UCB452" s="2"/>
      <c r="UCC452" s="2"/>
      <c r="UCD452" s="2"/>
      <c r="UCE452" s="2"/>
      <c r="UCF452" s="2"/>
      <c r="UCG452" s="2"/>
      <c r="UCH452" s="2"/>
      <c r="UCI452" s="2"/>
      <c r="UCJ452" s="2"/>
      <c r="UCK452" s="2"/>
      <c r="UCL452" s="2"/>
      <c r="UCM452" s="2"/>
      <c r="UCN452" s="2"/>
      <c r="UCO452" s="2"/>
      <c r="UCP452" s="2"/>
      <c r="UCQ452" s="2"/>
      <c r="UCR452" s="2"/>
      <c r="UCS452" s="2"/>
      <c r="UCT452" s="2"/>
      <c r="UCU452" s="2"/>
      <c r="UCV452" s="2"/>
      <c r="UCW452" s="2"/>
      <c r="UCX452" s="2"/>
      <c r="UCY452" s="2"/>
      <c r="UCZ452" s="2"/>
      <c r="UDA452" s="2"/>
      <c r="UDB452" s="2"/>
      <c r="UDC452" s="2"/>
      <c r="UDD452" s="2"/>
      <c r="UDE452" s="2"/>
      <c r="UDF452" s="2"/>
      <c r="UDG452" s="2"/>
      <c r="UDH452" s="2"/>
      <c r="UDI452" s="2"/>
      <c r="UDJ452" s="2"/>
      <c r="UDK452" s="2"/>
      <c r="UDL452" s="2"/>
      <c r="UDM452" s="2"/>
      <c r="UDN452" s="2"/>
      <c r="UDO452" s="2"/>
      <c r="UDP452" s="2"/>
      <c r="UDQ452" s="2"/>
      <c r="UDR452" s="2"/>
      <c r="UDS452" s="2"/>
      <c r="UDT452" s="2"/>
      <c r="UDU452" s="2"/>
      <c r="UDV452" s="2"/>
      <c r="UDW452" s="2"/>
      <c r="UDX452" s="2"/>
      <c r="UDY452" s="2"/>
      <c r="UDZ452" s="2"/>
      <c r="UEA452" s="2"/>
      <c r="UEB452" s="2"/>
      <c r="UEC452" s="2"/>
      <c r="UED452" s="2"/>
      <c r="UEE452" s="2"/>
      <c r="UEF452" s="2"/>
      <c r="UEG452" s="2"/>
      <c r="UEH452" s="2"/>
      <c r="UEI452" s="2"/>
      <c r="UEJ452" s="2"/>
      <c r="UEK452" s="2"/>
      <c r="UEL452" s="2"/>
      <c r="UEM452" s="2"/>
      <c r="UEN452" s="2"/>
      <c r="UEO452" s="2"/>
      <c r="UEP452" s="2"/>
      <c r="UEQ452" s="2"/>
      <c r="UER452" s="2"/>
      <c r="UES452" s="2"/>
      <c r="UET452" s="2"/>
      <c r="UEU452" s="2"/>
      <c r="UEV452" s="2"/>
      <c r="UEW452" s="2"/>
      <c r="UEX452" s="2"/>
      <c r="UEY452" s="2"/>
      <c r="UEZ452" s="2"/>
      <c r="UFA452" s="2"/>
      <c r="UFB452" s="2"/>
      <c r="UFC452" s="2"/>
      <c r="UFD452" s="2"/>
      <c r="UFE452" s="2"/>
      <c r="UFF452" s="2"/>
      <c r="UFG452" s="2"/>
      <c r="UFH452" s="2"/>
      <c r="UFI452" s="2"/>
      <c r="UFJ452" s="2"/>
      <c r="UFK452" s="2"/>
      <c r="UFL452" s="2"/>
      <c r="UFM452" s="2"/>
      <c r="UFN452" s="2"/>
      <c r="UFO452" s="2"/>
      <c r="UFP452" s="2"/>
      <c r="UFQ452" s="2"/>
      <c r="UFR452" s="2"/>
      <c r="UFS452" s="2"/>
      <c r="UFT452" s="2"/>
      <c r="UFU452" s="2"/>
      <c r="UFV452" s="2"/>
      <c r="UFW452" s="2"/>
      <c r="UFX452" s="2"/>
      <c r="UFY452" s="2"/>
      <c r="UFZ452" s="2"/>
      <c r="UGA452" s="2"/>
      <c r="UGB452" s="2"/>
      <c r="UGC452" s="2"/>
      <c r="UGD452" s="2"/>
      <c r="UGE452" s="2"/>
      <c r="UGF452" s="2"/>
      <c r="UGG452" s="2"/>
      <c r="UGH452" s="2"/>
      <c r="UGI452" s="2"/>
      <c r="UGJ452" s="2"/>
      <c r="UGK452" s="2"/>
      <c r="UGL452" s="2"/>
      <c r="UGM452" s="2"/>
      <c r="UGN452" s="2"/>
      <c r="UGO452" s="2"/>
      <c r="UGP452" s="2"/>
      <c r="UGQ452" s="2"/>
      <c r="UGR452" s="2"/>
      <c r="UGS452" s="2"/>
      <c r="UGT452" s="2"/>
      <c r="UGU452" s="2"/>
      <c r="UGV452" s="2"/>
      <c r="UGW452" s="2"/>
      <c r="UGX452" s="2"/>
      <c r="UGY452" s="2"/>
      <c r="UGZ452" s="2"/>
      <c r="UHA452" s="2"/>
      <c r="UHB452" s="2"/>
      <c r="UHC452" s="2"/>
      <c r="UHD452" s="2"/>
      <c r="UHE452" s="2"/>
      <c r="UHF452" s="2"/>
      <c r="UHG452" s="2"/>
      <c r="UHH452" s="2"/>
      <c r="UHI452" s="2"/>
      <c r="UHJ452" s="2"/>
      <c r="UHK452" s="2"/>
      <c r="UHL452" s="2"/>
      <c r="UHM452" s="2"/>
      <c r="UHN452" s="2"/>
      <c r="UHO452" s="2"/>
      <c r="UHP452" s="2"/>
      <c r="UHQ452" s="2"/>
      <c r="UHR452" s="2"/>
      <c r="UHS452" s="2"/>
      <c r="UHT452" s="2"/>
      <c r="UHU452" s="2"/>
      <c r="UHV452" s="2"/>
      <c r="UHW452" s="2"/>
      <c r="UHX452" s="2"/>
      <c r="UHY452" s="2"/>
      <c r="UHZ452" s="2"/>
      <c r="UIA452" s="2"/>
      <c r="UIB452" s="2"/>
      <c r="UIC452" s="2"/>
      <c r="UID452" s="2"/>
      <c r="UIE452" s="2"/>
      <c r="UIF452" s="2"/>
      <c r="UIG452" s="2"/>
      <c r="UIH452" s="2"/>
      <c r="UII452" s="2"/>
      <c r="UIJ452" s="2"/>
      <c r="UIK452" s="2"/>
      <c r="UIL452" s="2"/>
      <c r="UIM452" s="2"/>
      <c r="UIN452" s="2"/>
      <c r="UIO452" s="2"/>
      <c r="UIP452" s="2"/>
      <c r="UIQ452" s="2"/>
      <c r="UIR452" s="2"/>
      <c r="UIS452" s="2"/>
      <c r="UIT452" s="2"/>
      <c r="UIU452" s="2"/>
      <c r="UIV452" s="2"/>
      <c r="UIW452" s="2"/>
      <c r="UIX452" s="2"/>
      <c r="UIY452" s="2"/>
      <c r="UIZ452" s="2"/>
      <c r="UJA452" s="2"/>
      <c r="UJB452" s="2"/>
      <c r="UJC452" s="2"/>
      <c r="UJD452" s="2"/>
      <c r="UJE452" s="2"/>
      <c r="UJF452" s="2"/>
      <c r="UJG452" s="2"/>
      <c r="UJH452" s="2"/>
      <c r="UJI452" s="2"/>
      <c r="UJJ452" s="2"/>
      <c r="UJK452" s="2"/>
      <c r="UJL452" s="2"/>
      <c r="UJM452" s="2"/>
      <c r="UJN452" s="2"/>
      <c r="UJO452" s="2"/>
      <c r="UJP452" s="2"/>
      <c r="UJQ452" s="2"/>
      <c r="UJR452" s="2"/>
      <c r="UJS452" s="2"/>
      <c r="UJT452" s="2"/>
      <c r="UJU452" s="2"/>
      <c r="UJV452" s="2"/>
      <c r="UJW452" s="2"/>
      <c r="UJX452" s="2"/>
      <c r="UJY452" s="2"/>
      <c r="UJZ452" s="2"/>
      <c r="UKA452" s="2"/>
      <c r="UKB452" s="2"/>
      <c r="UKC452" s="2"/>
      <c r="UKD452" s="2"/>
      <c r="UKE452" s="2"/>
      <c r="UKF452" s="2"/>
      <c r="UKG452" s="2"/>
      <c r="UKH452" s="2"/>
      <c r="UKI452" s="2"/>
      <c r="UKJ452" s="2"/>
      <c r="UKK452" s="2"/>
      <c r="UKL452" s="2"/>
      <c r="UKM452" s="2"/>
      <c r="UKN452" s="2"/>
      <c r="UKO452" s="2"/>
      <c r="UKP452" s="2"/>
      <c r="UKQ452" s="2"/>
      <c r="UKR452" s="2"/>
      <c r="UKS452" s="2"/>
      <c r="UKT452" s="2"/>
      <c r="UKU452" s="2"/>
      <c r="UKV452" s="2"/>
      <c r="UKW452" s="2"/>
      <c r="UKX452" s="2"/>
      <c r="UKY452" s="2"/>
      <c r="UKZ452" s="2"/>
      <c r="ULA452" s="2"/>
      <c r="ULB452" s="2"/>
      <c r="ULC452" s="2"/>
      <c r="ULD452" s="2"/>
      <c r="ULE452" s="2"/>
      <c r="ULF452" s="2"/>
      <c r="ULG452" s="2"/>
      <c r="ULH452" s="2"/>
      <c r="ULI452" s="2"/>
      <c r="ULJ452" s="2"/>
      <c r="ULK452" s="2"/>
      <c r="ULL452" s="2"/>
      <c r="ULM452" s="2"/>
      <c r="ULN452" s="2"/>
      <c r="ULO452" s="2"/>
      <c r="ULP452" s="2"/>
      <c r="ULQ452" s="2"/>
      <c r="ULR452" s="2"/>
      <c r="ULS452" s="2"/>
      <c r="ULT452" s="2"/>
      <c r="ULU452" s="2"/>
      <c r="ULV452" s="2"/>
      <c r="ULW452" s="2"/>
      <c r="ULX452" s="2"/>
      <c r="ULY452" s="2"/>
      <c r="ULZ452" s="2"/>
      <c r="UMA452" s="2"/>
      <c r="UMB452" s="2"/>
      <c r="UMC452" s="2"/>
      <c r="UMD452" s="2"/>
      <c r="UME452" s="2"/>
      <c r="UMF452" s="2"/>
      <c r="UMG452" s="2"/>
      <c r="UMH452" s="2"/>
      <c r="UMI452" s="2"/>
      <c r="UMJ452" s="2"/>
      <c r="UMK452" s="2"/>
      <c r="UML452" s="2"/>
      <c r="UMM452" s="2"/>
      <c r="UMN452" s="2"/>
      <c r="UMO452" s="2"/>
      <c r="UMP452" s="2"/>
      <c r="UMQ452" s="2"/>
      <c r="UMR452" s="2"/>
      <c r="UMS452" s="2"/>
      <c r="UMT452" s="2"/>
      <c r="UMU452" s="2"/>
      <c r="UMV452" s="2"/>
      <c r="UMW452" s="2"/>
      <c r="UMX452" s="2"/>
      <c r="UMY452" s="2"/>
      <c r="UMZ452" s="2"/>
      <c r="UNA452" s="2"/>
      <c r="UNB452" s="2"/>
      <c r="UNC452" s="2"/>
      <c r="UND452" s="2"/>
      <c r="UNE452" s="2"/>
      <c r="UNF452" s="2"/>
      <c r="UNG452" s="2"/>
      <c r="UNH452" s="2"/>
      <c r="UNI452" s="2"/>
      <c r="UNJ452" s="2"/>
      <c r="UNK452" s="2"/>
      <c r="UNL452" s="2"/>
      <c r="UNM452" s="2"/>
      <c r="UNN452" s="2"/>
      <c r="UNO452" s="2"/>
      <c r="UNP452" s="2"/>
      <c r="UNQ452" s="2"/>
      <c r="UNR452" s="2"/>
      <c r="UNS452" s="2"/>
      <c r="UNT452" s="2"/>
      <c r="UNU452" s="2"/>
      <c r="UNV452" s="2"/>
      <c r="UNW452" s="2"/>
      <c r="UNX452" s="2"/>
      <c r="UNY452" s="2"/>
      <c r="UNZ452" s="2"/>
      <c r="UOA452" s="2"/>
      <c r="UOB452" s="2"/>
      <c r="UOC452" s="2"/>
      <c r="UOD452" s="2"/>
      <c r="UOE452" s="2"/>
      <c r="UOF452" s="2"/>
      <c r="UOG452" s="2"/>
      <c r="UOH452" s="2"/>
      <c r="UOI452" s="2"/>
      <c r="UOJ452" s="2"/>
      <c r="UOK452" s="2"/>
      <c r="UOL452" s="2"/>
      <c r="UOM452" s="2"/>
      <c r="UON452" s="2"/>
      <c r="UOO452" s="2"/>
      <c r="UOP452" s="2"/>
      <c r="UOQ452" s="2"/>
      <c r="UOR452" s="2"/>
      <c r="UOS452" s="2"/>
      <c r="UOT452" s="2"/>
      <c r="UOU452" s="2"/>
      <c r="UOV452" s="2"/>
      <c r="UOW452" s="2"/>
      <c r="UOX452" s="2"/>
      <c r="UOY452" s="2"/>
      <c r="UOZ452" s="2"/>
      <c r="UPA452" s="2"/>
      <c r="UPB452" s="2"/>
      <c r="UPC452" s="2"/>
      <c r="UPD452" s="2"/>
      <c r="UPE452" s="2"/>
      <c r="UPF452" s="2"/>
      <c r="UPG452" s="2"/>
      <c r="UPH452" s="2"/>
      <c r="UPI452" s="2"/>
      <c r="UPJ452" s="2"/>
      <c r="UPK452" s="2"/>
      <c r="UPL452" s="2"/>
      <c r="UPM452" s="2"/>
      <c r="UPN452" s="2"/>
      <c r="UPO452" s="2"/>
      <c r="UPP452" s="2"/>
      <c r="UPQ452" s="2"/>
      <c r="UPR452" s="2"/>
      <c r="UPS452" s="2"/>
      <c r="UPT452" s="2"/>
      <c r="UPU452" s="2"/>
      <c r="UPV452" s="2"/>
      <c r="UPW452" s="2"/>
      <c r="UPX452" s="2"/>
      <c r="UPY452" s="2"/>
      <c r="UPZ452" s="2"/>
      <c r="UQA452" s="2"/>
      <c r="UQB452" s="2"/>
      <c r="UQC452" s="2"/>
      <c r="UQD452" s="2"/>
      <c r="UQE452" s="2"/>
      <c r="UQF452" s="2"/>
      <c r="UQG452" s="2"/>
      <c r="UQH452" s="2"/>
      <c r="UQI452" s="2"/>
      <c r="UQJ452" s="2"/>
      <c r="UQK452" s="2"/>
      <c r="UQL452" s="2"/>
      <c r="UQM452" s="2"/>
      <c r="UQN452" s="2"/>
      <c r="UQO452" s="2"/>
      <c r="UQP452" s="2"/>
      <c r="UQQ452" s="2"/>
      <c r="UQR452" s="2"/>
      <c r="UQS452" s="2"/>
      <c r="UQT452" s="2"/>
      <c r="UQU452" s="2"/>
      <c r="UQV452" s="2"/>
      <c r="UQW452" s="2"/>
      <c r="UQX452" s="2"/>
      <c r="UQY452" s="2"/>
      <c r="UQZ452" s="2"/>
      <c r="URA452" s="2"/>
      <c r="URB452" s="2"/>
      <c r="URC452" s="2"/>
      <c r="URD452" s="2"/>
      <c r="URE452" s="2"/>
      <c r="URF452" s="2"/>
      <c r="URG452" s="2"/>
      <c r="URH452" s="2"/>
      <c r="URI452" s="2"/>
      <c r="URJ452" s="2"/>
      <c r="URK452" s="2"/>
      <c r="URL452" s="2"/>
      <c r="URM452" s="2"/>
      <c r="URN452" s="2"/>
      <c r="URO452" s="2"/>
      <c r="URP452" s="2"/>
      <c r="URQ452" s="2"/>
      <c r="URR452" s="2"/>
      <c r="URS452" s="2"/>
      <c r="URT452" s="2"/>
      <c r="URU452" s="2"/>
      <c r="URV452" s="2"/>
      <c r="URW452" s="2"/>
      <c r="URX452" s="2"/>
      <c r="URY452" s="2"/>
      <c r="URZ452" s="2"/>
      <c r="USA452" s="2"/>
      <c r="USB452" s="2"/>
      <c r="USC452" s="2"/>
      <c r="USD452" s="2"/>
      <c r="USE452" s="2"/>
      <c r="USF452" s="2"/>
      <c r="USG452" s="2"/>
      <c r="USH452" s="2"/>
      <c r="USI452" s="2"/>
      <c r="USJ452" s="2"/>
      <c r="USK452" s="2"/>
      <c r="USL452" s="2"/>
      <c r="USM452" s="2"/>
      <c r="USN452" s="2"/>
      <c r="USO452" s="2"/>
      <c r="USP452" s="2"/>
      <c r="USQ452" s="2"/>
      <c r="USR452" s="2"/>
      <c r="USS452" s="2"/>
      <c r="UST452" s="2"/>
      <c r="USU452" s="2"/>
      <c r="USV452" s="2"/>
      <c r="USW452" s="2"/>
      <c r="USX452" s="2"/>
      <c r="USY452" s="2"/>
      <c r="USZ452" s="2"/>
      <c r="UTA452" s="2"/>
      <c r="UTB452" s="2"/>
      <c r="UTC452" s="2"/>
      <c r="UTD452" s="2"/>
      <c r="UTE452" s="2"/>
      <c r="UTF452" s="2"/>
      <c r="UTG452" s="2"/>
      <c r="UTH452" s="2"/>
      <c r="UTI452" s="2"/>
      <c r="UTJ452" s="2"/>
      <c r="UTK452" s="2"/>
      <c r="UTL452" s="2"/>
      <c r="UTM452" s="2"/>
      <c r="UTN452" s="2"/>
      <c r="UTO452" s="2"/>
      <c r="UTP452" s="2"/>
      <c r="UTQ452" s="2"/>
      <c r="UTR452" s="2"/>
      <c r="UTS452" s="2"/>
      <c r="UTT452" s="2"/>
      <c r="UTU452" s="2"/>
      <c r="UTV452" s="2"/>
      <c r="UTW452" s="2"/>
      <c r="UTX452" s="2"/>
      <c r="UTY452" s="2"/>
      <c r="UTZ452" s="2"/>
      <c r="UUA452" s="2"/>
      <c r="UUB452" s="2"/>
      <c r="UUC452" s="2"/>
      <c r="UUD452" s="2"/>
      <c r="UUE452" s="2"/>
      <c r="UUF452" s="2"/>
      <c r="UUG452" s="2"/>
      <c r="UUH452" s="2"/>
      <c r="UUI452" s="2"/>
      <c r="UUJ452" s="2"/>
      <c r="UUK452" s="2"/>
      <c r="UUL452" s="2"/>
      <c r="UUM452" s="2"/>
      <c r="UUN452" s="2"/>
      <c r="UUO452" s="2"/>
      <c r="UUP452" s="2"/>
      <c r="UUQ452" s="2"/>
      <c r="UUR452" s="2"/>
      <c r="UUS452" s="2"/>
      <c r="UUT452" s="2"/>
      <c r="UUU452" s="2"/>
      <c r="UUV452" s="2"/>
      <c r="UUW452" s="2"/>
      <c r="UUX452" s="2"/>
      <c r="UUY452" s="2"/>
      <c r="UUZ452" s="2"/>
      <c r="UVA452" s="2"/>
      <c r="UVB452" s="2"/>
      <c r="UVC452" s="2"/>
      <c r="UVD452" s="2"/>
      <c r="UVE452" s="2"/>
      <c r="UVF452" s="2"/>
      <c r="UVG452" s="2"/>
      <c r="UVH452" s="2"/>
      <c r="UVI452" s="2"/>
      <c r="UVJ452" s="2"/>
      <c r="UVK452" s="2"/>
      <c r="UVL452" s="2"/>
      <c r="UVM452" s="2"/>
      <c r="UVN452" s="2"/>
      <c r="UVO452" s="2"/>
      <c r="UVP452" s="2"/>
      <c r="UVQ452" s="2"/>
      <c r="UVR452" s="2"/>
      <c r="UVS452" s="2"/>
      <c r="UVT452" s="2"/>
      <c r="UVU452" s="2"/>
      <c r="UVV452" s="2"/>
      <c r="UVW452" s="2"/>
      <c r="UVX452" s="2"/>
      <c r="UVY452" s="2"/>
      <c r="UVZ452" s="2"/>
      <c r="UWA452" s="2"/>
      <c r="UWB452" s="2"/>
      <c r="UWC452" s="2"/>
      <c r="UWD452" s="2"/>
      <c r="UWE452" s="2"/>
      <c r="UWF452" s="2"/>
      <c r="UWG452" s="2"/>
      <c r="UWH452" s="2"/>
      <c r="UWI452" s="2"/>
      <c r="UWJ452" s="2"/>
      <c r="UWK452" s="2"/>
      <c r="UWL452" s="2"/>
      <c r="UWM452" s="2"/>
      <c r="UWN452" s="2"/>
      <c r="UWO452" s="2"/>
      <c r="UWP452" s="2"/>
      <c r="UWQ452" s="2"/>
      <c r="UWR452" s="2"/>
      <c r="UWS452" s="2"/>
      <c r="UWT452" s="2"/>
      <c r="UWU452" s="2"/>
      <c r="UWV452" s="2"/>
      <c r="UWW452" s="2"/>
      <c r="UWX452" s="2"/>
      <c r="UWY452" s="2"/>
      <c r="UWZ452" s="2"/>
      <c r="UXA452" s="2"/>
      <c r="UXB452" s="2"/>
      <c r="UXC452" s="2"/>
      <c r="UXD452" s="2"/>
      <c r="UXE452" s="2"/>
      <c r="UXF452" s="2"/>
      <c r="UXG452" s="2"/>
      <c r="UXH452" s="2"/>
      <c r="UXI452" s="2"/>
      <c r="UXJ452" s="2"/>
      <c r="UXK452" s="2"/>
      <c r="UXL452" s="2"/>
      <c r="UXM452" s="2"/>
      <c r="UXN452" s="2"/>
      <c r="UXO452" s="2"/>
      <c r="UXP452" s="2"/>
      <c r="UXQ452" s="2"/>
      <c r="UXR452" s="2"/>
      <c r="UXS452" s="2"/>
      <c r="UXT452" s="2"/>
      <c r="UXU452" s="2"/>
      <c r="UXV452" s="2"/>
      <c r="UXW452" s="2"/>
      <c r="UXX452" s="2"/>
      <c r="UXY452" s="2"/>
      <c r="UXZ452" s="2"/>
      <c r="UYA452" s="2"/>
      <c r="UYB452" s="2"/>
      <c r="UYC452" s="2"/>
      <c r="UYD452" s="2"/>
      <c r="UYE452" s="2"/>
      <c r="UYF452" s="2"/>
      <c r="UYG452" s="2"/>
      <c r="UYH452" s="2"/>
      <c r="UYI452" s="2"/>
      <c r="UYJ452" s="2"/>
      <c r="UYK452" s="2"/>
      <c r="UYL452" s="2"/>
      <c r="UYM452" s="2"/>
      <c r="UYN452" s="2"/>
      <c r="UYO452" s="2"/>
      <c r="UYP452" s="2"/>
      <c r="UYQ452" s="2"/>
      <c r="UYR452" s="2"/>
      <c r="UYS452" s="2"/>
      <c r="UYT452" s="2"/>
      <c r="UYU452" s="2"/>
      <c r="UYV452" s="2"/>
      <c r="UYW452" s="2"/>
      <c r="UYX452" s="2"/>
      <c r="UYY452" s="2"/>
      <c r="UYZ452" s="2"/>
      <c r="UZA452" s="2"/>
      <c r="UZB452" s="2"/>
      <c r="UZC452" s="2"/>
      <c r="UZD452" s="2"/>
      <c r="UZE452" s="2"/>
      <c r="UZF452" s="2"/>
      <c r="UZG452" s="2"/>
      <c r="UZH452" s="2"/>
      <c r="UZI452" s="2"/>
      <c r="UZJ452" s="2"/>
      <c r="UZK452" s="2"/>
      <c r="UZL452" s="2"/>
      <c r="UZM452" s="2"/>
      <c r="UZN452" s="2"/>
      <c r="UZO452" s="2"/>
      <c r="UZP452" s="2"/>
      <c r="UZQ452" s="2"/>
      <c r="UZR452" s="2"/>
      <c r="UZS452" s="2"/>
      <c r="UZT452" s="2"/>
      <c r="UZU452" s="2"/>
      <c r="UZV452" s="2"/>
      <c r="UZW452" s="2"/>
      <c r="UZX452" s="2"/>
      <c r="UZY452" s="2"/>
      <c r="UZZ452" s="2"/>
      <c r="VAA452" s="2"/>
      <c r="VAB452" s="2"/>
      <c r="VAC452" s="2"/>
      <c r="VAD452" s="2"/>
      <c r="VAE452" s="2"/>
      <c r="VAF452" s="2"/>
      <c r="VAG452" s="2"/>
      <c r="VAH452" s="2"/>
      <c r="VAI452" s="2"/>
      <c r="VAJ452" s="2"/>
      <c r="VAK452" s="2"/>
      <c r="VAL452" s="2"/>
      <c r="VAM452" s="2"/>
      <c r="VAN452" s="2"/>
      <c r="VAO452" s="2"/>
      <c r="VAP452" s="2"/>
      <c r="VAQ452" s="2"/>
      <c r="VAR452" s="2"/>
      <c r="VAS452" s="2"/>
      <c r="VAT452" s="2"/>
      <c r="VAU452" s="2"/>
      <c r="VAV452" s="2"/>
      <c r="VAW452" s="2"/>
      <c r="VAX452" s="2"/>
      <c r="VAY452" s="2"/>
      <c r="VAZ452" s="2"/>
      <c r="VBA452" s="2"/>
      <c r="VBB452" s="2"/>
      <c r="VBC452" s="2"/>
      <c r="VBD452" s="2"/>
      <c r="VBE452" s="2"/>
      <c r="VBF452" s="2"/>
      <c r="VBG452" s="2"/>
      <c r="VBH452" s="2"/>
      <c r="VBI452" s="2"/>
      <c r="VBJ452" s="2"/>
      <c r="VBK452" s="2"/>
      <c r="VBL452" s="2"/>
      <c r="VBM452" s="2"/>
      <c r="VBN452" s="2"/>
      <c r="VBO452" s="2"/>
      <c r="VBP452" s="2"/>
      <c r="VBQ452" s="2"/>
      <c r="VBR452" s="2"/>
      <c r="VBS452" s="2"/>
      <c r="VBT452" s="2"/>
      <c r="VBU452" s="2"/>
      <c r="VBV452" s="2"/>
      <c r="VBW452" s="2"/>
      <c r="VBX452" s="2"/>
      <c r="VBY452" s="2"/>
      <c r="VBZ452" s="2"/>
      <c r="VCA452" s="2"/>
      <c r="VCB452" s="2"/>
      <c r="VCC452" s="2"/>
      <c r="VCD452" s="2"/>
      <c r="VCE452" s="2"/>
      <c r="VCF452" s="2"/>
      <c r="VCG452" s="2"/>
      <c r="VCH452" s="2"/>
      <c r="VCI452" s="2"/>
      <c r="VCJ452" s="2"/>
      <c r="VCK452" s="2"/>
      <c r="VCL452" s="2"/>
      <c r="VCM452" s="2"/>
      <c r="VCN452" s="2"/>
      <c r="VCO452" s="2"/>
      <c r="VCP452" s="2"/>
      <c r="VCQ452" s="2"/>
      <c r="VCR452" s="2"/>
      <c r="VCS452" s="2"/>
      <c r="VCT452" s="2"/>
      <c r="VCU452" s="2"/>
      <c r="VCV452" s="2"/>
      <c r="VCW452" s="2"/>
      <c r="VCX452" s="2"/>
      <c r="VCY452" s="2"/>
      <c r="VCZ452" s="2"/>
      <c r="VDA452" s="2"/>
      <c r="VDB452" s="2"/>
      <c r="VDC452" s="2"/>
      <c r="VDD452" s="2"/>
      <c r="VDE452" s="2"/>
      <c r="VDF452" s="2"/>
      <c r="VDG452" s="2"/>
      <c r="VDH452" s="2"/>
      <c r="VDI452" s="2"/>
      <c r="VDJ452" s="2"/>
      <c r="VDK452" s="2"/>
      <c r="VDL452" s="2"/>
      <c r="VDM452" s="2"/>
      <c r="VDN452" s="2"/>
      <c r="VDO452" s="2"/>
      <c r="VDP452" s="2"/>
      <c r="VDQ452" s="2"/>
      <c r="VDR452" s="2"/>
      <c r="VDS452" s="2"/>
      <c r="VDT452" s="2"/>
      <c r="VDU452" s="2"/>
      <c r="VDV452" s="2"/>
      <c r="VDW452" s="2"/>
      <c r="VDX452" s="2"/>
      <c r="VDY452" s="2"/>
      <c r="VDZ452" s="2"/>
      <c r="VEA452" s="2"/>
      <c r="VEB452" s="2"/>
      <c r="VEC452" s="2"/>
      <c r="VED452" s="2"/>
      <c r="VEE452" s="2"/>
      <c r="VEF452" s="2"/>
      <c r="VEG452" s="2"/>
      <c r="VEH452" s="2"/>
      <c r="VEI452" s="2"/>
      <c r="VEJ452" s="2"/>
      <c r="VEK452" s="2"/>
      <c r="VEL452" s="2"/>
      <c r="VEM452" s="2"/>
      <c r="VEN452" s="2"/>
      <c r="VEO452" s="2"/>
      <c r="VEP452" s="2"/>
      <c r="VEQ452" s="2"/>
      <c r="VER452" s="2"/>
      <c r="VES452" s="2"/>
      <c r="VET452" s="2"/>
      <c r="VEU452" s="2"/>
      <c r="VEV452" s="2"/>
      <c r="VEW452" s="2"/>
      <c r="VEX452" s="2"/>
      <c r="VEY452" s="2"/>
      <c r="VEZ452" s="2"/>
      <c r="VFA452" s="2"/>
      <c r="VFB452" s="2"/>
      <c r="VFC452" s="2"/>
      <c r="VFD452" s="2"/>
      <c r="VFE452" s="2"/>
      <c r="VFF452" s="2"/>
      <c r="VFG452" s="2"/>
      <c r="VFH452" s="2"/>
      <c r="VFI452" s="2"/>
      <c r="VFJ452" s="2"/>
      <c r="VFK452" s="2"/>
      <c r="VFL452" s="2"/>
      <c r="VFM452" s="2"/>
      <c r="VFN452" s="2"/>
      <c r="VFO452" s="2"/>
      <c r="VFP452" s="2"/>
      <c r="VFQ452" s="2"/>
      <c r="VFR452" s="2"/>
      <c r="VFS452" s="2"/>
      <c r="VFT452" s="2"/>
      <c r="VFU452" s="2"/>
      <c r="VFV452" s="2"/>
      <c r="VFW452" s="2"/>
      <c r="VFX452" s="2"/>
      <c r="VFY452" s="2"/>
      <c r="VFZ452" s="2"/>
      <c r="VGA452" s="2"/>
      <c r="VGB452" s="2"/>
      <c r="VGC452" s="2"/>
      <c r="VGD452" s="2"/>
      <c r="VGE452" s="2"/>
      <c r="VGF452" s="2"/>
      <c r="VGG452" s="2"/>
      <c r="VGH452" s="2"/>
      <c r="VGI452" s="2"/>
      <c r="VGJ452" s="2"/>
      <c r="VGK452" s="2"/>
      <c r="VGL452" s="2"/>
      <c r="VGM452" s="2"/>
      <c r="VGN452" s="2"/>
      <c r="VGO452" s="2"/>
      <c r="VGP452" s="2"/>
      <c r="VGQ452" s="2"/>
      <c r="VGR452" s="2"/>
      <c r="VGS452" s="2"/>
      <c r="VGT452" s="2"/>
      <c r="VGU452" s="2"/>
      <c r="VGV452" s="2"/>
      <c r="VGW452" s="2"/>
      <c r="VGX452" s="2"/>
      <c r="VGY452" s="2"/>
      <c r="VGZ452" s="2"/>
      <c r="VHA452" s="2"/>
      <c r="VHB452" s="2"/>
      <c r="VHC452" s="2"/>
      <c r="VHD452" s="2"/>
      <c r="VHE452" s="2"/>
      <c r="VHF452" s="2"/>
      <c r="VHG452" s="2"/>
      <c r="VHH452" s="2"/>
      <c r="VHI452" s="2"/>
      <c r="VHJ452" s="2"/>
      <c r="VHK452" s="2"/>
      <c r="VHL452" s="2"/>
      <c r="VHM452" s="2"/>
      <c r="VHN452" s="2"/>
      <c r="VHO452" s="2"/>
      <c r="VHP452" s="2"/>
      <c r="VHQ452" s="2"/>
      <c r="VHR452" s="2"/>
      <c r="VHS452" s="2"/>
      <c r="VHT452" s="2"/>
      <c r="VHU452" s="2"/>
      <c r="VHV452" s="2"/>
      <c r="VHW452" s="2"/>
      <c r="VHX452" s="2"/>
      <c r="VHY452" s="2"/>
      <c r="VHZ452" s="2"/>
      <c r="VIA452" s="2"/>
      <c r="VIB452" s="2"/>
      <c r="VIC452" s="2"/>
      <c r="VID452" s="2"/>
      <c r="VIE452" s="2"/>
      <c r="VIF452" s="2"/>
      <c r="VIG452" s="2"/>
      <c r="VIH452" s="2"/>
      <c r="VII452" s="2"/>
      <c r="VIJ452" s="2"/>
      <c r="VIK452" s="2"/>
      <c r="VIL452" s="2"/>
      <c r="VIM452" s="2"/>
      <c r="VIN452" s="2"/>
      <c r="VIO452" s="2"/>
      <c r="VIP452" s="2"/>
      <c r="VIQ452" s="2"/>
      <c r="VIR452" s="2"/>
      <c r="VIS452" s="2"/>
      <c r="VIT452" s="2"/>
      <c r="VIU452" s="2"/>
      <c r="VIV452" s="2"/>
      <c r="VIW452" s="2"/>
      <c r="VIX452" s="2"/>
      <c r="VIY452" s="2"/>
      <c r="VIZ452" s="2"/>
      <c r="VJA452" s="2"/>
      <c r="VJB452" s="2"/>
      <c r="VJC452" s="2"/>
      <c r="VJD452" s="2"/>
      <c r="VJE452" s="2"/>
      <c r="VJF452" s="2"/>
      <c r="VJG452" s="2"/>
      <c r="VJH452" s="2"/>
      <c r="VJI452" s="2"/>
      <c r="VJJ452" s="2"/>
      <c r="VJK452" s="2"/>
      <c r="VJL452" s="2"/>
      <c r="VJM452" s="2"/>
      <c r="VJN452" s="2"/>
      <c r="VJO452" s="2"/>
      <c r="VJP452" s="2"/>
      <c r="VJQ452" s="2"/>
      <c r="VJR452" s="2"/>
      <c r="VJS452" s="2"/>
      <c r="VJT452" s="2"/>
      <c r="VJU452" s="2"/>
      <c r="VJV452" s="2"/>
      <c r="VJW452" s="2"/>
      <c r="VJX452" s="2"/>
      <c r="VJY452" s="2"/>
      <c r="VJZ452" s="2"/>
      <c r="VKA452" s="2"/>
      <c r="VKB452" s="2"/>
      <c r="VKC452" s="2"/>
      <c r="VKD452" s="2"/>
      <c r="VKE452" s="2"/>
      <c r="VKF452" s="2"/>
      <c r="VKG452" s="2"/>
      <c r="VKH452" s="2"/>
      <c r="VKI452" s="2"/>
      <c r="VKJ452" s="2"/>
      <c r="VKK452" s="2"/>
      <c r="VKL452" s="2"/>
      <c r="VKM452" s="2"/>
      <c r="VKN452" s="2"/>
      <c r="VKO452" s="2"/>
      <c r="VKP452" s="2"/>
      <c r="VKQ452" s="2"/>
      <c r="VKR452" s="2"/>
      <c r="VKS452" s="2"/>
      <c r="VKT452" s="2"/>
      <c r="VKU452" s="2"/>
      <c r="VKV452" s="2"/>
      <c r="VKW452" s="2"/>
      <c r="VKX452" s="2"/>
      <c r="VKY452" s="2"/>
      <c r="VKZ452" s="2"/>
      <c r="VLA452" s="2"/>
      <c r="VLB452" s="2"/>
      <c r="VLC452" s="2"/>
      <c r="VLD452" s="2"/>
      <c r="VLE452" s="2"/>
      <c r="VLF452" s="2"/>
      <c r="VLG452" s="2"/>
      <c r="VLH452" s="2"/>
      <c r="VLI452" s="2"/>
      <c r="VLJ452" s="2"/>
      <c r="VLK452" s="2"/>
      <c r="VLL452" s="2"/>
      <c r="VLM452" s="2"/>
      <c r="VLN452" s="2"/>
      <c r="VLO452" s="2"/>
      <c r="VLP452" s="2"/>
      <c r="VLQ452" s="2"/>
      <c r="VLR452" s="2"/>
      <c r="VLS452" s="2"/>
      <c r="VLT452" s="2"/>
      <c r="VLU452" s="2"/>
      <c r="VLV452" s="2"/>
      <c r="VLW452" s="2"/>
      <c r="VLX452" s="2"/>
      <c r="VLY452" s="2"/>
      <c r="VLZ452" s="2"/>
      <c r="VMA452" s="2"/>
      <c r="VMB452" s="2"/>
      <c r="VMC452" s="2"/>
      <c r="VMD452" s="2"/>
      <c r="VME452" s="2"/>
      <c r="VMF452" s="2"/>
      <c r="VMG452" s="2"/>
      <c r="VMH452" s="2"/>
      <c r="VMI452" s="2"/>
      <c r="VMJ452" s="2"/>
      <c r="VMK452" s="2"/>
      <c r="VML452" s="2"/>
      <c r="VMM452" s="2"/>
      <c r="VMN452" s="2"/>
      <c r="VMO452" s="2"/>
      <c r="VMP452" s="2"/>
      <c r="VMQ452" s="2"/>
      <c r="VMR452" s="2"/>
      <c r="VMS452" s="2"/>
      <c r="VMT452" s="2"/>
      <c r="VMU452" s="2"/>
      <c r="VMV452" s="2"/>
      <c r="VMW452" s="2"/>
      <c r="VMX452" s="2"/>
      <c r="VMY452" s="2"/>
      <c r="VMZ452" s="2"/>
      <c r="VNA452" s="2"/>
      <c r="VNB452" s="2"/>
      <c r="VNC452" s="2"/>
      <c r="VND452" s="2"/>
      <c r="VNE452" s="2"/>
      <c r="VNF452" s="2"/>
      <c r="VNG452" s="2"/>
      <c r="VNH452" s="2"/>
      <c r="VNI452" s="2"/>
      <c r="VNJ452" s="2"/>
      <c r="VNK452" s="2"/>
      <c r="VNL452" s="2"/>
      <c r="VNM452" s="2"/>
      <c r="VNN452" s="2"/>
      <c r="VNO452" s="2"/>
      <c r="VNP452" s="2"/>
      <c r="VNQ452" s="2"/>
      <c r="VNR452" s="2"/>
      <c r="VNS452" s="2"/>
      <c r="VNT452" s="2"/>
      <c r="VNU452" s="2"/>
      <c r="VNV452" s="2"/>
      <c r="VNW452" s="2"/>
      <c r="VNX452" s="2"/>
      <c r="VNY452" s="2"/>
      <c r="VNZ452" s="2"/>
      <c r="VOA452" s="2"/>
      <c r="VOB452" s="2"/>
      <c r="VOC452" s="2"/>
      <c r="VOD452" s="2"/>
      <c r="VOE452" s="2"/>
      <c r="VOF452" s="2"/>
      <c r="VOG452" s="2"/>
      <c r="VOH452" s="2"/>
      <c r="VOI452" s="2"/>
      <c r="VOJ452" s="2"/>
      <c r="VOK452" s="2"/>
      <c r="VOL452" s="2"/>
      <c r="VOM452" s="2"/>
      <c r="VON452" s="2"/>
      <c r="VOO452" s="2"/>
      <c r="VOP452" s="2"/>
      <c r="VOQ452" s="2"/>
      <c r="VOR452" s="2"/>
      <c r="VOS452" s="2"/>
      <c r="VOT452" s="2"/>
      <c r="VOU452" s="2"/>
      <c r="VOV452" s="2"/>
      <c r="VOW452" s="2"/>
      <c r="VOX452" s="2"/>
      <c r="VOY452" s="2"/>
      <c r="VOZ452" s="2"/>
      <c r="VPA452" s="2"/>
      <c r="VPB452" s="2"/>
      <c r="VPC452" s="2"/>
      <c r="VPD452" s="2"/>
      <c r="VPE452" s="2"/>
      <c r="VPF452" s="2"/>
      <c r="VPG452" s="2"/>
      <c r="VPH452" s="2"/>
      <c r="VPI452" s="2"/>
      <c r="VPJ452" s="2"/>
      <c r="VPK452" s="2"/>
      <c r="VPL452" s="2"/>
      <c r="VPM452" s="2"/>
      <c r="VPN452" s="2"/>
      <c r="VPO452" s="2"/>
      <c r="VPP452" s="2"/>
      <c r="VPQ452" s="2"/>
      <c r="VPR452" s="2"/>
      <c r="VPS452" s="2"/>
      <c r="VPT452" s="2"/>
      <c r="VPU452" s="2"/>
      <c r="VPV452" s="2"/>
      <c r="VPW452" s="2"/>
      <c r="VPX452" s="2"/>
      <c r="VPY452" s="2"/>
      <c r="VPZ452" s="2"/>
      <c r="VQA452" s="2"/>
      <c r="VQB452" s="2"/>
      <c r="VQC452" s="2"/>
      <c r="VQD452" s="2"/>
      <c r="VQE452" s="2"/>
      <c r="VQF452" s="2"/>
      <c r="VQG452" s="2"/>
      <c r="VQH452" s="2"/>
      <c r="VQI452" s="2"/>
      <c r="VQJ452" s="2"/>
      <c r="VQK452" s="2"/>
      <c r="VQL452" s="2"/>
      <c r="VQM452" s="2"/>
      <c r="VQN452" s="2"/>
      <c r="VQO452" s="2"/>
      <c r="VQP452" s="2"/>
      <c r="VQQ452" s="2"/>
      <c r="VQR452" s="2"/>
      <c r="VQS452" s="2"/>
      <c r="VQT452" s="2"/>
      <c r="VQU452" s="2"/>
      <c r="VQV452" s="2"/>
      <c r="VQW452" s="2"/>
      <c r="VQX452" s="2"/>
      <c r="VQY452" s="2"/>
      <c r="VQZ452" s="2"/>
      <c r="VRA452" s="2"/>
      <c r="VRB452" s="2"/>
      <c r="VRC452" s="2"/>
      <c r="VRD452" s="2"/>
      <c r="VRE452" s="2"/>
      <c r="VRF452" s="2"/>
      <c r="VRG452" s="2"/>
      <c r="VRH452" s="2"/>
      <c r="VRI452" s="2"/>
      <c r="VRJ452" s="2"/>
      <c r="VRK452" s="2"/>
      <c r="VRL452" s="2"/>
      <c r="VRM452" s="2"/>
      <c r="VRN452" s="2"/>
      <c r="VRO452" s="2"/>
      <c r="VRP452" s="2"/>
      <c r="VRQ452" s="2"/>
      <c r="VRR452" s="2"/>
      <c r="VRS452" s="2"/>
      <c r="VRT452" s="2"/>
      <c r="VRU452" s="2"/>
      <c r="VRV452" s="2"/>
      <c r="VRW452" s="2"/>
      <c r="VRX452" s="2"/>
      <c r="VRY452" s="2"/>
      <c r="VRZ452" s="2"/>
      <c r="VSA452" s="2"/>
      <c r="VSB452" s="2"/>
      <c r="VSC452" s="2"/>
      <c r="VSD452" s="2"/>
      <c r="VSE452" s="2"/>
      <c r="VSF452" s="2"/>
      <c r="VSG452" s="2"/>
      <c r="VSH452" s="2"/>
      <c r="VSI452" s="2"/>
      <c r="VSJ452" s="2"/>
      <c r="VSK452" s="2"/>
      <c r="VSL452" s="2"/>
      <c r="VSM452" s="2"/>
      <c r="VSN452" s="2"/>
      <c r="VSO452" s="2"/>
      <c r="VSP452" s="2"/>
      <c r="VSQ452" s="2"/>
      <c r="VSR452" s="2"/>
      <c r="VSS452" s="2"/>
      <c r="VST452" s="2"/>
      <c r="VSU452" s="2"/>
      <c r="VSV452" s="2"/>
      <c r="VSW452" s="2"/>
      <c r="VSX452" s="2"/>
      <c r="VSY452" s="2"/>
      <c r="VSZ452" s="2"/>
      <c r="VTA452" s="2"/>
      <c r="VTB452" s="2"/>
      <c r="VTC452" s="2"/>
      <c r="VTD452" s="2"/>
      <c r="VTE452" s="2"/>
      <c r="VTF452" s="2"/>
      <c r="VTG452" s="2"/>
      <c r="VTH452" s="2"/>
      <c r="VTI452" s="2"/>
      <c r="VTJ452" s="2"/>
      <c r="VTK452" s="2"/>
      <c r="VTL452" s="2"/>
      <c r="VTM452" s="2"/>
      <c r="VTN452" s="2"/>
      <c r="VTO452" s="2"/>
      <c r="VTP452" s="2"/>
      <c r="VTQ452" s="2"/>
      <c r="VTR452" s="2"/>
      <c r="VTS452" s="2"/>
      <c r="VTT452" s="2"/>
      <c r="VTU452" s="2"/>
      <c r="VTV452" s="2"/>
      <c r="VTW452" s="2"/>
      <c r="VTX452" s="2"/>
      <c r="VTY452" s="2"/>
      <c r="VTZ452" s="2"/>
      <c r="VUA452" s="2"/>
      <c r="VUB452" s="2"/>
      <c r="VUC452" s="2"/>
      <c r="VUD452" s="2"/>
      <c r="VUE452" s="2"/>
      <c r="VUF452" s="2"/>
      <c r="VUG452" s="2"/>
      <c r="VUH452" s="2"/>
      <c r="VUI452" s="2"/>
      <c r="VUJ452" s="2"/>
      <c r="VUK452" s="2"/>
      <c r="VUL452" s="2"/>
      <c r="VUM452" s="2"/>
      <c r="VUN452" s="2"/>
      <c r="VUO452" s="2"/>
      <c r="VUP452" s="2"/>
      <c r="VUQ452" s="2"/>
      <c r="VUR452" s="2"/>
      <c r="VUS452" s="2"/>
      <c r="VUT452" s="2"/>
      <c r="VUU452" s="2"/>
      <c r="VUV452" s="2"/>
      <c r="VUW452" s="2"/>
      <c r="VUX452" s="2"/>
      <c r="VUY452" s="2"/>
      <c r="VUZ452" s="2"/>
      <c r="VVA452" s="2"/>
      <c r="VVB452" s="2"/>
      <c r="VVC452" s="2"/>
      <c r="VVD452" s="2"/>
      <c r="VVE452" s="2"/>
      <c r="VVF452" s="2"/>
      <c r="VVG452" s="2"/>
      <c r="VVH452" s="2"/>
      <c r="VVI452" s="2"/>
      <c r="VVJ452" s="2"/>
      <c r="VVK452" s="2"/>
      <c r="VVL452" s="2"/>
      <c r="VVM452" s="2"/>
      <c r="VVN452" s="2"/>
      <c r="VVO452" s="2"/>
      <c r="VVP452" s="2"/>
      <c r="VVQ452" s="2"/>
      <c r="VVR452" s="2"/>
      <c r="VVS452" s="2"/>
      <c r="VVT452" s="2"/>
      <c r="VVU452" s="2"/>
      <c r="VVV452" s="2"/>
      <c r="VVW452" s="2"/>
      <c r="VVX452" s="2"/>
      <c r="VVY452" s="2"/>
      <c r="VVZ452" s="2"/>
      <c r="VWA452" s="2"/>
      <c r="VWB452" s="2"/>
      <c r="VWC452" s="2"/>
      <c r="VWD452" s="2"/>
      <c r="VWE452" s="2"/>
      <c r="VWF452" s="2"/>
      <c r="VWG452" s="2"/>
      <c r="VWH452" s="2"/>
      <c r="VWI452" s="2"/>
      <c r="VWJ452" s="2"/>
      <c r="VWK452" s="2"/>
      <c r="VWL452" s="2"/>
      <c r="VWM452" s="2"/>
      <c r="VWN452" s="2"/>
      <c r="VWO452" s="2"/>
      <c r="VWP452" s="2"/>
      <c r="VWQ452" s="2"/>
      <c r="VWR452" s="2"/>
      <c r="VWS452" s="2"/>
      <c r="VWT452" s="2"/>
      <c r="VWU452" s="2"/>
      <c r="VWV452" s="2"/>
      <c r="VWW452" s="2"/>
      <c r="VWX452" s="2"/>
      <c r="VWY452" s="2"/>
      <c r="VWZ452" s="2"/>
      <c r="VXA452" s="2"/>
      <c r="VXB452" s="2"/>
      <c r="VXC452" s="2"/>
      <c r="VXD452" s="2"/>
      <c r="VXE452" s="2"/>
      <c r="VXF452" s="2"/>
      <c r="VXG452" s="2"/>
      <c r="VXH452" s="2"/>
      <c r="VXI452" s="2"/>
      <c r="VXJ452" s="2"/>
      <c r="VXK452" s="2"/>
      <c r="VXL452" s="2"/>
      <c r="VXM452" s="2"/>
      <c r="VXN452" s="2"/>
      <c r="VXO452" s="2"/>
      <c r="VXP452" s="2"/>
      <c r="VXQ452" s="2"/>
      <c r="VXR452" s="2"/>
      <c r="VXS452" s="2"/>
      <c r="VXT452" s="2"/>
      <c r="VXU452" s="2"/>
      <c r="VXV452" s="2"/>
      <c r="VXW452" s="2"/>
      <c r="VXX452" s="2"/>
      <c r="VXY452" s="2"/>
      <c r="VXZ452" s="2"/>
      <c r="VYA452" s="2"/>
      <c r="VYB452" s="2"/>
      <c r="VYC452" s="2"/>
      <c r="VYD452" s="2"/>
      <c r="VYE452" s="2"/>
      <c r="VYF452" s="2"/>
      <c r="VYG452" s="2"/>
      <c r="VYH452" s="2"/>
      <c r="VYI452" s="2"/>
      <c r="VYJ452" s="2"/>
      <c r="VYK452" s="2"/>
      <c r="VYL452" s="2"/>
      <c r="VYM452" s="2"/>
      <c r="VYN452" s="2"/>
      <c r="VYO452" s="2"/>
      <c r="VYP452" s="2"/>
      <c r="VYQ452" s="2"/>
      <c r="VYR452" s="2"/>
      <c r="VYS452" s="2"/>
      <c r="VYT452" s="2"/>
      <c r="VYU452" s="2"/>
      <c r="VYV452" s="2"/>
      <c r="VYW452" s="2"/>
      <c r="VYX452" s="2"/>
      <c r="VYY452" s="2"/>
      <c r="VYZ452" s="2"/>
      <c r="VZA452" s="2"/>
      <c r="VZB452" s="2"/>
      <c r="VZC452" s="2"/>
      <c r="VZD452" s="2"/>
      <c r="VZE452" s="2"/>
      <c r="VZF452" s="2"/>
      <c r="VZG452" s="2"/>
      <c r="VZH452" s="2"/>
      <c r="VZI452" s="2"/>
      <c r="VZJ452" s="2"/>
      <c r="VZK452" s="2"/>
      <c r="VZL452" s="2"/>
      <c r="VZM452" s="2"/>
      <c r="VZN452" s="2"/>
      <c r="VZO452" s="2"/>
      <c r="VZP452" s="2"/>
      <c r="VZQ452" s="2"/>
      <c r="VZR452" s="2"/>
      <c r="VZS452" s="2"/>
      <c r="VZT452" s="2"/>
      <c r="VZU452" s="2"/>
      <c r="VZV452" s="2"/>
      <c r="VZW452" s="2"/>
      <c r="VZX452" s="2"/>
      <c r="VZY452" s="2"/>
      <c r="VZZ452" s="2"/>
      <c r="WAA452" s="2"/>
      <c r="WAB452" s="2"/>
      <c r="WAC452" s="2"/>
      <c r="WAD452" s="2"/>
      <c r="WAE452" s="2"/>
      <c r="WAF452" s="2"/>
      <c r="WAG452" s="2"/>
      <c r="WAH452" s="2"/>
      <c r="WAI452" s="2"/>
      <c r="WAJ452" s="2"/>
      <c r="WAK452" s="2"/>
      <c r="WAL452" s="2"/>
      <c r="WAM452" s="2"/>
      <c r="WAN452" s="2"/>
      <c r="WAO452" s="2"/>
      <c r="WAP452" s="2"/>
      <c r="WAQ452" s="2"/>
      <c r="WAR452" s="2"/>
      <c r="WAS452" s="2"/>
      <c r="WAT452" s="2"/>
      <c r="WAU452" s="2"/>
      <c r="WAV452" s="2"/>
      <c r="WAW452" s="2"/>
      <c r="WAX452" s="2"/>
      <c r="WAY452" s="2"/>
      <c r="WAZ452" s="2"/>
      <c r="WBA452" s="2"/>
      <c r="WBB452" s="2"/>
      <c r="WBC452" s="2"/>
      <c r="WBD452" s="2"/>
      <c r="WBE452" s="2"/>
      <c r="WBF452" s="2"/>
      <c r="WBG452" s="2"/>
      <c r="WBH452" s="2"/>
      <c r="WBI452" s="2"/>
      <c r="WBJ452" s="2"/>
      <c r="WBK452" s="2"/>
      <c r="WBL452" s="2"/>
      <c r="WBM452" s="2"/>
      <c r="WBN452" s="2"/>
      <c r="WBO452" s="2"/>
      <c r="WBP452" s="2"/>
      <c r="WBQ452" s="2"/>
      <c r="WBR452" s="2"/>
      <c r="WBS452" s="2"/>
      <c r="WBT452" s="2"/>
      <c r="WBU452" s="2"/>
      <c r="WBV452" s="2"/>
      <c r="WBW452" s="2"/>
      <c r="WBX452" s="2"/>
      <c r="WBY452" s="2"/>
      <c r="WBZ452" s="2"/>
      <c r="WCA452" s="2"/>
      <c r="WCB452" s="2"/>
      <c r="WCC452" s="2"/>
      <c r="WCD452" s="2"/>
      <c r="WCE452" s="2"/>
      <c r="WCF452" s="2"/>
      <c r="WCG452" s="2"/>
      <c r="WCH452" s="2"/>
      <c r="WCI452" s="2"/>
      <c r="WCJ452" s="2"/>
      <c r="WCK452" s="2"/>
      <c r="WCL452" s="2"/>
      <c r="WCM452" s="2"/>
      <c r="WCN452" s="2"/>
      <c r="WCO452" s="2"/>
      <c r="WCP452" s="2"/>
      <c r="WCQ452" s="2"/>
      <c r="WCR452" s="2"/>
      <c r="WCS452" s="2"/>
      <c r="WCT452" s="2"/>
      <c r="WCU452" s="2"/>
      <c r="WCV452" s="2"/>
      <c r="WCW452" s="2"/>
      <c r="WCX452" s="2"/>
      <c r="WCY452" s="2"/>
      <c r="WCZ452" s="2"/>
      <c r="WDA452" s="2"/>
      <c r="WDB452" s="2"/>
      <c r="WDC452" s="2"/>
      <c r="WDD452" s="2"/>
      <c r="WDE452" s="2"/>
      <c r="WDF452" s="2"/>
      <c r="WDG452" s="2"/>
      <c r="WDH452" s="2"/>
      <c r="WDI452" s="2"/>
      <c r="WDJ452" s="2"/>
      <c r="WDK452" s="2"/>
      <c r="WDL452" s="2"/>
      <c r="WDM452" s="2"/>
      <c r="WDN452" s="2"/>
      <c r="WDO452" s="2"/>
      <c r="WDP452" s="2"/>
      <c r="WDQ452" s="2"/>
      <c r="WDR452" s="2"/>
      <c r="WDS452" s="2"/>
      <c r="WDT452" s="2"/>
      <c r="WDU452" s="2"/>
      <c r="WDV452" s="2"/>
      <c r="WDW452" s="2"/>
      <c r="WDX452" s="2"/>
      <c r="WDY452" s="2"/>
      <c r="WDZ452" s="2"/>
      <c r="WEA452" s="2"/>
      <c r="WEB452" s="2"/>
      <c r="WEC452" s="2"/>
      <c r="WED452" s="2"/>
      <c r="WEE452" s="2"/>
      <c r="WEF452" s="2"/>
      <c r="WEG452" s="2"/>
      <c r="WEH452" s="2"/>
      <c r="WEI452" s="2"/>
      <c r="WEJ452" s="2"/>
      <c r="WEK452" s="2"/>
      <c r="WEL452" s="2"/>
      <c r="WEM452" s="2"/>
      <c r="WEN452" s="2"/>
      <c r="WEO452" s="2"/>
      <c r="WEP452" s="2"/>
      <c r="WEQ452" s="2"/>
      <c r="WER452" s="2"/>
      <c r="WES452" s="2"/>
      <c r="WET452" s="2"/>
      <c r="WEU452" s="2"/>
      <c r="WEV452" s="2"/>
      <c r="WEW452" s="2"/>
      <c r="WEX452" s="2"/>
      <c r="WEY452" s="2"/>
      <c r="WEZ452" s="2"/>
      <c r="WFA452" s="2"/>
      <c r="WFB452" s="2"/>
      <c r="WFC452" s="2"/>
      <c r="WFD452" s="2"/>
      <c r="WFE452" s="2"/>
      <c r="WFF452" s="2"/>
      <c r="WFG452" s="2"/>
      <c r="WFH452" s="2"/>
      <c r="WFI452" s="2"/>
      <c r="WFJ452" s="2"/>
      <c r="WFK452" s="2"/>
      <c r="WFL452" s="2"/>
      <c r="WFM452" s="2"/>
      <c r="WFN452" s="2"/>
      <c r="WFO452" s="2"/>
      <c r="WFP452" s="2"/>
      <c r="WFQ452" s="2"/>
      <c r="WFR452" s="2"/>
      <c r="WFS452" s="2"/>
      <c r="WFT452" s="2"/>
      <c r="WFU452" s="2"/>
      <c r="WFV452" s="2"/>
      <c r="WFW452" s="2"/>
      <c r="WFX452" s="2"/>
      <c r="WFY452" s="2"/>
      <c r="WFZ452" s="2"/>
      <c r="WGA452" s="2"/>
      <c r="WGB452" s="2"/>
      <c r="WGC452" s="2"/>
      <c r="WGD452" s="2"/>
      <c r="WGE452" s="2"/>
      <c r="WGF452" s="2"/>
      <c r="WGG452" s="2"/>
      <c r="WGH452" s="2"/>
      <c r="WGI452" s="2"/>
      <c r="WGJ452" s="2"/>
      <c r="WGK452" s="2"/>
      <c r="WGL452" s="2"/>
      <c r="WGM452" s="2"/>
      <c r="WGN452" s="2"/>
      <c r="WGO452" s="2"/>
      <c r="WGP452" s="2"/>
      <c r="WGQ452" s="2"/>
      <c r="WGR452" s="2"/>
      <c r="WGS452" s="2"/>
      <c r="WGT452" s="2"/>
      <c r="WGU452" s="2"/>
      <c r="WGV452" s="2"/>
      <c r="WGW452" s="2"/>
      <c r="WGX452" s="2"/>
      <c r="WGY452" s="2"/>
      <c r="WGZ452" s="2"/>
      <c r="WHA452" s="2"/>
      <c r="WHB452" s="2"/>
      <c r="WHC452" s="2"/>
      <c r="WHD452" s="2"/>
      <c r="WHE452" s="2"/>
      <c r="WHF452" s="2"/>
      <c r="WHG452" s="2"/>
      <c r="WHH452" s="2"/>
      <c r="WHI452" s="2"/>
      <c r="WHJ452" s="2"/>
      <c r="WHK452" s="2"/>
      <c r="WHL452" s="2"/>
      <c r="WHM452" s="2"/>
      <c r="WHN452" s="2"/>
      <c r="WHO452" s="2"/>
      <c r="WHP452" s="2"/>
      <c r="WHQ452" s="2"/>
      <c r="WHR452" s="2"/>
      <c r="WHS452" s="2"/>
      <c r="WHT452" s="2"/>
      <c r="WHU452" s="2"/>
      <c r="WHV452" s="2"/>
      <c r="WHW452" s="2"/>
      <c r="WHX452" s="2"/>
      <c r="WHY452" s="2"/>
      <c r="WHZ452" s="2"/>
      <c r="WIA452" s="2"/>
      <c r="WIB452" s="2"/>
      <c r="WIC452" s="2"/>
      <c r="WID452" s="2"/>
      <c r="WIE452" s="2"/>
      <c r="WIF452" s="2"/>
      <c r="WIG452" s="2"/>
      <c r="WIH452" s="2"/>
      <c r="WII452" s="2"/>
      <c r="WIJ452" s="2"/>
      <c r="WIK452" s="2"/>
      <c r="WIL452" s="2"/>
      <c r="WIM452" s="2"/>
      <c r="WIN452" s="2"/>
      <c r="WIO452" s="2"/>
      <c r="WIP452" s="2"/>
      <c r="WIQ452" s="2"/>
      <c r="WIR452" s="2"/>
      <c r="WIS452" s="2"/>
      <c r="WIT452" s="2"/>
      <c r="WIU452" s="2"/>
      <c r="WIV452" s="2"/>
      <c r="WIW452" s="2"/>
      <c r="WIX452" s="2"/>
      <c r="WIY452" s="2"/>
      <c r="WIZ452" s="2"/>
      <c r="WJA452" s="2"/>
      <c r="WJB452" s="2"/>
      <c r="WJC452" s="2"/>
      <c r="WJD452" s="2"/>
      <c r="WJE452" s="2"/>
      <c r="WJF452" s="2"/>
      <c r="WJG452" s="2"/>
      <c r="WJH452" s="2"/>
      <c r="WJI452" s="2"/>
      <c r="WJJ452" s="2"/>
      <c r="WJK452" s="2"/>
      <c r="WJL452" s="2"/>
      <c r="WJM452" s="2"/>
      <c r="WJN452" s="2"/>
      <c r="WJO452" s="2"/>
      <c r="WJP452" s="2"/>
      <c r="WJQ452" s="2"/>
      <c r="WJR452" s="2"/>
      <c r="WJS452" s="2"/>
      <c r="WJT452" s="2"/>
      <c r="WJU452" s="2"/>
      <c r="WJV452" s="2"/>
      <c r="WJW452" s="2"/>
      <c r="WJX452" s="2"/>
      <c r="WJY452" s="2"/>
      <c r="WJZ452" s="2"/>
      <c r="WKA452" s="2"/>
      <c r="WKB452" s="2"/>
      <c r="WKC452" s="2"/>
      <c r="WKD452" s="2"/>
      <c r="WKE452" s="2"/>
      <c r="WKF452" s="2"/>
      <c r="WKG452" s="2"/>
      <c r="WKH452" s="2"/>
      <c r="WKI452" s="2"/>
      <c r="WKJ452" s="2"/>
      <c r="WKK452" s="2"/>
      <c r="WKL452" s="2"/>
      <c r="WKM452" s="2"/>
      <c r="WKN452" s="2"/>
      <c r="WKO452" s="2"/>
      <c r="WKP452" s="2"/>
      <c r="WKQ452" s="2"/>
      <c r="WKR452" s="2"/>
      <c r="WKS452" s="2"/>
      <c r="WKT452" s="2"/>
      <c r="WKU452" s="2"/>
      <c r="WKV452" s="2"/>
      <c r="WKW452" s="2"/>
      <c r="WKX452" s="2"/>
      <c r="WKY452" s="2"/>
      <c r="WKZ452" s="2"/>
      <c r="WLA452" s="2"/>
      <c r="WLB452" s="2"/>
      <c r="WLC452" s="2"/>
      <c r="WLD452" s="2"/>
      <c r="WLE452" s="2"/>
      <c r="WLF452" s="2"/>
      <c r="WLG452" s="2"/>
      <c r="WLH452" s="2"/>
      <c r="WLI452" s="2"/>
      <c r="WLJ452" s="2"/>
      <c r="WLK452" s="2"/>
      <c r="WLL452" s="2"/>
      <c r="WLM452" s="2"/>
      <c r="WLN452" s="2"/>
      <c r="WLO452" s="2"/>
      <c r="WLP452" s="2"/>
      <c r="WLQ452" s="2"/>
      <c r="WLR452" s="2"/>
      <c r="WLS452" s="2"/>
      <c r="WLT452" s="2"/>
      <c r="WLU452" s="2"/>
      <c r="WLV452" s="2"/>
      <c r="WLW452" s="2"/>
      <c r="WLX452" s="2"/>
      <c r="WLY452" s="2"/>
      <c r="WLZ452" s="2"/>
      <c r="WMA452" s="2"/>
      <c r="WMB452" s="2"/>
      <c r="WMC452" s="2"/>
      <c r="WMD452" s="2"/>
      <c r="WME452" s="2"/>
      <c r="WMF452" s="2"/>
      <c r="WMG452" s="2"/>
      <c r="WMH452" s="2"/>
      <c r="WMI452" s="2"/>
      <c r="WMJ452" s="2"/>
      <c r="WMK452" s="2"/>
      <c r="WML452" s="2"/>
      <c r="WMM452" s="2"/>
      <c r="WMN452" s="2"/>
      <c r="WMO452" s="2"/>
      <c r="WMP452" s="2"/>
      <c r="WMQ452" s="2"/>
      <c r="WMR452" s="2"/>
      <c r="WMS452" s="2"/>
      <c r="WMT452" s="2"/>
      <c r="WMU452" s="2"/>
      <c r="WMV452" s="2"/>
      <c r="WMW452" s="2"/>
      <c r="WMX452" s="2"/>
      <c r="WMY452" s="2"/>
      <c r="WMZ452" s="2"/>
      <c r="WNA452" s="2"/>
      <c r="WNB452" s="2"/>
      <c r="WNC452" s="2"/>
      <c r="WND452" s="2"/>
      <c r="WNE452" s="2"/>
      <c r="WNF452" s="2"/>
      <c r="WNG452" s="2"/>
      <c r="WNH452" s="2"/>
      <c r="WNI452" s="2"/>
      <c r="WNJ452" s="2"/>
      <c r="WNK452" s="2"/>
      <c r="WNL452" s="2"/>
      <c r="WNM452" s="2"/>
      <c r="WNN452" s="2"/>
      <c r="WNO452" s="2"/>
      <c r="WNP452" s="2"/>
      <c r="WNQ452" s="2"/>
      <c r="WNR452" s="2"/>
      <c r="WNS452" s="2"/>
      <c r="WNT452" s="2"/>
      <c r="WNU452" s="2"/>
      <c r="WNV452" s="2"/>
      <c r="WNW452" s="2"/>
      <c r="WNX452" s="2"/>
      <c r="WNY452" s="2"/>
      <c r="WNZ452" s="2"/>
      <c r="WOA452" s="2"/>
      <c r="WOB452" s="2"/>
      <c r="WOC452" s="2"/>
      <c r="WOD452" s="2"/>
      <c r="WOE452" s="2"/>
      <c r="WOF452" s="2"/>
      <c r="WOG452" s="2"/>
      <c r="WOH452" s="2"/>
      <c r="WOI452" s="2"/>
      <c r="WOJ452" s="2"/>
      <c r="WOK452" s="2"/>
      <c r="WOL452" s="2"/>
      <c r="WOM452" s="2"/>
      <c r="WON452" s="2"/>
      <c r="WOO452" s="2"/>
      <c r="WOP452" s="2"/>
      <c r="WOQ452" s="2"/>
      <c r="WOR452" s="2"/>
      <c r="WOS452" s="2"/>
      <c r="WOT452" s="2"/>
      <c r="WOU452" s="2"/>
      <c r="WOV452" s="2"/>
      <c r="WOW452" s="2"/>
      <c r="WOX452" s="2"/>
      <c r="WOY452" s="2"/>
      <c r="WOZ452" s="2"/>
      <c r="WPA452" s="2"/>
      <c r="WPB452" s="2"/>
      <c r="WPC452" s="2"/>
      <c r="WPD452" s="2"/>
      <c r="WPE452" s="2"/>
      <c r="WPF452" s="2"/>
      <c r="WPG452" s="2"/>
      <c r="WPH452" s="2"/>
      <c r="WPI452" s="2"/>
      <c r="WPJ452" s="2"/>
      <c r="WPK452" s="2"/>
      <c r="WPL452" s="2"/>
      <c r="WPM452" s="2"/>
      <c r="WPN452" s="2"/>
      <c r="WPO452" s="2"/>
      <c r="WPP452" s="2"/>
      <c r="WPQ452" s="2"/>
      <c r="WPR452" s="2"/>
      <c r="WPS452" s="2"/>
      <c r="WPT452" s="2"/>
      <c r="WPU452" s="2"/>
      <c r="WPV452" s="2"/>
      <c r="WPW452" s="2"/>
      <c r="WPX452" s="2"/>
      <c r="WPY452" s="2"/>
      <c r="WPZ452" s="2"/>
      <c r="WQA452" s="2"/>
      <c r="WQB452" s="2"/>
      <c r="WQC452" s="2"/>
      <c r="WQD452" s="2"/>
      <c r="WQE452" s="2"/>
      <c r="WQF452" s="2"/>
      <c r="WQG452" s="2"/>
      <c r="WQH452" s="2"/>
      <c r="WQI452" s="2"/>
      <c r="WQJ452" s="2"/>
      <c r="WQK452" s="2"/>
      <c r="WQL452" s="2"/>
      <c r="WQM452" s="2"/>
      <c r="WQN452" s="2"/>
      <c r="WQO452" s="2"/>
      <c r="WQP452" s="2"/>
      <c r="WQQ452" s="2"/>
      <c r="WQR452" s="2"/>
      <c r="WQS452" s="2"/>
      <c r="WQT452" s="2"/>
      <c r="WQU452" s="2"/>
      <c r="WQV452" s="2"/>
      <c r="WQW452" s="2"/>
      <c r="WQX452" s="2"/>
      <c r="WQY452" s="2"/>
      <c r="WQZ452" s="2"/>
      <c r="WRA452" s="2"/>
      <c r="WRB452" s="2"/>
      <c r="WRC452" s="2"/>
      <c r="WRD452" s="2"/>
      <c r="WRE452" s="2"/>
      <c r="WRF452" s="2"/>
      <c r="WRG452" s="2"/>
      <c r="WRH452" s="2"/>
      <c r="WRI452" s="2"/>
      <c r="WRJ452" s="2"/>
      <c r="WRK452" s="2"/>
      <c r="WRL452" s="2"/>
      <c r="WRM452" s="2"/>
      <c r="WRN452" s="2"/>
      <c r="WRO452" s="2"/>
      <c r="WRP452" s="2"/>
      <c r="WRQ452" s="2"/>
      <c r="WRR452" s="2"/>
      <c r="WRS452" s="2"/>
      <c r="WRT452" s="2"/>
      <c r="WRU452" s="2"/>
      <c r="WRV452" s="2"/>
      <c r="WRW452" s="2"/>
      <c r="WRX452" s="2"/>
      <c r="WRY452" s="2"/>
      <c r="WRZ452" s="2"/>
      <c r="WSA452" s="2"/>
      <c r="WSB452" s="2"/>
      <c r="WSC452" s="2"/>
      <c r="WSD452" s="2"/>
      <c r="WSE452" s="2"/>
      <c r="WSF452" s="2"/>
      <c r="WSG452" s="2"/>
      <c r="WSH452" s="2"/>
      <c r="WSI452" s="2"/>
      <c r="WSJ452" s="2"/>
      <c r="WSK452" s="2"/>
      <c r="WSL452" s="2"/>
      <c r="WSM452" s="2"/>
      <c r="WSN452" s="2"/>
      <c r="WSO452" s="2"/>
      <c r="WSP452" s="2"/>
      <c r="WSQ452" s="2"/>
      <c r="WSR452" s="2"/>
      <c r="WSS452" s="2"/>
      <c r="WST452" s="2"/>
      <c r="WSU452" s="2"/>
      <c r="WSV452" s="2"/>
      <c r="WSW452" s="2"/>
      <c r="WSX452" s="2"/>
      <c r="WSY452" s="2"/>
      <c r="WSZ452" s="2"/>
      <c r="WTA452" s="2"/>
      <c r="WTB452" s="2"/>
      <c r="WTC452" s="2"/>
      <c r="WTD452" s="2"/>
      <c r="WTE452" s="2"/>
      <c r="WTF452" s="2"/>
      <c r="WTG452" s="2"/>
      <c r="WTH452" s="2"/>
      <c r="WTI452" s="2"/>
      <c r="WTJ452" s="2"/>
      <c r="WTK452" s="2"/>
      <c r="WTL452" s="2"/>
      <c r="WTM452" s="2"/>
      <c r="WTN452" s="2"/>
      <c r="WTO452" s="2"/>
      <c r="WTP452" s="2"/>
      <c r="WTQ452" s="2"/>
      <c r="WTR452" s="2"/>
      <c r="WTS452" s="2"/>
      <c r="WTT452" s="2"/>
      <c r="WTU452" s="2"/>
      <c r="WTV452" s="2"/>
      <c r="WTW452" s="2"/>
      <c r="WTX452" s="2"/>
      <c r="WTY452" s="2"/>
      <c r="WTZ452" s="2"/>
      <c r="WUA452" s="2"/>
      <c r="WUB452" s="2"/>
      <c r="WUC452" s="2"/>
      <c r="WUD452" s="2"/>
      <c r="WUE452" s="2"/>
      <c r="WUF452" s="2"/>
      <c r="WUG452" s="2"/>
      <c r="WUH452" s="2"/>
      <c r="WUI452" s="2"/>
      <c r="WUJ452" s="2"/>
      <c r="WUK452" s="2"/>
      <c r="WUL452" s="2"/>
      <c r="WUM452" s="2"/>
      <c r="WUN452" s="2"/>
      <c r="WUO452" s="2"/>
      <c r="WUP452" s="2"/>
      <c r="WUQ452" s="2"/>
      <c r="WUR452" s="2"/>
      <c r="WUS452" s="2"/>
      <c r="WUT452" s="2"/>
      <c r="WUU452" s="2"/>
      <c r="WUV452" s="2"/>
      <c r="WUW452" s="2"/>
      <c r="WUX452" s="2"/>
    </row>
    <row r="453" spans="1:16118" s="6" customFormat="1" ht="15.6" hidden="1">
      <c r="A453" s="212"/>
      <c r="B453" s="213"/>
      <c r="C453" s="214"/>
      <c r="D453" s="215"/>
      <c r="E453" s="215"/>
      <c r="F453" s="215"/>
      <c r="G453" s="216"/>
      <c r="H453" s="217"/>
      <c r="J453" s="7"/>
      <c r="M453" s="206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  <c r="JV453" s="2"/>
      <c r="JW453" s="2"/>
      <c r="JX453" s="2"/>
      <c r="JY453" s="2"/>
      <c r="JZ453" s="2"/>
      <c r="KA453" s="2"/>
      <c r="KB453" s="2"/>
      <c r="KC453" s="2"/>
      <c r="KD453" s="2"/>
      <c r="KE453" s="2"/>
      <c r="KF453" s="2"/>
      <c r="KG453" s="2"/>
      <c r="KH453" s="2"/>
      <c r="KI453" s="2"/>
      <c r="KJ453" s="2"/>
      <c r="KK453" s="2"/>
      <c r="KL453" s="2"/>
      <c r="KM453" s="2"/>
      <c r="KN453" s="2"/>
      <c r="KO453" s="2"/>
      <c r="KP453" s="2"/>
      <c r="KQ453" s="2"/>
      <c r="KR453" s="2"/>
      <c r="KS453" s="2"/>
      <c r="KT453" s="2"/>
      <c r="KU453" s="2"/>
      <c r="KV453" s="2"/>
      <c r="KW453" s="2"/>
      <c r="KX453" s="2"/>
      <c r="KY453" s="2"/>
      <c r="KZ453" s="2"/>
      <c r="LA453" s="2"/>
      <c r="LB453" s="2"/>
      <c r="LC453" s="2"/>
      <c r="LD453" s="2"/>
      <c r="LE453" s="2"/>
      <c r="LF453" s="2"/>
      <c r="LG453" s="2"/>
      <c r="LH453" s="2"/>
      <c r="LI453" s="2"/>
      <c r="LJ453" s="2"/>
      <c r="LK453" s="2"/>
      <c r="LL453" s="2"/>
      <c r="LM453" s="2"/>
      <c r="LN453" s="2"/>
      <c r="LO453" s="2"/>
      <c r="LP453" s="2"/>
      <c r="LQ453" s="2"/>
      <c r="LR453" s="2"/>
      <c r="LS453" s="2"/>
      <c r="LT453" s="2"/>
      <c r="LU453" s="2"/>
      <c r="LV453" s="2"/>
      <c r="LW453" s="2"/>
      <c r="LX453" s="2"/>
      <c r="LY453" s="2"/>
      <c r="LZ453" s="2"/>
      <c r="MA453" s="2"/>
      <c r="MB453" s="2"/>
      <c r="MC453" s="2"/>
      <c r="MD453" s="2"/>
      <c r="ME453" s="2"/>
      <c r="MF453" s="2"/>
      <c r="MG453" s="2"/>
      <c r="MH453" s="2"/>
      <c r="MI453" s="2"/>
      <c r="MJ453" s="2"/>
      <c r="MK453" s="2"/>
      <c r="ML453" s="2"/>
      <c r="MM453" s="2"/>
      <c r="MN453" s="2"/>
      <c r="MO453" s="2"/>
      <c r="MP453" s="2"/>
      <c r="MQ453" s="2"/>
      <c r="MR453" s="2"/>
      <c r="MS453" s="2"/>
      <c r="MT453" s="2"/>
      <c r="MU453" s="2"/>
      <c r="MV453" s="2"/>
      <c r="MW453" s="2"/>
      <c r="MX453" s="2"/>
      <c r="MY453" s="2"/>
      <c r="MZ453" s="2"/>
      <c r="NA453" s="2"/>
      <c r="NB453" s="2"/>
      <c r="NC453" s="2"/>
      <c r="ND453" s="2"/>
      <c r="NE453" s="2"/>
      <c r="NF453" s="2"/>
      <c r="NG453" s="2"/>
      <c r="NH453" s="2"/>
      <c r="NI453" s="2"/>
      <c r="NJ453" s="2"/>
      <c r="NK453" s="2"/>
      <c r="NL453" s="2"/>
      <c r="NM453" s="2"/>
      <c r="NN453" s="2"/>
      <c r="NO453" s="2"/>
      <c r="NP453" s="2"/>
      <c r="NQ453" s="2"/>
      <c r="NR453" s="2"/>
      <c r="NS453" s="2"/>
      <c r="NT453" s="2"/>
      <c r="NU453" s="2"/>
      <c r="NV453" s="2"/>
      <c r="NW453" s="2"/>
      <c r="NX453" s="2"/>
      <c r="NY453" s="2"/>
      <c r="NZ453" s="2"/>
      <c r="OA453" s="2"/>
      <c r="OB453" s="2"/>
      <c r="OC453" s="2"/>
      <c r="OD453" s="2"/>
      <c r="OE453" s="2"/>
      <c r="OF453" s="2"/>
      <c r="OG453" s="2"/>
      <c r="OH453" s="2"/>
      <c r="OI453" s="2"/>
      <c r="OJ453" s="2"/>
      <c r="OK453" s="2"/>
      <c r="OL453" s="2"/>
      <c r="OM453" s="2"/>
      <c r="ON453" s="2"/>
      <c r="OO453" s="2"/>
      <c r="OP453" s="2"/>
      <c r="OQ453" s="2"/>
      <c r="OR453" s="2"/>
      <c r="OS453" s="2"/>
      <c r="OT453" s="2"/>
      <c r="OU453" s="2"/>
      <c r="OV453" s="2"/>
      <c r="OW453" s="2"/>
      <c r="OX453" s="2"/>
      <c r="OY453" s="2"/>
      <c r="OZ453" s="2"/>
      <c r="PA453" s="2"/>
      <c r="PB453" s="2"/>
      <c r="PC453" s="2"/>
      <c r="PD453" s="2"/>
      <c r="PE453" s="2"/>
      <c r="PF453" s="2"/>
      <c r="PG453" s="2"/>
      <c r="PH453" s="2"/>
      <c r="PI453" s="2"/>
      <c r="PJ453" s="2"/>
      <c r="PK453" s="2"/>
      <c r="PL453" s="2"/>
      <c r="PM453" s="2"/>
      <c r="PN453" s="2"/>
      <c r="PO453" s="2"/>
      <c r="PP453" s="2"/>
      <c r="PQ453" s="2"/>
      <c r="PR453" s="2"/>
      <c r="PS453" s="2"/>
      <c r="PT453" s="2"/>
      <c r="PU453" s="2"/>
      <c r="PV453" s="2"/>
      <c r="PW453" s="2"/>
      <c r="PX453" s="2"/>
      <c r="PY453" s="2"/>
      <c r="PZ453" s="2"/>
      <c r="QA453" s="2"/>
      <c r="QB453" s="2"/>
      <c r="QC453" s="2"/>
      <c r="QD453" s="2"/>
      <c r="QE453" s="2"/>
      <c r="QF453" s="2"/>
      <c r="QG453" s="2"/>
      <c r="QH453" s="2"/>
      <c r="QI453" s="2"/>
      <c r="QJ453" s="2"/>
      <c r="QK453" s="2"/>
      <c r="QL453" s="2"/>
      <c r="QM453" s="2"/>
      <c r="QN453" s="2"/>
      <c r="QO453" s="2"/>
      <c r="QP453" s="2"/>
      <c r="QQ453" s="2"/>
      <c r="QR453" s="2"/>
      <c r="QS453" s="2"/>
      <c r="QT453" s="2"/>
      <c r="QU453" s="2"/>
      <c r="QV453" s="2"/>
      <c r="QW453" s="2"/>
      <c r="QX453" s="2"/>
      <c r="QY453" s="2"/>
      <c r="QZ453" s="2"/>
      <c r="RA453" s="2"/>
      <c r="RB453" s="2"/>
      <c r="RC453" s="2"/>
      <c r="RD453" s="2"/>
      <c r="RE453" s="2"/>
      <c r="RF453" s="2"/>
      <c r="RG453" s="2"/>
      <c r="RH453" s="2"/>
      <c r="RI453" s="2"/>
      <c r="RJ453" s="2"/>
      <c r="RK453" s="2"/>
      <c r="RL453" s="2"/>
      <c r="RM453" s="2"/>
      <c r="RN453" s="2"/>
      <c r="RO453" s="2"/>
      <c r="RP453" s="2"/>
      <c r="RQ453" s="2"/>
      <c r="RR453" s="2"/>
      <c r="RS453" s="2"/>
      <c r="RT453" s="2"/>
      <c r="RU453" s="2"/>
      <c r="RV453" s="2"/>
      <c r="RW453" s="2"/>
      <c r="RX453" s="2"/>
      <c r="RY453" s="2"/>
      <c r="RZ453" s="2"/>
      <c r="SA453" s="2"/>
      <c r="SB453" s="2"/>
      <c r="SC453" s="2"/>
      <c r="SD453" s="2"/>
      <c r="SE453" s="2"/>
      <c r="SF453" s="2"/>
      <c r="SG453" s="2"/>
      <c r="SH453" s="2"/>
      <c r="SI453" s="2"/>
      <c r="SJ453" s="2"/>
      <c r="SK453" s="2"/>
      <c r="SL453" s="2"/>
      <c r="SM453" s="2"/>
      <c r="SN453" s="2"/>
      <c r="SO453" s="2"/>
      <c r="SP453" s="2"/>
      <c r="SQ453" s="2"/>
      <c r="SR453" s="2"/>
      <c r="SS453" s="2"/>
      <c r="ST453" s="2"/>
      <c r="SU453" s="2"/>
      <c r="SV453" s="2"/>
      <c r="SW453" s="2"/>
      <c r="SX453" s="2"/>
      <c r="SY453" s="2"/>
      <c r="SZ453" s="2"/>
      <c r="TA453" s="2"/>
      <c r="TB453" s="2"/>
      <c r="TC453" s="2"/>
      <c r="TD453" s="2"/>
      <c r="TE453" s="2"/>
      <c r="TF453" s="2"/>
      <c r="TG453" s="2"/>
      <c r="TH453" s="2"/>
      <c r="TI453" s="2"/>
      <c r="TJ453" s="2"/>
      <c r="TK453" s="2"/>
      <c r="TL453" s="2"/>
      <c r="TM453" s="2"/>
      <c r="TN453" s="2"/>
      <c r="TO453" s="2"/>
      <c r="TP453" s="2"/>
      <c r="TQ453" s="2"/>
      <c r="TR453" s="2"/>
      <c r="TS453" s="2"/>
      <c r="TT453" s="2"/>
      <c r="TU453" s="2"/>
      <c r="TV453" s="2"/>
      <c r="TW453" s="2"/>
      <c r="TX453" s="2"/>
      <c r="TY453" s="2"/>
      <c r="TZ453" s="2"/>
      <c r="UA453" s="2"/>
      <c r="UB453" s="2"/>
      <c r="UC453" s="2"/>
      <c r="UD453" s="2"/>
      <c r="UE453" s="2"/>
      <c r="UF453" s="2"/>
      <c r="UG453" s="2"/>
      <c r="UH453" s="2"/>
      <c r="UI453" s="2"/>
      <c r="UJ453" s="2"/>
      <c r="UK453" s="2"/>
      <c r="UL453" s="2"/>
      <c r="UM453" s="2"/>
      <c r="UN453" s="2"/>
      <c r="UO453" s="2"/>
      <c r="UP453" s="2"/>
      <c r="UQ453" s="2"/>
      <c r="UR453" s="2"/>
      <c r="US453" s="2"/>
      <c r="UT453" s="2"/>
      <c r="UU453" s="2"/>
      <c r="UV453" s="2"/>
      <c r="UW453" s="2"/>
      <c r="UX453" s="2"/>
      <c r="UY453" s="2"/>
      <c r="UZ453" s="2"/>
      <c r="VA453" s="2"/>
      <c r="VB453" s="2"/>
      <c r="VC453" s="2"/>
      <c r="VD453" s="2"/>
      <c r="VE453" s="2"/>
      <c r="VF453" s="2"/>
      <c r="VG453" s="2"/>
      <c r="VH453" s="2"/>
      <c r="VI453" s="2"/>
      <c r="VJ453" s="2"/>
      <c r="VK453" s="2"/>
      <c r="VL453" s="2"/>
      <c r="VM453" s="2"/>
      <c r="VN453" s="2"/>
      <c r="VO453" s="2"/>
      <c r="VP453" s="2"/>
      <c r="VQ453" s="2"/>
      <c r="VR453" s="2"/>
      <c r="VS453" s="2"/>
      <c r="VT453" s="2"/>
      <c r="VU453" s="2"/>
      <c r="VV453" s="2"/>
      <c r="VW453" s="2"/>
      <c r="VX453" s="2"/>
      <c r="VY453" s="2"/>
      <c r="VZ453" s="2"/>
      <c r="WA453" s="2"/>
      <c r="WB453" s="2"/>
      <c r="WC453" s="2"/>
      <c r="WD453" s="2"/>
      <c r="WE453" s="2"/>
      <c r="WF453" s="2"/>
      <c r="WG453" s="2"/>
      <c r="WH453" s="2"/>
      <c r="WI453" s="2"/>
      <c r="WJ453" s="2"/>
      <c r="WK453" s="2"/>
      <c r="WL453" s="2"/>
      <c r="WM453" s="2"/>
      <c r="WN453" s="2"/>
      <c r="WO453" s="2"/>
      <c r="WP453" s="2"/>
      <c r="WQ453" s="2"/>
      <c r="WR453" s="2"/>
      <c r="WS453" s="2"/>
      <c r="WT453" s="2"/>
      <c r="WU453" s="2"/>
      <c r="WV453" s="2"/>
      <c r="WW453" s="2"/>
      <c r="WX453" s="2"/>
      <c r="WY453" s="2"/>
      <c r="WZ453" s="2"/>
      <c r="XA453" s="2"/>
      <c r="XB453" s="2"/>
      <c r="XC453" s="2"/>
      <c r="XD453" s="2"/>
      <c r="XE453" s="2"/>
      <c r="XF453" s="2"/>
      <c r="XG453" s="2"/>
      <c r="XH453" s="2"/>
      <c r="XI453" s="2"/>
      <c r="XJ453" s="2"/>
      <c r="XK453" s="2"/>
      <c r="XL453" s="2"/>
      <c r="XM453" s="2"/>
      <c r="XN453" s="2"/>
      <c r="XO453" s="2"/>
      <c r="XP453" s="2"/>
      <c r="XQ453" s="2"/>
      <c r="XR453" s="2"/>
      <c r="XS453" s="2"/>
      <c r="XT453" s="2"/>
      <c r="XU453" s="2"/>
      <c r="XV453" s="2"/>
      <c r="XW453" s="2"/>
      <c r="XX453" s="2"/>
      <c r="XY453" s="2"/>
      <c r="XZ453" s="2"/>
      <c r="YA453" s="2"/>
      <c r="YB453" s="2"/>
      <c r="YC453" s="2"/>
      <c r="YD453" s="2"/>
      <c r="YE453" s="2"/>
      <c r="YF453" s="2"/>
      <c r="YG453" s="2"/>
      <c r="YH453" s="2"/>
      <c r="YI453" s="2"/>
      <c r="YJ453" s="2"/>
      <c r="YK453" s="2"/>
      <c r="YL453" s="2"/>
      <c r="YM453" s="2"/>
      <c r="YN453" s="2"/>
      <c r="YO453" s="2"/>
      <c r="YP453" s="2"/>
      <c r="YQ453" s="2"/>
      <c r="YR453" s="2"/>
      <c r="YS453" s="2"/>
      <c r="YT453" s="2"/>
      <c r="YU453" s="2"/>
      <c r="YV453" s="2"/>
      <c r="YW453" s="2"/>
      <c r="YX453" s="2"/>
      <c r="YY453" s="2"/>
      <c r="YZ453" s="2"/>
      <c r="ZA453" s="2"/>
      <c r="ZB453" s="2"/>
      <c r="ZC453" s="2"/>
      <c r="ZD453" s="2"/>
      <c r="ZE453" s="2"/>
      <c r="ZF453" s="2"/>
      <c r="ZG453" s="2"/>
      <c r="ZH453" s="2"/>
      <c r="ZI453" s="2"/>
      <c r="ZJ453" s="2"/>
      <c r="ZK453" s="2"/>
      <c r="ZL453" s="2"/>
      <c r="ZM453" s="2"/>
      <c r="ZN453" s="2"/>
      <c r="ZO453" s="2"/>
      <c r="ZP453" s="2"/>
      <c r="ZQ453" s="2"/>
      <c r="ZR453" s="2"/>
      <c r="ZS453" s="2"/>
      <c r="ZT453" s="2"/>
      <c r="ZU453" s="2"/>
      <c r="ZV453" s="2"/>
      <c r="ZW453" s="2"/>
      <c r="ZX453" s="2"/>
      <c r="ZY453" s="2"/>
      <c r="ZZ453" s="2"/>
      <c r="AAA453" s="2"/>
      <c r="AAB453" s="2"/>
      <c r="AAC453" s="2"/>
      <c r="AAD453" s="2"/>
      <c r="AAE453" s="2"/>
      <c r="AAF453" s="2"/>
      <c r="AAG453" s="2"/>
      <c r="AAH453" s="2"/>
      <c r="AAI453" s="2"/>
      <c r="AAJ453" s="2"/>
      <c r="AAK453" s="2"/>
      <c r="AAL453" s="2"/>
      <c r="AAM453" s="2"/>
      <c r="AAN453" s="2"/>
      <c r="AAO453" s="2"/>
      <c r="AAP453" s="2"/>
      <c r="AAQ453" s="2"/>
      <c r="AAR453" s="2"/>
      <c r="AAS453" s="2"/>
      <c r="AAT453" s="2"/>
      <c r="AAU453" s="2"/>
      <c r="AAV453" s="2"/>
      <c r="AAW453" s="2"/>
      <c r="AAX453" s="2"/>
      <c r="AAY453" s="2"/>
      <c r="AAZ453" s="2"/>
      <c r="ABA453" s="2"/>
      <c r="ABB453" s="2"/>
      <c r="ABC453" s="2"/>
      <c r="ABD453" s="2"/>
      <c r="ABE453" s="2"/>
      <c r="ABF453" s="2"/>
      <c r="ABG453" s="2"/>
      <c r="ABH453" s="2"/>
      <c r="ABI453" s="2"/>
      <c r="ABJ453" s="2"/>
      <c r="ABK453" s="2"/>
      <c r="ABL453" s="2"/>
      <c r="ABM453" s="2"/>
      <c r="ABN453" s="2"/>
      <c r="ABO453" s="2"/>
      <c r="ABP453" s="2"/>
      <c r="ABQ453" s="2"/>
      <c r="ABR453" s="2"/>
      <c r="ABS453" s="2"/>
      <c r="ABT453" s="2"/>
      <c r="ABU453" s="2"/>
      <c r="ABV453" s="2"/>
      <c r="ABW453" s="2"/>
      <c r="ABX453" s="2"/>
      <c r="ABY453" s="2"/>
      <c r="ABZ453" s="2"/>
      <c r="ACA453" s="2"/>
      <c r="ACB453" s="2"/>
      <c r="ACC453" s="2"/>
      <c r="ACD453" s="2"/>
      <c r="ACE453" s="2"/>
      <c r="ACF453" s="2"/>
      <c r="ACG453" s="2"/>
      <c r="ACH453" s="2"/>
      <c r="ACI453" s="2"/>
      <c r="ACJ453" s="2"/>
      <c r="ACK453" s="2"/>
      <c r="ACL453" s="2"/>
      <c r="ACM453" s="2"/>
      <c r="ACN453" s="2"/>
      <c r="ACO453" s="2"/>
      <c r="ACP453" s="2"/>
      <c r="ACQ453" s="2"/>
      <c r="ACR453" s="2"/>
      <c r="ACS453" s="2"/>
      <c r="ACT453" s="2"/>
      <c r="ACU453" s="2"/>
      <c r="ACV453" s="2"/>
      <c r="ACW453" s="2"/>
      <c r="ACX453" s="2"/>
      <c r="ACY453" s="2"/>
      <c r="ACZ453" s="2"/>
      <c r="ADA453" s="2"/>
      <c r="ADB453" s="2"/>
      <c r="ADC453" s="2"/>
      <c r="ADD453" s="2"/>
      <c r="ADE453" s="2"/>
      <c r="ADF453" s="2"/>
      <c r="ADG453" s="2"/>
      <c r="ADH453" s="2"/>
      <c r="ADI453" s="2"/>
      <c r="ADJ453" s="2"/>
      <c r="ADK453" s="2"/>
      <c r="ADL453" s="2"/>
      <c r="ADM453" s="2"/>
      <c r="ADN453" s="2"/>
      <c r="ADO453" s="2"/>
      <c r="ADP453" s="2"/>
      <c r="ADQ453" s="2"/>
      <c r="ADR453" s="2"/>
      <c r="ADS453" s="2"/>
      <c r="ADT453" s="2"/>
      <c r="ADU453" s="2"/>
      <c r="ADV453" s="2"/>
      <c r="ADW453" s="2"/>
      <c r="ADX453" s="2"/>
      <c r="ADY453" s="2"/>
      <c r="ADZ453" s="2"/>
      <c r="AEA453" s="2"/>
      <c r="AEB453" s="2"/>
      <c r="AEC453" s="2"/>
      <c r="AED453" s="2"/>
      <c r="AEE453" s="2"/>
      <c r="AEF453" s="2"/>
      <c r="AEG453" s="2"/>
      <c r="AEH453" s="2"/>
      <c r="AEI453" s="2"/>
      <c r="AEJ453" s="2"/>
      <c r="AEK453" s="2"/>
      <c r="AEL453" s="2"/>
      <c r="AEM453" s="2"/>
      <c r="AEN453" s="2"/>
      <c r="AEO453" s="2"/>
      <c r="AEP453" s="2"/>
      <c r="AEQ453" s="2"/>
      <c r="AER453" s="2"/>
      <c r="AES453" s="2"/>
      <c r="AET453" s="2"/>
      <c r="AEU453" s="2"/>
      <c r="AEV453" s="2"/>
      <c r="AEW453" s="2"/>
      <c r="AEX453" s="2"/>
      <c r="AEY453" s="2"/>
      <c r="AEZ453" s="2"/>
      <c r="AFA453" s="2"/>
      <c r="AFB453" s="2"/>
      <c r="AFC453" s="2"/>
      <c r="AFD453" s="2"/>
      <c r="AFE453" s="2"/>
      <c r="AFF453" s="2"/>
      <c r="AFG453" s="2"/>
      <c r="AFH453" s="2"/>
      <c r="AFI453" s="2"/>
      <c r="AFJ453" s="2"/>
      <c r="AFK453" s="2"/>
      <c r="AFL453" s="2"/>
      <c r="AFM453" s="2"/>
      <c r="AFN453" s="2"/>
      <c r="AFO453" s="2"/>
      <c r="AFP453" s="2"/>
      <c r="AFQ453" s="2"/>
      <c r="AFR453" s="2"/>
      <c r="AFS453" s="2"/>
      <c r="AFT453" s="2"/>
      <c r="AFU453" s="2"/>
      <c r="AFV453" s="2"/>
      <c r="AFW453" s="2"/>
      <c r="AFX453" s="2"/>
      <c r="AFY453" s="2"/>
      <c r="AFZ453" s="2"/>
      <c r="AGA453" s="2"/>
      <c r="AGB453" s="2"/>
      <c r="AGC453" s="2"/>
      <c r="AGD453" s="2"/>
      <c r="AGE453" s="2"/>
      <c r="AGF453" s="2"/>
      <c r="AGG453" s="2"/>
      <c r="AGH453" s="2"/>
      <c r="AGI453" s="2"/>
      <c r="AGJ453" s="2"/>
      <c r="AGK453" s="2"/>
      <c r="AGL453" s="2"/>
      <c r="AGM453" s="2"/>
      <c r="AGN453" s="2"/>
      <c r="AGO453" s="2"/>
      <c r="AGP453" s="2"/>
      <c r="AGQ453" s="2"/>
      <c r="AGR453" s="2"/>
      <c r="AGS453" s="2"/>
      <c r="AGT453" s="2"/>
      <c r="AGU453" s="2"/>
      <c r="AGV453" s="2"/>
      <c r="AGW453" s="2"/>
      <c r="AGX453" s="2"/>
      <c r="AGY453" s="2"/>
      <c r="AGZ453" s="2"/>
      <c r="AHA453" s="2"/>
      <c r="AHB453" s="2"/>
      <c r="AHC453" s="2"/>
      <c r="AHD453" s="2"/>
      <c r="AHE453" s="2"/>
      <c r="AHF453" s="2"/>
      <c r="AHG453" s="2"/>
      <c r="AHH453" s="2"/>
      <c r="AHI453" s="2"/>
      <c r="AHJ453" s="2"/>
      <c r="AHK453" s="2"/>
      <c r="AHL453" s="2"/>
      <c r="AHM453" s="2"/>
      <c r="AHN453" s="2"/>
      <c r="AHO453" s="2"/>
      <c r="AHP453" s="2"/>
      <c r="AHQ453" s="2"/>
      <c r="AHR453" s="2"/>
      <c r="AHS453" s="2"/>
      <c r="AHT453" s="2"/>
      <c r="AHU453" s="2"/>
      <c r="AHV453" s="2"/>
      <c r="AHW453" s="2"/>
      <c r="AHX453" s="2"/>
      <c r="AHY453" s="2"/>
      <c r="AHZ453" s="2"/>
      <c r="AIA453" s="2"/>
      <c r="AIB453" s="2"/>
      <c r="AIC453" s="2"/>
      <c r="AID453" s="2"/>
      <c r="AIE453" s="2"/>
      <c r="AIF453" s="2"/>
      <c r="AIG453" s="2"/>
      <c r="AIH453" s="2"/>
      <c r="AII453" s="2"/>
      <c r="AIJ453" s="2"/>
      <c r="AIK453" s="2"/>
      <c r="AIL453" s="2"/>
      <c r="AIM453" s="2"/>
      <c r="AIN453" s="2"/>
      <c r="AIO453" s="2"/>
      <c r="AIP453" s="2"/>
      <c r="AIQ453" s="2"/>
      <c r="AIR453" s="2"/>
      <c r="AIS453" s="2"/>
      <c r="AIT453" s="2"/>
      <c r="AIU453" s="2"/>
      <c r="AIV453" s="2"/>
      <c r="AIW453" s="2"/>
      <c r="AIX453" s="2"/>
      <c r="AIY453" s="2"/>
      <c r="AIZ453" s="2"/>
      <c r="AJA453" s="2"/>
      <c r="AJB453" s="2"/>
      <c r="AJC453" s="2"/>
      <c r="AJD453" s="2"/>
      <c r="AJE453" s="2"/>
      <c r="AJF453" s="2"/>
      <c r="AJG453" s="2"/>
      <c r="AJH453" s="2"/>
      <c r="AJI453" s="2"/>
      <c r="AJJ453" s="2"/>
      <c r="AJK453" s="2"/>
      <c r="AJL453" s="2"/>
      <c r="AJM453" s="2"/>
      <c r="AJN453" s="2"/>
      <c r="AJO453" s="2"/>
      <c r="AJP453" s="2"/>
      <c r="AJQ453" s="2"/>
      <c r="AJR453" s="2"/>
      <c r="AJS453" s="2"/>
      <c r="AJT453" s="2"/>
      <c r="AJU453" s="2"/>
      <c r="AJV453" s="2"/>
      <c r="AJW453" s="2"/>
      <c r="AJX453" s="2"/>
      <c r="AJY453" s="2"/>
      <c r="AJZ453" s="2"/>
      <c r="AKA453" s="2"/>
      <c r="AKB453" s="2"/>
      <c r="AKC453" s="2"/>
      <c r="AKD453" s="2"/>
      <c r="AKE453" s="2"/>
      <c r="AKF453" s="2"/>
      <c r="AKG453" s="2"/>
      <c r="AKH453" s="2"/>
      <c r="AKI453" s="2"/>
      <c r="AKJ453" s="2"/>
      <c r="AKK453" s="2"/>
      <c r="AKL453" s="2"/>
      <c r="AKM453" s="2"/>
      <c r="AKN453" s="2"/>
      <c r="AKO453" s="2"/>
      <c r="AKP453" s="2"/>
      <c r="AKQ453" s="2"/>
      <c r="AKR453" s="2"/>
      <c r="AKS453" s="2"/>
      <c r="AKT453" s="2"/>
      <c r="AKU453" s="2"/>
      <c r="AKV453" s="2"/>
      <c r="AKW453" s="2"/>
      <c r="AKX453" s="2"/>
      <c r="AKY453" s="2"/>
      <c r="AKZ453" s="2"/>
      <c r="ALA453" s="2"/>
      <c r="ALB453" s="2"/>
      <c r="ALC453" s="2"/>
      <c r="ALD453" s="2"/>
      <c r="ALE453" s="2"/>
      <c r="ALF453" s="2"/>
      <c r="ALG453" s="2"/>
      <c r="ALH453" s="2"/>
      <c r="ALI453" s="2"/>
      <c r="ALJ453" s="2"/>
      <c r="ALK453" s="2"/>
      <c r="ALL453" s="2"/>
      <c r="ALM453" s="2"/>
      <c r="ALN453" s="2"/>
      <c r="ALO453" s="2"/>
      <c r="ALP453" s="2"/>
      <c r="ALQ453" s="2"/>
      <c r="ALR453" s="2"/>
      <c r="ALS453" s="2"/>
      <c r="ALT453" s="2"/>
      <c r="ALU453" s="2"/>
      <c r="ALV453" s="2"/>
      <c r="ALW453" s="2"/>
      <c r="ALX453" s="2"/>
      <c r="ALY453" s="2"/>
      <c r="ALZ453" s="2"/>
      <c r="AMA453" s="2"/>
      <c r="AMB453" s="2"/>
      <c r="AMC453" s="2"/>
      <c r="AMD453" s="2"/>
      <c r="AME453" s="2"/>
      <c r="AMF453" s="2"/>
      <c r="AMG453" s="2"/>
      <c r="AMH453" s="2"/>
      <c r="AMI453" s="2"/>
      <c r="AMJ453" s="2"/>
      <c r="AMK453" s="2"/>
      <c r="AML453" s="2"/>
      <c r="AMM453" s="2"/>
      <c r="AMN453" s="2"/>
      <c r="AMO453" s="2"/>
      <c r="AMP453" s="2"/>
      <c r="AMQ453" s="2"/>
      <c r="AMR453" s="2"/>
      <c r="AMS453" s="2"/>
      <c r="AMT453" s="2"/>
      <c r="AMU453" s="2"/>
      <c r="AMV453" s="2"/>
      <c r="AMW453" s="2"/>
      <c r="AMX453" s="2"/>
      <c r="AMY453" s="2"/>
      <c r="AMZ453" s="2"/>
      <c r="ANA453" s="2"/>
      <c r="ANB453" s="2"/>
      <c r="ANC453" s="2"/>
      <c r="AND453" s="2"/>
      <c r="ANE453" s="2"/>
      <c r="ANF453" s="2"/>
      <c r="ANG453" s="2"/>
      <c r="ANH453" s="2"/>
      <c r="ANI453" s="2"/>
      <c r="ANJ453" s="2"/>
      <c r="ANK453" s="2"/>
      <c r="ANL453" s="2"/>
      <c r="ANM453" s="2"/>
      <c r="ANN453" s="2"/>
      <c r="ANO453" s="2"/>
      <c r="ANP453" s="2"/>
      <c r="ANQ453" s="2"/>
      <c r="ANR453" s="2"/>
      <c r="ANS453" s="2"/>
      <c r="ANT453" s="2"/>
      <c r="ANU453" s="2"/>
      <c r="ANV453" s="2"/>
      <c r="ANW453" s="2"/>
      <c r="ANX453" s="2"/>
      <c r="ANY453" s="2"/>
      <c r="ANZ453" s="2"/>
      <c r="AOA453" s="2"/>
      <c r="AOB453" s="2"/>
      <c r="AOC453" s="2"/>
      <c r="AOD453" s="2"/>
      <c r="AOE453" s="2"/>
      <c r="AOF453" s="2"/>
      <c r="AOG453" s="2"/>
      <c r="AOH453" s="2"/>
      <c r="AOI453" s="2"/>
      <c r="AOJ453" s="2"/>
      <c r="AOK453" s="2"/>
      <c r="AOL453" s="2"/>
      <c r="AOM453" s="2"/>
      <c r="AON453" s="2"/>
      <c r="AOO453" s="2"/>
      <c r="AOP453" s="2"/>
      <c r="AOQ453" s="2"/>
      <c r="AOR453" s="2"/>
      <c r="AOS453" s="2"/>
      <c r="AOT453" s="2"/>
      <c r="AOU453" s="2"/>
      <c r="AOV453" s="2"/>
      <c r="AOW453" s="2"/>
      <c r="AOX453" s="2"/>
      <c r="AOY453" s="2"/>
      <c r="AOZ453" s="2"/>
      <c r="APA453" s="2"/>
      <c r="APB453" s="2"/>
      <c r="APC453" s="2"/>
      <c r="APD453" s="2"/>
      <c r="APE453" s="2"/>
      <c r="APF453" s="2"/>
      <c r="APG453" s="2"/>
      <c r="APH453" s="2"/>
      <c r="API453" s="2"/>
      <c r="APJ453" s="2"/>
      <c r="APK453" s="2"/>
      <c r="APL453" s="2"/>
      <c r="APM453" s="2"/>
      <c r="APN453" s="2"/>
      <c r="APO453" s="2"/>
      <c r="APP453" s="2"/>
      <c r="APQ453" s="2"/>
      <c r="APR453" s="2"/>
      <c r="APS453" s="2"/>
      <c r="APT453" s="2"/>
      <c r="APU453" s="2"/>
      <c r="APV453" s="2"/>
      <c r="APW453" s="2"/>
      <c r="APX453" s="2"/>
      <c r="APY453" s="2"/>
      <c r="APZ453" s="2"/>
      <c r="AQA453" s="2"/>
      <c r="AQB453" s="2"/>
      <c r="AQC453" s="2"/>
      <c r="AQD453" s="2"/>
      <c r="AQE453" s="2"/>
      <c r="AQF453" s="2"/>
      <c r="AQG453" s="2"/>
      <c r="AQH453" s="2"/>
      <c r="AQI453" s="2"/>
      <c r="AQJ453" s="2"/>
      <c r="AQK453" s="2"/>
      <c r="AQL453" s="2"/>
      <c r="AQM453" s="2"/>
      <c r="AQN453" s="2"/>
      <c r="AQO453" s="2"/>
      <c r="AQP453" s="2"/>
      <c r="AQQ453" s="2"/>
      <c r="AQR453" s="2"/>
      <c r="AQS453" s="2"/>
      <c r="AQT453" s="2"/>
      <c r="AQU453" s="2"/>
      <c r="AQV453" s="2"/>
      <c r="AQW453" s="2"/>
      <c r="AQX453" s="2"/>
      <c r="AQY453" s="2"/>
      <c r="AQZ453" s="2"/>
      <c r="ARA453" s="2"/>
      <c r="ARB453" s="2"/>
      <c r="ARC453" s="2"/>
      <c r="ARD453" s="2"/>
      <c r="ARE453" s="2"/>
      <c r="ARF453" s="2"/>
      <c r="ARG453" s="2"/>
      <c r="ARH453" s="2"/>
      <c r="ARI453" s="2"/>
      <c r="ARJ453" s="2"/>
      <c r="ARK453" s="2"/>
      <c r="ARL453" s="2"/>
      <c r="ARM453" s="2"/>
      <c r="ARN453" s="2"/>
      <c r="ARO453" s="2"/>
      <c r="ARP453" s="2"/>
      <c r="ARQ453" s="2"/>
      <c r="ARR453" s="2"/>
      <c r="ARS453" s="2"/>
      <c r="ART453" s="2"/>
      <c r="ARU453" s="2"/>
      <c r="ARV453" s="2"/>
      <c r="ARW453" s="2"/>
      <c r="ARX453" s="2"/>
      <c r="ARY453" s="2"/>
      <c r="ARZ453" s="2"/>
      <c r="ASA453" s="2"/>
      <c r="ASB453" s="2"/>
      <c r="ASC453" s="2"/>
      <c r="ASD453" s="2"/>
      <c r="ASE453" s="2"/>
      <c r="ASF453" s="2"/>
      <c r="ASG453" s="2"/>
      <c r="ASH453" s="2"/>
      <c r="ASI453" s="2"/>
      <c r="ASJ453" s="2"/>
      <c r="ASK453" s="2"/>
      <c r="ASL453" s="2"/>
      <c r="ASM453" s="2"/>
      <c r="ASN453" s="2"/>
      <c r="ASO453" s="2"/>
      <c r="ASP453" s="2"/>
      <c r="ASQ453" s="2"/>
      <c r="ASR453" s="2"/>
      <c r="ASS453" s="2"/>
      <c r="AST453" s="2"/>
      <c r="ASU453" s="2"/>
      <c r="ASV453" s="2"/>
      <c r="ASW453" s="2"/>
      <c r="ASX453" s="2"/>
      <c r="ASY453" s="2"/>
      <c r="ASZ453" s="2"/>
      <c r="ATA453" s="2"/>
      <c r="ATB453" s="2"/>
      <c r="ATC453" s="2"/>
      <c r="ATD453" s="2"/>
      <c r="ATE453" s="2"/>
      <c r="ATF453" s="2"/>
      <c r="ATG453" s="2"/>
      <c r="ATH453" s="2"/>
      <c r="ATI453" s="2"/>
      <c r="ATJ453" s="2"/>
      <c r="ATK453" s="2"/>
      <c r="ATL453" s="2"/>
      <c r="ATM453" s="2"/>
      <c r="ATN453" s="2"/>
      <c r="ATO453" s="2"/>
      <c r="ATP453" s="2"/>
      <c r="ATQ453" s="2"/>
      <c r="ATR453" s="2"/>
      <c r="ATS453" s="2"/>
      <c r="ATT453" s="2"/>
      <c r="ATU453" s="2"/>
      <c r="ATV453" s="2"/>
      <c r="ATW453" s="2"/>
      <c r="ATX453" s="2"/>
      <c r="ATY453" s="2"/>
      <c r="ATZ453" s="2"/>
      <c r="AUA453" s="2"/>
      <c r="AUB453" s="2"/>
      <c r="AUC453" s="2"/>
      <c r="AUD453" s="2"/>
      <c r="AUE453" s="2"/>
      <c r="AUF453" s="2"/>
      <c r="AUG453" s="2"/>
      <c r="AUH453" s="2"/>
      <c r="AUI453" s="2"/>
      <c r="AUJ453" s="2"/>
      <c r="AUK453" s="2"/>
      <c r="AUL453" s="2"/>
      <c r="AUM453" s="2"/>
      <c r="AUN453" s="2"/>
      <c r="AUO453" s="2"/>
      <c r="AUP453" s="2"/>
      <c r="AUQ453" s="2"/>
      <c r="AUR453" s="2"/>
      <c r="AUS453" s="2"/>
      <c r="AUT453" s="2"/>
      <c r="AUU453" s="2"/>
      <c r="AUV453" s="2"/>
      <c r="AUW453" s="2"/>
      <c r="AUX453" s="2"/>
      <c r="AUY453" s="2"/>
      <c r="AUZ453" s="2"/>
      <c r="AVA453" s="2"/>
      <c r="AVB453" s="2"/>
      <c r="AVC453" s="2"/>
      <c r="AVD453" s="2"/>
      <c r="AVE453" s="2"/>
      <c r="AVF453" s="2"/>
      <c r="AVG453" s="2"/>
      <c r="AVH453" s="2"/>
      <c r="AVI453" s="2"/>
      <c r="AVJ453" s="2"/>
      <c r="AVK453" s="2"/>
      <c r="AVL453" s="2"/>
      <c r="AVM453" s="2"/>
      <c r="AVN453" s="2"/>
      <c r="AVO453" s="2"/>
      <c r="AVP453" s="2"/>
      <c r="AVQ453" s="2"/>
      <c r="AVR453" s="2"/>
      <c r="AVS453" s="2"/>
      <c r="AVT453" s="2"/>
      <c r="AVU453" s="2"/>
      <c r="AVV453" s="2"/>
      <c r="AVW453" s="2"/>
      <c r="AVX453" s="2"/>
      <c r="AVY453" s="2"/>
      <c r="AVZ453" s="2"/>
      <c r="AWA453" s="2"/>
      <c r="AWB453" s="2"/>
      <c r="AWC453" s="2"/>
      <c r="AWD453" s="2"/>
      <c r="AWE453" s="2"/>
      <c r="AWF453" s="2"/>
      <c r="AWG453" s="2"/>
      <c r="AWH453" s="2"/>
      <c r="AWI453" s="2"/>
      <c r="AWJ453" s="2"/>
      <c r="AWK453" s="2"/>
      <c r="AWL453" s="2"/>
      <c r="AWM453" s="2"/>
      <c r="AWN453" s="2"/>
      <c r="AWO453" s="2"/>
      <c r="AWP453" s="2"/>
      <c r="AWQ453" s="2"/>
      <c r="AWR453" s="2"/>
      <c r="AWS453" s="2"/>
      <c r="AWT453" s="2"/>
      <c r="AWU453" s="2"/>
      <c r="AWV453" s="2"/>
      <c r="AWW453" s="2"/>
      <c r="AWX453" s="2"/>
      <c r="AWY453" s="2"/>
      <c r="AWZ453" s="2"/>
      <c r="AXA453" s="2"/>
      <c r="AXB453" s="2"/>
      <c r="AXC453" s="2"/>
      <c r="AXD453" s="2"/>
      <c r="AXE453" s="2"/>
      <c r="AXF453" s="2"/>
      <c r="AXG453" s="2"/>
      <c r="AXH453" s="2"/>
      <c r="AXI453" s="2"/>
      <c r="AXJ453" s="2"/>
      <c r="AXK453" s="2"/>
      <c r="AXL453" s="2"/>
      <c r="AXM453" s="2"/>
      <c r="AXN453" s="2"/>
      <c r="AXO453" s="2"/>
      <c r="AXP453" s="2"/>
      <c r="AXQ453" s="2"/>
      <c r="AXR453" s="2"/>
      <c r="AXS453" s="2"/>
      <c r="AXT453" s="2"/>
      <c r="AXU453" s="2"/>
      <c r="AXV453" s="2"/>
      <c r="AXW453" s="2"/>
      <c r="AXX453" s="2"/>
      <c r="AXY453" s="2"/>
      <c r="AXZ453" s="2"/>
      <c r="AYA453" s="2"/>
      <c r="AYB453" s="2"/>
      <c r="AYC453" s="2"/>
      <c r="AYD453" s="2"/>
      <c r="AYE453" s="2"/>
      <c r="AYF453" s="2"/>
      <c r="AYG453" s="2"/>
      <c r="AYH453" s="2"/>
      <c r="AYI453" s="2"/>
      <c r="AYJ453" s="2"/>
      <c r="AYK453" s="2"/>
      <c r="AYL453" s="2"/>
      <c r="AYM453" s="2"/>
      <c r="AYN453" s="2"/>
      <c r="AYO453" s="2"/>
      <c r="AYP453" s="2"/>
      <c r="AYQ453" s="2"/>
      <c r="AYR453" s="2"/>
      <c r="AYS453" s="2"/>
      <c r="AYT453" s="2"/>
      <c r="AYU453" s="2"/>
      <c r="AYV453" s="2"/>
      <c r="AYW453" s="2"/>
      <c r="AYX453" s="2"/>
      <c r="AYY453" s="2"/>
      <c r="AYZ453" s="2"/>
      <c r="AZA453" s="2"/>
      <c r="AZB453" s="2"/>
      <c r="AZC453" s="2"/>
      <c r="AZD453" s="2"/>
      <c r="AZE453" s="2"/>
      <c r="AZF453" s="2"/>
      <c r="AZG453" s="2"/>
      <c r="AZH453" s="2"/>
      <c r="AZI453" s="2"/>
      <c r="AZJ453" s="2"/>
      <c r="AZK453" s="2"/>
      <c r="AZL453" s="2"/>
      <c r="AZM453" s="2"/>
      <c r="AZN453" s="2"/>
      <c r="AZO453" s="2"/>
      <c r="AZP453" s="2"/>
      <c r="AZQ453" s="2"/>
      <c r="AZR453" s="2"/>
      <c r="AZS453" s="2"/>
      <c r="AZT453" s="2"/>
      <c r="AZU453" s="2"/>
      <c r="AZV453" s="2"/>
      <c r="AZW453" s="2"/>
      <c r="AZX453" s="2"/>
      <c r="AZY453" s="2"/>
      <c r="AZZ453" s="2"/>
      <c r="BAA453" s="2"/>
      <c r="BAB453" s="2"/>
      <c r="BAC453" s="2"/>
      <c r="BAD453" s="2"/>
      <c r="BAE453" s="2"/>
      <c r="BAF453" s="2"/>
      <c r="BAG453" s="2"/>
      <c r="BAH453" s="2"/>
      <c r="BAI453" s="2"/>
      <c r="BAJ453" s="2"/>
      <c r="BAK453" s="2"/>
      <c r="BAL453" s="2"/>
      <c r="BAM453" s="2"/>
      <c r="BAN453" s="2"/>
      <c r="BAO453" s="2"/>
      <c r="BAP453" s="2"/>
      <c r="BAQ453" s="2"/>
      <c r="BAR453" s="2"/>
      <c r="BAS453" s="2"/>
      <c r="BAT453" s="2"/>
      <c r="BAU453" s="2"/>
      <c r="BAV453" s="2"/>
      <c r="BAW453" s="2"/>
      <c r="BAX453" s="2"/>
      <c r="BAY453" s="2"/>
      <c r="BAZ453" s="2"/>
      <c r="BBA453" s="2"/>
      <c r="BBB453" s="2"/>
      <c r="BBC453" s="2"/>
      <c r="BBD453" s="2"/>
      <c r="BBE453" s="2"/>
      <c r="BBF453" s="2"/>
      <c r="BBG453" s="2"/>
      <c r="BBH453" s="2"/>
      <c r="BBI453" s="2"/>
      <c r="BBJ453" s="2"/>
      <c r="BBK453" s="2"/>
      <c r="BBL453" s="2"/>
      <c r="BBM453" s="2"/>
      <c r="BBN453" s="2"/>
      <c r="BBO453" s="2"/>
      <c r="BBP453" s="2"/>
      <c r="BBQ453" s="2"/>
      <c r="BBR453" s="2"/>
      <c r="BBS453" s="2"/>
      <c r="BBT453" s="2"/>
      <c r="BBU453" s="2"/>
      <c r="BBV453" s="2"/>
      <c r="BBW453" s="2"/>
      <c r="BBX453" s="2"/>
      <c r="BBY453" s="2"/>
      <c r="BBZ453" s="2"/>
      <c r="BCA453" s="2"/>
      <c r="BCB453" s="2"/>
      <c r="BCC453" s="2"/>
      <c r="BCD453" s="2"/>
      <c r="BCE453" s="2"/>
      <c r="BCF453" s="2"/>
      <c r="BCG453" s="2"/>
      <c r="BCH453" s="2"/>
      <c r="BCI453" s="2"/>
      <c r="BCJ453" s="2"/>
      <c r="BCK453" s="2"/>
      <c r="BCL453" s="2"/>
      <c r="BCM453" s="2"/>
      <c r="BCN453" s="2"/>
      <c r="BCO453" s="2"/>
      <c r="BCP453" s="2"/>
      <c r="BCQ453" s="2"/>
      <c r="BCR453" s="2"/>
      <c r="BCS453" s="2"/>
      <c r="BCT453" s="2"/>
      <c r="BCU453" s="2"/>
      <c r="BCV453" s="2"/>
      <c r="BCW453" s="2"/>
      <c r="BCX453" s="2"/>
      <c r="BCY453" s="2"/>
      <c r="BCZ453" s="2"/>
      <c r="BDA453" s="2"/>
      <c r="BDB453" s="2"/>
      <c r="BDC453" s="2"/>
      <c r="BDD453" s="2"/>
      <c r="BDE453" s="2"/>
      <c r="BDF453" s="2"/>
      <c r="BDG453" s="2"/>
      <c r="BDH453" s="2"/>
      <c r="BDI453" s="2"/>
      <c r="BDJ453" s="2"/>
      <c r="BDK453" s="2"/>
      <c r="BDL453" s="2"/>
      <c r="BDM453" s="2"/>
      <c r="BDN453" s="2"/>
      <c r="BDO453" s="2"/>
      <c r="BDP453" s="2"/>
      <c r="BDQ453" s="2"/>
      <c r="BDR453" s="2"/>
      <c r="BDS453" s="2"/>
      <c r="BDT453" s="2"/>
      <c r="BDU453" s="2"/>
      <c r="BDV453" s="2"/>
      <c r="BDW453" s="2"/>
      <c r="BDX453" s="2"/>
      <c r="BDY453" s="2"/>
      <c r="BDZ453" s="2"/>
      <c r="BEA453" s="2"/>
      <c r="BEB453" s="2"/>
      <c r="BEC453" s="2"/>
      <c r="BED453" s="2"/>
      <c r="BEE453" s="2"/>
      <c r="BEF453" s="2"/>
      <c r="BEG453" s="2"/>
      <c r="BEH453" s="2"/>
      <c r="BEI453" s="2"/>
      <c r="BEJ453" s="2"/>
      <c r="BEK453" s="2"/>
      <c r="BEL453" s="2"/>
      <c r="BEM453" s="2"/>
      <c r="BEN453" s="2"/>
      <c r="BEO453" s="2"/>
      <c r="BEP453" s="2"/>
      <c r="BEQ453" s="2"/>
      <c r="BER453" s="2"/>
      <c r="BES453" s="2"/>
      <c r="BET453" s="2"/>
      <c r="BEU453" s="2"/>
      <c r="BEV453" s="2"/>
      <c r="BEW453" s="2"/>
      <c r="BEX453" s="2"/>
      <c r="BEY453" s="2"/>
      <c r="BEZ453" s="2"/>
      <c r="BFA453" s="2"/>
      <c r="BFB453" s="2"/>
      <c r="BFC453" s="2"/>
      <c r="BFD453" s="2"/>
      <c r="BFE453" s="2"/>
      <c r="BFF453" s="2"/>
      <c r="BFG453" s="2"/>
      <c r="BFH453" s="2"/>
      <c r="BFI453" s="2"/>
      <c r="BFJ453" s="2"/>
      <c r="BFK453" s="2"/>
      <c r="BFL453" s="2"/>
      <c r="BFM453" s="2"/>
      <c r="BFN453" s="2"/>
      <c r="BFO453" s="2"/>
      <c r="BFP453" s="2"/>
      <c r="BFQ453" s="2"/>
      <c r="BFR453" s="2"/>
      <c r="BFS453" s="2"/>
      <c r="BFT453" s="2"/>
      <c r="BFU453" s="2"/>
      <c r="BFV453" s="2"/>
      <c r="BFW453" s="2"/>
      <c r="BFX453" s="2"/>
      <c r="BFY453" s="2"/>
      <c r="BFZ453" s="2"/>
      <c r="BGA453" s="2"/>
      <c r="BGB453" s="2"/>
      <c r="BGC453" s="2"/>
      <c r="BGD453" s="2"/>
      <c r="BGE453" s="2"/>
      <c r="BGF453" s="2"/>
      <c r="BGG453" s="2"/>
      <c r="BGH453" s="2"/>
      <c r="BGI453" s="2"/>
      <c r="BGJ453" s="2"/>
      <c r="BGK453" s="2"/>
      <c r="BGL453" s="2"/>
      <c r="BGM453" s="2"/>
      <c r="BGN453" s="2"/>
      <c r="BGO453" s="2"/>
      <c r="BGP453" s="2"/>
      <c r="BGQ453" s="2"/>
      <c r="BGR453" s="2"/>
      <c r="BGS453" s="2"/>
      <c r="BGT453" s="2"/>
      <c r="BGU453" s="2"/>
      <c r="BGV453" s="2"/>
      <c r="BGW453" s="2"/>
      <c r="BGX453" s="2"/>
      <c r="BGY453" s="2"/>
      <c r="BGZ453" s="2"/>
      <c r="BHA453" s="2"/>
      <c r="BHB453" s="2"/>
      <c r="BHC453" s="2"/>
      <c r="BHD453" s="2"/>
      <c r="BHE453" s="2"/>
      <c r="BHF453" s="2"/>
      <c r="BHG453" s="2"/>
      <c r="BHH453" s="2"/>
      <c r="BHI453" s="2"/>
      <c r="BHJ453" s="2"/>
      <c r="BHK453" s="2"/>
      <c r="BHL453" s="2"/>
      <c r="BHM453" s="2"/>
      <c r="BHN453" s="2"/>
      <c r="BHO453" s="2"/>
      <c r="BHP453" s="2"/>
      <c r="BHQ453" s="2"/>
      <c r="BHR453" s="2"/>
      <c r="BHS453" s="2"/>
      <c r="BHT453" s="2"/>
      <c r="BHU453" s="2"/>
      <c r="BHV453" s="2"/>
      <c r="BHW453" s="2"/>
      <c r="BHX453" s="2"/>
      <c r="BHY453" s="2"/>
      <c r="BHZ453" s="2"/>
      <c r="BIA453" s="2"/>
      <c r="BIB453" s="2"/>
      <c r="BIC453" s="2"/>
      <c r="BID453" s="2"/>
      <c r="BIE453" s="2"/>
      <c r="BIF453" s="2"/>
      <c r="BIG453" s="2"/>
      <c r="BIH453" s="2"/>
      <c r="BII453" s="2"/>
      <c r="BIJ453" s="2"/>
      <c r="BIK453" s="2"/>
      <c r="BIL453" s="2"/>
      <c r="BIM453" s="2"/>
      <c r="BIN453" s="2"/>
      <c r="BIO453" s="2"/>
      <c r="BIP453" s="2"/>
      <c r="BIQ453" s="2"/>
      <c r="BIR453" s="2"/>
      <c r="BIS453" s="2"/>
      <c r="BIT453" s="2"/>
      <c r="BIU453" s="2"/>
      <c r="BIV453" s="2"/>
      <c r="BIW453" s="2"/>
      <c r="BIX453" s="2"/>
      <c r="BIY453" s="2"/>
      <c r="BIZ453" s="2"/>
      <c r="BJA453" s="2"/>
      <c r="BJB453" s="2"/>
      <c r="BJC453" s="2"/>
      <c r="BJD453" s="2"/>
      <c r="BJE453" s="2"/>
      <c r="BJF453" s="2"/>
      <c r="BJG453" s="2"/>
      <c r="BJH453" s="2"/>
      <c r="BJI453" s="2"/>
      <c r="BJJ453" s="2"/>
      <c r="BJK453" s="2"/>
      <c r="BJL453" s="2"/>
      <c r="BJM453" s="2"/>
      <c r="BJN453" s="2"/>
      <c r="BJO453" s="2"/>
      <c r="BJP453" s="2"/>
      <c r="BJQ453" s="2"/>
      <c r="BJR453" s="2"/>
      <c r="BJS453" s="2"/>
      <c r="BJT453" s="2"/>
      <c r="BJU453" s="2"/>
      <c r="BJV453" s="2"/>
      <c r="BJW453" s="2"/>
      <c r="BJX453" s="2"/>
      <c r="BJY453" s="2"/>
      <c r="BJZ453" s="2"/>
      <c r="BKA453" s="2"/>
      <c r="BKB453" s="2"/>
      <c r="BKC453" s="2"/>
      <c r="BKD453" s="2"/>
      <c r="BKE453" s="2"/>
      <c r="BKF453" s="2"/>
      <c r="BKG453" s="2"/>
      <c r="BKH453" s="2"/>
      <c r="BKI453" s="2"/>
      <c r="BKJ453" s="2"/>
      <c r="BKK453" s="2"/>
      <c r="BKL453" s="2"/>
      <c r="BKM453" s="2"/>
      <c r="BKN453" s="2"/>
      <c r="BKO453" s="2"/>
      <c r="BKP453" s="2"/>
      <c r="BKQ453" s="2"/>
      <c r="BKR453" s="2"/>
      <c r="BKS453" s="2"/>
      <c r="BKT453" s="2"/>
      <c r="BKU453" s="2"/>
      <c r="BKV453" s="2"/>
      <c r="BKW453" s="2"/>
      <c r="BKX453" s="2"/>
      <c r="BKY453" s="2"/>
      <c r="BKZ453" s="2"/>
      <c r="BLA453" s="2"/>
      <c r="BLB453" s="2"/>
      <c r="BLC453" s="2"/>
      <c r="BLD453" s="2"/>
      <c r="BLE453" s="2"/>
      <c r="BLF453" s="2"/>
      <c r="BLG453" s="2"/>
      <c r="BLH453" s="2"/>
      <c r="BLI453" s="2"/>
      <c r="BLJ453" s="2"/>
      <c r="BLK453" s="2"/>
      <c r="BLL453" s="2"/>
      <c r="BLM453" s="2"/>
      <c r="BLN453" s="2"/>
      <c r="BLO453" s="2"/>
      <c r="BLP453" s="2"/>
      <c r="BLQ453" s="2"/>
      <c r="BLR453" s="2"/>
      <c r="BLS453" s="2"/>
      <c r="BLT453" s="2"/>
      <c r="BLU453" s="2"/>
      <c r="BLV453" s="2"/>
      <c r="BLW453" s="2"/>
      <c r="BLX453" s="2"/>
      <c r="BLY453" s="2"/>
      <c r="BLZ453" s="2"/>
      <c r="BMA453" s="2"/>
      <c r="BMB453" s="2"/>
      <c r="BMC453" s="2"/>
      <c r="BMD453" s="2"/>
      <c r="BME453" s="2"/>
      <c r="BMF453" s="2"/>
      <c r="BMG453" s="2"/>
      <c r="BMH453" s="2"/>
      <c r="BMI453" s="2"/>
      <c r="BMJ453" s="2"/>
      <c r="BMK453" s="2"/>
      <c r="BML453" s="2"/>
      <c r="BMM453" s="2"/>
      <c r="BMN453" s="2"/>
      <c r="BMO453" s="2"/>
      <c r="BMP453" s="2"/>
      <c r="BMQ453" s="2"/>
      <c r="BMR453" s="2"/>
      <c r="BMS453" s="2"/>
      <c r="BMT453" s="2"/>
      <c r="BMU453" s="2"/>
      <c r="BMV453" s="2"/>
      <c r="BMW453" s="2"/>
      <c r="BMX453" s="2"/>
      <c r="BMY453" s="2"/>
      <c r="BMZ453" s="2"/>
      <c r="BNA453" s="2"/>
      <c r="BNB453" s="2"/>
      <c r="BNC453" s="2"/>
      <c r="BND453" s="2"/>
      <c r="BNE453" s="2"/>
      <c r="BNF453" s="2"/>
      <c r="BNG453" s="2"/>
      <c r="BNH453" s="2"/>
      <c r="BNI453" s="2"/>
      <c r="BNJ453" s="2"/>
      <c r="BNK453" s="2"/>
      <c r="BNL453" s="2"/>
      <c r="BNM453" s="2"/>
      <c r="BNN453" s="2"/>
      <c r="BNO453" s="2"/>
      <c r="BNP453" s="2"/>
      <c r="BNQ453" s="2"/>
      <c r="BNR453" s="2"/>
      <c r="BNS453" s="2"/>
      <c r="BNT453" s="2"/>
      <c r="BNU453" s="2"/>
      <c r="BNV453" s="2"/>
      <c r="BNW453" s="2"/>
      <c r="BNX453" s="2"/>
      <c r="BNY453" s="2"/>
      <c r="BNZ453" s="2"/>
      <c r="BOA453" s="2"/>
      <c r="BOB453" s="2"/>
      <c r="BOC453" s="2"/>
      <c r="BOD453" s="2"/>
      <c r="BOE453" s="2"/>
      <c r="BOF453" s="2"/>
      <c r="BOG453" s="2"/>
      <c r="BOH453" s="2"/>
      <c r="BOI453" s="2"/>
      <c r="BOJ453" s="2"/>
      <c r="BOK453" s="2"/>
      <c r="BOL453" s="2"/>
      <c r="BOM453" s="2"/>
      <c r="BON453" s="2"/>
      <c r="BOO453" s="2"/>
      <c r="BOP453" s="2"/>
      <c r="BOQ453" s="2"/>
      <c r="BOR453" s="2"/>
      <c r="BOS453" s="2"/>
      <c r="BOT453" s="2"/>
      <c r="BOU453" s="2"/>
      <c r="BOV453" s="2"/>
      <c r="BOW453" s="2"/>
      <c r="BOX453" s="2"/>
      <c r="BOY453" s="2"/>
      <c r="BOZ453" s="2"/>
      <c r="BPA453" s="2"/>
      <c r="BPB453" s="2"/>
      <c r="BPC453" s="2"/>
      <c r="BPD453" s="2"/>
      <c r="BPE453" s="2"/>
      <c r="BPF453" s="2"/>
      <c r="BPG453" s="2"/>
      <c r="BPH453" s="2"/>
      <c r="BPI453" s="2"/>
      <c r="BPJ453" s="2"/>
      <c r="BPK453" s="2"/>
      <c r="BPL453" s="2"/>
      <c r="BPM453" s="2"/>
      <c r="BPN453" s="2"/>
      <c r="BPO453" s="2"/>
      <c r="BPP453" s="2"/>
      <c r="BPQ453" s="2"/>
      <c r="BPR453" s="2"/>
      <c r="BPS453" s="2"/>
      <c r="BPT453" s="2"/>
      <c r="BPU453" s="2"/>
      <c r="BPV453" s="2"/>
      <c r="BPW453" s="2"/>
      <c r="BPX453" s="2"/>
      <c r="BPY453" s="2"/>
      <c r="BPZ453" s="2"/>
      <c r="BQA453" s="2"/>
      <c r="BQB453" s="2"/>
      <c r="BQC453" s="2"/>
      <c r="BQD453" s="2"/>
      <c r="BQE453" s="2"/>
      <c r="BQF453" s="2"/>
      <c r="BQG453" s="2"/>
      <c r="BQH453" s="2"/>
      <c r="BQI453" s="2"/>
      <c r="BQJ453" s="2"/>
      <c r="BQK453" s="2"/>
      <c r="BQL453" s="2"/>
      <c r="BQM453" s="2"/>
      <c r="BQN453" s="2"/>
      <c r="BQO453" s="2"/>
      <c r="BQP453" s="2"/>
      <c r="BQQ453" s="2"/>
      <c r="BQR453" s="2"/>
      <c r="BQS453" s="2"/>
      <c r="BQT453" s="2"/>
      <c r="BQU453" s="2"/>
      <c r="BQV453" s="2"/>
      <c r="BQW453" s="2"/>
      <c r="BQX453" s="2"/>
      <c r="BQY453" s="2"/>
      <c r="BQZ453" s="2"/>
      <c r="BRA453" s="2"/>
      <c r="BRB453" s="2"/>
      <c r="BRC453" s="2"/>
      <c r="BRD453" s="2"/>
      <c r="BRE453" s="2"/>
      <c r="BRF453" s="2"/>
      <c r="BRG453" s="2"/>
      <c r="BRH453" s="2"/>
      <c r="BRI453" s="2"/>
      <c r="BRJ453" s="2"/>
      <c r="BRK453" s="2"/>
      <c r="BRL453" s="2"/>
      <c r="BRM453" s="2"/>
      <c r="BRN453" s="2"/>
      <c r="BRO453" s="2"/>
      <c r="BRP453" s="2"/>
      <c r="BRQ453" s="2"/>
      <c r="BRR453" s="2"/>
      <c r="BRS453" s="2"/>
      <c r="BRT453" s="2"/>
      <c r="BRU453" s="2"/>
      <c r="BRV453" s="2"/>
      <c r="BRW453" s="2"/>
      <c r="BRX453" s="2"/>
      <c r="BRY453" s="2"/>
      <c r="BRZ453" s="2"/>
      <c r="BSA453" s="2"/>
      <c r="BSB453" s="2"/>
      <c r="BSC453" s="2"/>
      <c r="BSD453" s="2"/>
      <c r="BSE453" s="2"/>
      <c r="BSF453" s="2"/>
      <c r="BSG453" s="2"/>
      <c r="BSH453" s="2"/>
      <c r="BSI453" s="2"/>
      <c r="BSJ453" s="2"/>
      <c r="BSK453" s="2"/>
      <c r="BSL453" s="2"/>
      <c r="BSM453" s="2"/>
      <c r="BSN453" s="2"/>
      <c r="BSO453" s="2"/>
      <c r="BSP453" s="2"/>
      <c r="BSQ453" s="2"/>
      <c r="BSR453" s="2"/>
      <c r="BSS453" s="2"/>
      <c r="BST453" s="2"/>
      <c r="BSU453" s="2"/>
      <c r="BSV453" s="2"/>
      <c r="BSW453" s="2"/>
      <c r="BSX453" s="2"/>
      <c r="BSY453" s="2"/>
      <c r="BSZ453" s="2"/>
      <c r="BTA453" s="2"/>
      <c r="BTB453" s="2"/>
      <c r="BTC453" s="2"/>
      <c r="BTD453" s="2"/>
      <c r="BTE453" s="2"/>
      <c r="BTF453" s="2"/>
      <c r="BTG453" s="2"/>
      <c r="BTH453" s="2"/>
      <c r="BTI453" s="2"/>
      <c r="BTJ453" s="2"/>
      <c r="BTK453" s="2"/>
      <c r="BTL453" s="2"/>
      <c r="BTM453" s="2"/>
      <c r="BTN453" s="2"/>
      <c r="BTO453" s="2"/>
      <c r="BTP453" s="2"/>
      <c r="BTQ453" s="2"/>
      <c r="BTR453" s="2"/>
      <c r="BTS453" s="2"/>
      <c r="BTT453" s="2"/>
      <c r="BTU453" s="2"/>
      <c r="BTV453" s="2"/>
      <c r="BTW453" s="2"/>
      <c r="BTX453" s="2"/>
      <c r="BTY453" s="2"/>
      <c r="BTZ453" s="2"/>
      <c r="BUA453" s="2"/>
      <c r="BUB453" s="2"/>
      <c r="BUC453" s="2"/>
      <c r="BUD453" s="2"/>
      <c r="BUE453" s="2"/>
      <c r="BUF453" s="2"/>
      <c r="BUG453" s="2"/>
      <c r="BUH453" s="2"/>
      <c r="BUI453" s="2"/>
      <c r="BUJ453" s="2"/>
      <c r="BUK453" s="2"/>
      <c r="BUL453" s="2"/>
      <c r="BUM453" s="2"/>
      <c r="BUN453" s="2"/>
      <c r="BUO453" s="2"/>
      <c r="BUP453" s="2"/>
      <c r="BUQ453" s="2"/>
      <c r="BUR453" s="2"/>
      <c r="BUS453" s="2"/>
      <c r="BUT453" s="2"/>
      <c r="BUU453" s="2"/>
      <c r="BUV453" s="2"/>
      <c r="BUW453" s="2"/>
      <c r="BUX453" s="2"/>
      <c r="BUY453" s="2"/>
      <c r="BUZ453" s="2"/>
      <c r="BVA453" s="2"/>
      <c r="BVB453" s="2"/>
      <c r="BVC453" s="2"/>
      <c r="BVD453" s="2"/>
      <c r="BVE453" s="2"/>
      <c r="BVF453" s="2"/>
      <c r="BVG453" s="2"/>
      <c r="BVH453" s="2"/>
      <c r="BVI453" s="2"/>
      <c r="BVJ453" s="2"/>
      <c r="BVK453" s="2"/>
      <c r="BVL453" s="2"/>
      <c r="BVM453" s="2"/>
      <c r="BVN453" s="2"/>
      <c r="BVO453" s="2"/>
      <c r="BVP453" s="2"/>
      <c r="BVQ453" s="2"/>
      <c r="BVR453" s="2"/>
      <c r="BVS453" s="2"/>
      <c r="BVT453" s="2"/>
      <c r="BVU453" s="2"/>
      <c r="BVV453" s="2"/>
      <c r="BVW453" s="2"/>
      <c r="BVX453" s="2"/>
      <c r="BVY453" s="2"/>
      <c r="BVZ453" s="2"/>
      <c r="BWA453" s="2"/>
      <c r="BWB453" s="2"/>
      <c r="BWC453" s="2"/>
      <c r="BWD453" s="2"/>
      <c r="BWE453" s="2"/>
      <c r="BWF453" s="2"/>
      <c r="BWG453" s="2"/>
      <c r="BWH453" s="2"/>
      <c r="BWI453" s="2"/>
      <c r="BWJ453" s="2"/>
      <c r="BWK453" s="2"/>
      <c r="BWL453" s="2"/>
      <c r="BWM453" s="2"/>
      <c r="BWN453" s="2"/>
      <c r="BWO453" s="2"/>
      <c r="BWP453" s="2"/>
      <c r="BWQ453" s="2"/>
      <c r="BWR453" s="2"/>
      <c r="BWS453" s="2"/>
      <c r="BWT453" s="2"/>
      <c r="BWU453" s="2"/>
      <c r="BWV453" s="2"/>
      <c r="BWW453" s="2"/>
      <c r="BWX453" s="2"/>
      <c r="BWY453" s="2"/>
      <c r="BWZ453" s="2"/>
      <c r="BXA453" s="2"/>
      <c r="BXB453" s="2"/>
      <c r="BXC453" s="2"/>
      <c r="BXD453" s="2"/>
      <c r="BXE453" s="2"/>
      <c r="BXF453" s="2"/>
      <c r="BXG453" s="2"/>
      <c r="BXH453" s="2"/>
      <c r="BXI453" s="2"/>
      <c r="BXJ453" s="2"/>
      <c r="BXK453" s="2"/>
      <c r="BXL453" s="2"/>
      <c r="BXM453" s="2"/>
      <c r="BXN453" s="2"/>
      <c r="BXO453" s="2"/>
      <c r="BXP453" s="2"/>
      <c r="BXQ453" s="2"/>
      <c r="BXR453" s="2"/>
      <c r="BXS453" s="2"/>
      <c r="BXT453" s="2"/>
      <c r="BXU453" s="2"/>
      <c r="BXV453" s="2"/>
      <c r="BXW453" s="2"/>
      <c r="BXX453" s="2"/>
      <c r="BXY453" s="2"/>
      <c r="BXZ453" s="2"/>
      <c r="BYA453" s="2"/>
      <c r="BYB453" s="2"/>
      <c r="BYC453" s="2"/>
      <c r="BYD453" s="2"/>
      <c r="BYE453" s="2"/>
      <c r="BYF453" s="2"/>
      <c r="BYG453" s="2"/>
      <c r="BYH453" s="2"/>
      <c r="BYI453" s="2"/>
      <c r="BYJ453" s="2"/>
      <c r="BYK453" s="2"/>
      <c r="BYL453" s="2"/>
      <c r="BYM453" s="2"/>
      <c r="BYN453" s="2"/>
      <c r="BYO453" s="2"/>
      <c r="BYP453" s="2"/>
      <c r="BYQ453" s="2"/>
      <c r="BYR453" s="2"/>
      <c r="BYS453" s="2"/>
      <c r="BYT453" s="2"/>
      <c r="BYU453" s="2"/>
      <c r="BYV453" s="2"/>
      <c r="BYW453" s="2"/>
      <c r="BYX453" s="2"/>
      <c r="BYY453" s="2"/>
      <c r="BYZ453" s="2"/>
      <c r="BZA453" s="2"/>
      <c r="BZB453" s="2"/>
      <c r="BZC453" s="2"/>
      <c r="BZD453" s="2"/>
      <c r="BZE453" s="2"/>
      <c r="BZF453" s="2"/>
      <c r="BZG453" s="2"/>
      <c r="BZH453" s="2"/>
      <c r="BZI453" s="2"/>
      <c r="BZJ453" s="2"/>
      <c r="BZK453" s="2"/>
      <c r="BZL453" s="2"/>
      <c r="BZM453" s="2"/>
      <c r="BZN453" s="2"/>
      <c r="BZO453" s="2"/>
      <c r="BZP453" s="2"/>
      <c r="BZQ453" s="2"/>
      <c r="BZR453" s="2"/>
      <c r="BZS453" s="2"/>
      <c r="BZT453" s="2"/>
      <c r="BZU453" s="2"/>
      <c r="BZV453" s="2"/>
      <c r="BZW453" s="2"/>
      <c r="BZX453" s="2"/>
      <c r="BZY453" s="2"/>
      <c r="BZZ453" s="2"/>
      <c r="CAA453" s="2"/>
      <c r="CAB453" s="2"/>
      <c r="CAC453" s="2"/>
      <c r="CAD453" s="2"/>
      <c r="CAE453" s="2"/>
      <c r="CAF453" s="2"/>
      <c r="CAG453" s="2"/>
      <c r="CAH453" s="2"/>
      <c r="CAI453" s="2"/>
      <c r="CAJ453" s="2"/>
      <c r="CAK453" s="2"/>
      <c r="CAL453" s="2"/>
      <c r="CAM453" s="2"/>
      <c r="CAN453" s="2"/>
      <c r="CAO453" s="2"/>
      <c r="CAP453" s="2"/>
      <c r="CAQ453" s="2"/>
      <c r="CAR453" s="2"/>
      <c r="CAS453" s="2"/>
      <c r="CAT453" s="2"/>
      <c r="CAU453" s="2"/>
      <c r="CAV453" s="2"/>
      <c r="CAW453" s="2"/>
      <c r="CAX453" s="2"/>
      <c r="CAY453" s="2"/>
      <c r="CAZ453" s="2"/>
      <c r="CBA453" s="2"/>
      <c r="CBB453" s="2"/>
      <c r="CBC453" s="2"/>
      <c r="CBD453" s="2"/>
      <c r="CBE453" s="2"/>
      <c r="CBF453" s="2"/>
      <c r="CBG453" s="2"/>
      <c r="CBH453" s="2"/>
      <c r="CBI453" s="2"/>
      <c r="CBJ453" s="2"/>
      <c r="CBK453" s="2"/>
      <c r="CBL453" s="2"/>
      <c r="CBM453" s="2"/>
      <c r="CBN453" s="2"/>
      <c r="CBO453" s="2"/>
      <c r="CBP453" s="2"/>
      <c r="CBQ453" s="2"/>
      <c r="CBR453" s="2"/>
      <c r="CBS453" s="2"/>
      <c r="CBT453" s="2"/>
      <c r="CBU453" s="2"/>
      <c r="CBV453" s="2"/>
      <c r="CBW453" s="2"/>
      <c r="CBX453" s="2"/>
      <c r="CBY453" s="2"/>
      <c r="CBZ453" s="2"/>
      <c r="CCA453" s="2"/>
      <c r="CCB453" s="2"/>
      <c r="CCC453" s="2"/>
      <c r="CCD453" s="2"/>
      <c r="CCE453" s="2"/>
      <c r="CCF453" s="2"/>
      <c r="CCG453" s="2"/>
      <c r="CCH453" s="2"/>
      <c r="CCI453" s="2"/>
      <c r="CCJ453" s="2"/>
      <c r="CCK453" s="2"/>
      <c r="CCL453" s="2"/>
      <c r="CCM453" s="2"/>
      <c r="CCN453" s="2"/>
      <c r="CCO453" s="2"/>
      <c r="CCP453" s="2"/>
      <c r="CCQ453" s="2"/>
      <c r="CCR453" s="2"/>
      <c r="CCS453" s="2"/>
      <c r="CCT453" s="2"/>
      <c r="CCU453" s="2"/>
      <c r="CCV453" s="2"/>
      <c r="CCW453" s="2"/>
      <c r="CCX453" s="2"/>
      <c r="CCY453" s="2"/>
      <c r="CCZ453" s="2"/>
      <c r="CDA453" s="2"/>
      <c r="CDB453" s="2"/>
      <c r="CDC453" s="2"/>
      <c r="CDD453" s="2"/>
      <c r="CDE453" s="2"/>
      <c r="CDF453" s="2"/>
      <c r="CDG453" s="2"/>
      <c r="CDH453" s="2"/>
      <c r="CDI453" s="2"/>
      <c r="CDJ453" s="2"/>
      <c r="CDK453" s="2"/>
      <c r="CDL453" s="2"/>
      <c r="CDM453" s="2"/>
      <c r="CDN453" s="2"/>
      <c r="CDO453" s="2"/>
      <c r="CDP453" s="2"/>
      <c r="CDQ453" s="2"/>
      <c r="CDR453" s="2"/>
      <c r="CDS453" s="2"/>
      <c r="CDT453" s="2"/>
      <c r="CDU453" s="2"/>
      <c r="CDV453" s="2"/>
      <c r="CDW453" s="2"/>
      <c r="CDX453" s="2"/>
      <c r="CDY453" s="2"/>
      <c r="CDZ453" s="2"/>
      <c r="CEA453" s="2"/>
      <c r="CEB453" s="2"/>
      <c r="CEC453" s="2"/>
      <c r="CED453" s="2"/>
      <c r="CEE453" s="2"/>
      <c r="CEF453" s="2"/>
      <c r="CEG453" s="2"/>
      <c r="CEH453" s="2"/>
      <c r="CEI453" s="2"/>
      <c r="CEJ453" s="2"/>
      <c r="CEK453" s="2"/>
      <c r="CEL453" s="2"/>
      <c r="CEM453" s="2"/>
      <c r="CEN453" s="2"/>
      <c r="CEO453" s="2"/>
      <c r="CEP453" s="2"/>
      <c r="CEQ453" s="2"/>
      <c r="CER453" s="2"/>
      <c r="CES453" s="2"/>
      <c r="CET453" s="2"/>
      <c r="CEU453" s="2"/>
      <c r="CEV453" s="2"/>
      <c r="CEW453" s="2"/>
      <c r="CEX453" s="2"/>
      <c r="CEY453" s="2"/>
      <c r="CEZ453" s="2"/>
      <c r="CFA453" s="2"/>
      <c r="CFB453" s="2"/>
      <c r="CFC453" s="2"/>
      <c r="CFD453" s="2"/>
      <c r="CFE453" s="2"/>
      <c r="CFF453" s="2"/>
      <c r="CFG453" s="2"/>
      <c r="CFH453" s="2"/>
      <c r="CFI453" s="2"/>
      <c r="CFJ453" s="2"/>
      <c r="CFK453" s="2"/>
      <c r="CFL453" s="2"/>
      <c r="CFM453" s="2"/>
      <c r="CFN453" s="2"/>
      <c r="CFO453" s="2"/>
      <c r="CFP453" s="2"/>
      <c r="CFQ453" s="2"/>
      <c r="CFR453" s="2"/>
      <c r="CFS453" s="2"/>
      <c r="CFT453" s="2"/>
      <c r="CFU453" s="2"/>
      <c r="CFV453" s="2"/>
      <c r="CFW453" s="2"/>
      <c r="CFX453" s="2"/>
      <c r="CFY453" s="2"/>
      <c r="CFZ453" s="2"/>
      <c r="CGA453" s="2"/>
      <c r="CGB453" s="2"/>
      <c r="CGC453" s="2"/>
      <c r="CGD453" s="2"/>
      <c r="CGE453" s="2"/>
      <c r="CGF453" s="2"/>
      <c r="CGG453" s="2"/>
      <c r="CGH453" s="2"/>
      <c r="CGI453" s="2"/>
      <c r="CGJ453" s="2"/>
      <c r="CGK453" s="2"/>
      <c r="CGL453" s="2"/>
      <c r="CGM453" s="2"/>
      <c r="CGN453" s="2"/>
      <c r="CGO453" s="2"/>
      <c r="CGP453" s="2"/>
      <c r="CGQ453" s="2"/>
      <c r="CGR453" s="2"/>
      <c r="CGS453" s="2"/>
      <c r="CGT453" s="2"/>
      <c r="CGU453" s="2"/>
      <c r="CGV453" s="2"/>
      <c r="CGW453" s="2"/>
      <c r="CGX453" s="2"/>
      <c r="CGY453" s="2"/>
      <c r="CGZ453" s="2"/>
      <c r="CHA453" s="2"/>
      <c r="CHB453" s="2"/>
      <c r="CHC453" s="2"/>
      <c r="CHD453" s="2"/>
      <c r="CHE453" s="2"/>
      <c r="CHF453" s="2"/>
      <c r="CHG453" s="2"/>
      <c r="CHH453" s="2"/>
      <c r="CHI453" s="2"/>
      <c r="CHJ453" s="2"/>
      <c r="CHK453" s="2"/>
      <c r="CHL453" s="2"/>
      <c r="CHM453" s="2"/>
      <c r="CHN453" s="2"/>
      <c r="CHO453" s="2"/>
      <c r="CHP453" s="2"/>
      <c r="CHQ453" s="2"/>
      <c r="CHR453" s="2"/>
      <c r="CHS453" s="2"/>
      <c r="CHT453" s="2"/>
      <c r="CHU453" s="2"/>
      <c r="CHV453" s="2"/>
      <c r="CHW453" s="2"/>
      <c r="CHX453" s="2"/>
      <c r="CHY453" s="2"/>
      <c r="CHZ453" s="2"/>
      <c r="CIA453" s="2"/>
      <c r="CIB453" s="2"/>
      <c r="CIC453" s="2"/>
      <c r="CID453" s="2"/>
      <c r="CIE453" s="2"/>
      <c r="CIF453" s="2"/>
      <c r="CIG453" s="2"/>
      <c r="CIH453" s="2"/>
      <c r="CII453" s="2"/>
      <c r="CIJ453" s="2"/>
      <c r="CIK453" s="2"/>
      <c r="CIL453" s="2"/>
      <c r="CIM453" s="2"/>
      <c r="CIN453" s="2"/>
      <c r="CIO453" s="2"/>
      <c r="CIP453" s="2"/>
      <c r="CIQ453" s="2"/>
      <c r="CIR453" s="2"/>
      <c r="CIS453" s="2"/>
      <c r="CIT453" s="2"/>
      <c r="CIU453" s="2"/>
      <c r="CIV453" s="2"/>
      <c r="CIW453" s="2"/>
      <c r="CIX453" s="2"/>
      <c r="CIY453" s="2"/>
      <c r="CIZ453" s="2"/>
      <c r="CJA453" s="2"/>
      <c r="CJB453" s="2"/>
      <c r="CJC453" s="2"/>
      <c r="CJD453" s="2"/>
      <c r="CJE453" s="2"/>
      <c r="CJF453" s="2"/>
      <c r="CJG453" s="2"/>
      <c r="CJH453" s="2"/>
      <c r="CJI453" s="2"/>
      <c r="CJJ453" s="2"/>
      <c r="CJK453" s="2"/>
      <c r="CJL453" s="2"/>
      <c r="CJM453" s="2"/>
      <c r="CJN453" s="2"/>
      <c r="CJO453" s="2"/>
      <c r="CJP453" s="2"/>
      <c r="CJQ453" s="2"/>
      <c r="CJR453" s="2"/>
      <c r="CJS453" s="2"/>
      <c r="CJT453" s="2"/>
      <c r="CJU453" s="2"/>
      <c r="CJV453" s="2"/>
      <c r="CJW453" s="2"/>
      <c r="CJX453" s="2"/>
      <c r="CJY453" s="2"/>
      <c r="CJZ453" s="2"/>
      <c r="CKA453" s="2"/>
      <c r="CKB453" s="2"/>
      <c r="CKC453" s="2"/>
      <c r="CKD453" s="2"/>
      <c r="CKE453" s="2"/>
      <c r="CKF453" s="2"/>
      <c r="CKG453" s="2"/>
      <c r="CKH453" s="2"/>
      <c r="CKI453" s="2"/>
      <c r="CKJ453" s="2"/>
      <c r="CKK453" s="2"/>
      <c r="CKL453" s="2"/>
      <c r="CKM453" s="2"/>
      <c r="CKN453" s="2"/>
      <c r="CKO453" s="2"/>
      <c r="CKP453" s="2"/>
      <c r="CKQ453" s="2"/>
      <c r="CKR453" s="2"/>
      <c r="CKS453" s="2"/>
      <c r="CKT453" s="2"/>
      <c r="CKU453" s="2"/>
      <c r="CKV453" s="2"/>
      <c r="CKW453" s="2"/>
      <c r="CKX453" s="2"/>
      <c r="CKY453" s="2"/>
      <c r="CKZ453" s="2"/>
      <c r="CLA453" s="2"/>
      <c r="CLB453" s="2"/>
      <c r="CLC453" s="2"/>
      <c r="CLD453" s="2"/>
      <c r="CLE453" s="2"/>
      <c r="CLF453" s="2"/>
      <c r="CLG453" s="2"/>
      <c r="CLH453" s="2"/>
      <c r="CLI453" s="2"/>
      <c r="CLJ453" s="2"/>
      <c r="CLK453" s="2"/>
      <c r="CLL453" s="2"/>
      <c r="CLM453" s="2"/>
      <c r="CLN453" s="2"/>
      <c r="CLO453" s="2"/>
      <c r="CLP453" s="2"/>
      <c r="CLQ453" s="2"/>
      <c r="CLR453" s="2"/>
      <c r="CLS453" s="2"/>
      <c r="CLT453" s="2"/>
      <c r="CLU453" s="2"/>
      <c r="CLV453" s="2"/>
      <c r="CLW453" s="2"/>
      <c r="CLX453" s="2"/>
      <c r="CLY453" s="2"/>
      <c r="CLZ453" s="2"/>
      <c r="CMA453" s="2"/>
      <c r="CMB453" s="2"/>
      <c r="CMC453" s="2"/>
      <c r="CMD453" s="2"/>
      <c r="CME453" s="2"/>
      <c r="CMF453" s="2"/>
      <c r="CMG453" s="2"/>
      <c r="CMH453" s="2"/>
      <c r="CMI453" s="2"/>
      <c r="CMJ453" s="2"/>
      <c r="CMK453" s="2"/>
      <c r="CML453" s="2"/>
      <c r="CMM453" s="2"/>
      <c r="CMN453" s="2"/>
      <c r="CMO453" s="2"/>
      <c r="CMP453" s="2"/>
      <c r="CMQ453" s="2"/>
      <c r="CMR453" s="2"/>
      <c r="CMS453" s="2"/>
      <c r="CMT453" s="2"/>
      <c r="CMU453" s="2"/>
      <c r="CMV453" s="2"/>
      <c r="CMW453" s="2"/>
      <c r="CMX453" s="2"/>
      <c r="CMY453" s="2"/>
      <c r="CMZ453" s="2"/>
      <c r="CNA453" s="2"/>
      <c r="CNB453" s="2"/>
      <c r="CNC453" s="2"/>
      <c r="CND453" s="2"/>
      <c r="CNE453" s="2"/>
      <c r="CNF453" s="2"/>
      <c r="CNG453" s="2"/>
      <c r="CNH453" s="2"/>
      <c r="CNI453" s="2"/>
      <c r="CNJ453" s="2"/>
      <c r="CNK453" s="2"/>
      <c r="CNL453" s="2"/>
      <c r="CNM453" s="2"/>
      <c r="CNN453" s="2"/>
      <c r="CNO453" s="2"/>
      <c r="CNP453" s="2"/>
      <c r="CNQ453" s="2"/>
      <c r="CNR453" s="2"/>
      <c r="CNS453" s="2"/>
      <c r="CNT453" s="2"/>
      <c r="CNU453" s="2"/>
      <c r="CNV453" s="2"/>
      <c r="CNW453" s="2"/>
      <c r="CNX453" s="2"/>
      <c r="CNY453" s="2"/>
      <c r="CNZ453" s="2"/>
      <c r="COA453" s="2"/>
      <c r="COB453" s="2"/>
      <c r="COC453" s="2"/>
      <c r="COD453" s="2"/>
      <c r="COE453" s="2"/>
      <c r="COF453" s="2"/>
      <c r="COG453" s="2"/>
      <c r="COH453" s="2"/>
      <c r="COI453" s="2"/>
      <c r="COJ453" s="2"/>
      <c r="COK453" s="2"/>
      <c r="COL453" s="2"/>
      <c r="COM453" s="2"/>
      <c r="CON453" s="2"/>
      <c r="COO453" s="2"/>
      <c r="COP453" s="2"/>
      <c r="COQ453" s="2"/>
      <c r="COR453" s="2"/>
      <c r="COS453" s="2"/>
      <c r="COT453" s="2"/>
      <c r="COU453" s="2"/>
      <c r="COV453" s="2"/>
      <c r="COW453" s="2"/>
      <c r="COX453" s="2"/>
      <c r="COY453" s="2"/>
      <c r="COZ453" s="2"/>
      <c r="CPA453" s="2"/>
      <c r="CPB453" s="2"/>
      <c r="CPC453" s="2"/>
      <c r="CPD453" s="2"/>
      <c r="CPE453" s="2"/>
      <c r="CPF453" s="2"/>
      <c r="CPG453" s="2"/>
      <c r="CPH453" s="2"/>
      <c r="CPI453" s="2"/>
      <c r="CPJ453" s="2"/>
      <c r="CPK453" s="2"/>
      <c r="CPL453" s="2"/>
      <c r="CPM453" s="2"/>
      <c r="CPN453" s="2"/>
      <c r="CPO453" s="2"/>
      <c r="CPP453" s="2"/>
      <c r="CPQ453" s="2"/>
      <c r="CPR453" s="2"/>
      <c r="CPS453" s="2"/>
      <c r="CPT453" s="2"/>
      <c r="CPU453" s="2"/>
      <c r="CPV453" s="2"/>
      <c r="CPW453" s="2"/>
      <c r="CPX453" s="2"/>
      <c r="CPY453" s="2"/>
      <c r="CPZ453" s="2"/>
      <c r="CQA453" s="2"/>
      <c r="CQB453" s="2"/>
      <c r="CQC453" s="2"/>
      <c r="CQD453" s="2"/>
      <c r="CQE453" s="2"/>
      <c r="CQF453" s="2"/>
      <c r="CQG453" s="2"/>
      <c r="CQH453" s="2"/>
      <c r="CQI453" s="2"/>
      <c r="CQJ453" s="2"/>
      <c r="CQK453" s="2"/>
      <c r="CQL453" s="2"/>
      <c r="CQM453" s="2"/>
      <c r="CQN453" s="2"/>
      <c r="CQO453" s="2"/>
      <c r="CQP453" s="2"/>
      <c r="CQQ453" s="2"/>
      <c r="CQR453" s="2"/>
      <c r="CQS453" s="2"/>
      <c r="CQT453" s="2"/>
      <c r="CQU453" s="2"/>
      <c r="CQV453" s="2"/>
      <c r="CQW453" s="2"/>
      <c r="CQX453" s="2"/>
      <c r="CQY453" s="2"/>
      <c r="CQZ453" s="2"/>
      <c r="CRA453" s="2"/>
      <c r="CRB453" s="2"/>
      <c r="CRC453" s="2"/>
      <c r="CRD453" s="2"/>
      <c r="CRE453" s="2"/>
      <c r="CRF453" s="2"/>
      <c r="CRG453" s="2"/>
      <c r="CRH453" s="2"/>
      <c r="CRI453" s="2"/>
      <c r="CRJ453" s="2"/>
      <c r="CRK453" s="2"/>
      <c r="CRL453" s="2"/>
      <c r="CRM453" s="2"/>
      <c r="CRN453" s="2"/>
      <c r="CRO453" s="2"/>
      <c r="CRP453" s="2"/>
      <c r="CRQ453" s="2"/>
      <c r="CRR453" s="2"/>
      <c r="CRS453" s="2"/>
      <c r="CRT453" s="2"/>
      <c r="CRU453" s="2"/>
      <c r="CRV453" s="2"/>
      <c r="CRW453" s="2"/>
      <c r="CRX453" s="2"/>
      <c r="CRY453" s="2"/>
      <c r="CRZ453" s="2"/>
      <c r="CSA453" s="2"/>
      <c r="CSB453" s="2"/>
      <c r="CSC453" s="2"/>
      <c r="CSD453" s="2"/>
      <c r="CSE453" s="2"/>
      <c r="CSF453" s="2"/>
      <c r="CSG453" s="2"/>
      <c r="CSH453" s="2"/>
      <c r="CSI453" s="2"/>
      <c r="CSJ453" s="2"/>
      <c r="CSK453" s="2"/>
      <c r="CSL453" s="2"/>
      <c r="CSM453" s="2"/>
      <c r="CSN453" s="2"/>
      <c r="CSO453" s="2"/>
      <c r="CSP453" s="2"/>
      <c r="CSQ453" s="2"/>
      <c r="CSR453" s="2"/>
      <c r="CSS453" s="2"/>
      <c r="CST453" s="2"/>
      <c r="CSU453" s="2"/>
      <c r="CSV453" s="2"/>
      <c r="CSW453" s="2"/>
      <c r="CSX453" s="2"/>
      <c r="CSY453" s="2"/>
      <c r="CSZ453" s="2"/>
      <c r="CTA453" s="2"/>
      <c r="CTB453" s="2"/>
      <c r="CTC453" s="2"/>
      <c r="CTD453" s="2"/>
      <c r="CTE453" s="2"/>
      <c r="CTF453" s="2"/>
      <c r="CTG453" s="2"/>
      <c r="CTH453" s="2"/>
      <c r="CTI453" s="2"/>
      <c r="CTJ453" s="2"/>
      <c r="CTK453" s="2"/>
      <c r="CTL453" s="2"/>
      <c r="CTM453" s="2"/>
      <c r="CTN453" s="2"/>
      <c r="CTO453" s="2"/>
      <c r="CTP453" s="2"/>
      <c r="CTQ453" s="2"/>
      <c r="CTR453" s="2"/>
      <c r="CTS453" s="2"/>
      <c r="CTT453" s="2"/>
      <c r="CTU453" s="2"/>
      <c r="CTV453" s="2"/>
      <c r="CTW453" s="2"/>
      <c r="CTX453" s="2"/>
      <c r="CTY453" s="2"/>
      <c r="CTZ453" s="2"/>
      <c r="CUA453" s="2"/>
      <c r="CUB453" s="2"/>
      <c r="CUC453" s="2"/>
      <c r="CUD453" s="2"/>
      <c r="CUE453" s="2"/>
      <c r="CUF453" s="2"/>
      <c r="CUG453" s="2"/>
      <c r="CUH453" s="2"/>
      <c r="CUI453" s="2"/>
      <c r="CUJ453" s="2"/>
      <c r="CUK453" s="2"/>
      <c r="CUL453" s="2"/>
      <c r="CUM453" s="2"/>
      <c r="CUN453" s="2"/>
      <c r="CUO453" s="2"/>
      <c r="CUP453" s="2"/>
      <c r="CUQ453" s="2"/>
      <c r="CUR453" s="2"/>
      <c r="CUS453" s="2"/>
      <c r="CUT453" s="2"/>
      <c r="CUU453" s="2"/>
      <c r="CUV453" s="2"/>
      <c r="CUW453" s="2"/>
      <c r="CUX453" s="2"/>
      <c r="CUY453" s="2"/>
      <c r="CUZ453" s="2"/>
      <c r="CVA453" s="2"/>
      <c r="CVB453" s="2"/>
      <c r="CVC453" s="2"/>
      <c r="CVD453" s="2"/>
      <c r="CVE453" s="2"/>
      <c r="CVF453" s="2"/>
      <c r="CVG453" s="2"/>
      <c r="CVH453" s="2"/>
      <c r="CVI453" s="2"/>
      <c r="CVJ453" s="2"/>
      <c r="CVK453" s="2"/>
      <c r="CVL453" s="2"/>
      <c r="CVM453" s="2"/>
      <c r="CVN453" s="2"/>
      <c r="CVO453" s="2"/>
      <c r="CVP453" s="2"/>
      <c r="CVQ453" s="2"/>
      <c r="CVR453" s="2"/>
      <c r="CVS453" s="2"/>
      <c r="CVT453" s="2"/>
      <c r="CVU453" s="2"/>
      <c r="CVV453" s="2"/>
      <c r="CVW453" s="2"/>
      <c r="CVX453" s="2"/>
      <c r="CVY453" s="2"/>
      <c r="CVZ453" s="2"/>
      <c r="CWA453" s="2"/>
      <c r="CWB453" s="2"/>
      <c r="CWC453" s="2"/>
      <c r="CWD453" s="2"/>
      <c r="CWE453" s="2"/>
      <c r="CWF453" s="2"/>
      <c r="CWG453" s="2"/>
      <c r="CWH453" s="2"/>
      <c r="CWI453" s="2"/>
      <c r="CWJ453" s="2"/>
      <c r="CWK453" s="2"/>
      <c r="CWL453" s="2"/>
      <c r="CWM453" s="2"/>
      <c r="CWN453" s="2"/>
      <c r="CWO453" s="2"/>
      <c r="CWP453" s="2"/>
      <c r="CWQ453" s="2"/>
      <c r="CWR453" s="2"/>
      <c r="CWS453" s="2"/>
      <c r="CWT453" s="2"/>
      <c r="CWU453" s="2"/>
      <c r="CWV453" s="2"/>
      <c r="CWW453" s="2"/>
      <c r="CWX453" s="2"/>
      <c r="CWY453" s="2"/>
      <c r="CWZ453" s="2"/>
      <c r="CXA453" s="2"/>
      <c r="CXB453" s="2"/>
      <c r="CXC453" s="2"/>
      <c r="CXD453" s="2"/>
      <c r="CXE453" s="2"/>
      <c r="CXF453" s="2"/>
      <c r="CXG453" s="2"/>
      <c r="CXH453" s="2"/>
      <c r="CXI453" s="2"/>
      <c r="CXJ453" s="2"/>
      <c r="CXK453" s="2"/>
      <c r="CXL453" s="2"/>
      <c r="CXM453" s="2"/>
      <c r="CXN453" s="2"/>
      <c r="CXO453" s="2"/>
      <c r="CXP453" s="2"/>
      <c r="CXQ453" s="2"/>
      <c r="CXR453" s="2"/>
      <c r="CXS453" s="2"/>
      <c r="CXT453" s="2"/>
      <c r="CXU453" s="2"/>
      <c r="CXV453" s="2"/>
      <c r="CXW453" s="2"/>
      <c r="CXX453" s="2"/>
      <c r="CXY453" s="2"/>
      <c r="CXZ453" s="2"/>
      <c r="CYA453" s="2"/>
      <c r="CYB453" s="2"/>
      <c r="CYC453" s="2"/>
      <c r="CYD453" s="2"/>
      <c r="CYE453" s="2"/>
      <c r="CYF453" s="2"/>
      <c r="CYG453" s="2"/>
      <c r="CYH453" s="2"/>
      <c r="CYI453" s="2"/>
      <c r="CYJ453" s="2"/>
      <c r="CYK453" s="2"/>
      <c r="CYL453" s="2"/>
      <c r="CYM453" s="2"/>
      <c r="CYN453" s="2"/>
      <c r="CYO453" s="2"/>
      <c r="CYP453" s="2"/>
      <c r="CYQ453" s="2"/>
      <c r="CYR453" s="2"/>
      <c r="CYS453" s="2"/>
      <c r="CYT453" s="2"/>
      <c r="CYU453" s="2"/>
      <c r="CYV453" s="2"/>
      <c r="CYW453" s="2"/>
      <c r="CYX453" s="2"/>
      <c r="CYY453" s="2"/>
      <c r="CYZ453" s="2"/>
      <c r="CZA453" s="2"/>
      <c r="CZB453" s="2"/>
      <c r="CZC453" s="2"/>
      <c r="CZD453" s="2"/>
      <c r="CZE453" s="2"/>
      <c r="CZF453" s="2"/>
      <c r="CZG453" s="2"/>
      <c r="CZH453" s="2"/>
      <c r="CZI453" s="2"/>
      <c r="CZJ453" s="2"/>
      <c r="CZK453" s="2"/>
      <c r="CZL453" s="2"/>
      <c r="CZM453" s="2"/>
      <c r="CZN453" s="2"/>
      <c r="CZO453" s="2"/>
      <c r="CZP453" s="2"/>
      <c r="CZQ453" s="2"/>
      <c r="CZR453" s="2"/>
      <c r="CZS453" s="2"/>
      <c r="CZT453" s="2"/>
      <c r="CZU453" s="2"/>
      <c r="CZV453" s="2"/>
      <c r="CZW453" s="2"/>
      <c r="CZX453" s="2"/>
      <c r="CZY453" s="2"/>
      <c r="CZZ453" s="2"/>
      <c r="DAA453" s="2"/>
      <c r="DAB453" s="2"/>
      <c r="DAC453" s="2"/>
      <c r="DAD453" s="2"/>
      <c r="DAE453" s="2"/>
      <c r="DAF453" s="2"/>
      <c r="DAG453" s="2"/>
      <c r="DAH453" s="2"/>
      <c r="DAI453" s="2"/>
      <c r="DAJ453" s="2"/>
      <c r="DAK453" s="2"/>
      <c r="DAL453" s="2"/>
      <c r="DAM453" s="2"/>
      <c r="DAN453" s="2"/>
      <c r="DAO453" s="2"/>
      <c r="DAP453" s="2"/>
      <c r="DAQ453" s="2"/>
      <c r="DAR453" s="2"/>
      <c r="DAS453" s="2"/>
      <c r="DAT453" s="2"/>
      <c r="DAU453" s="2"/>
      <c r="DAV453" s="2"/>
      <c r="DAW453" s="2"/>
      <c r="DAX453" s="2"/>
      <c r="DAY453" s="2"/>
      <c r="DAZ453" s="2"/>
      <c r="DBA453" s="2"/>
      <c r="DBB453" s="2"/>
      <c r="DBC453" s="2"/>
      <c r="DBD453" s="2"/>
      <c r="DBE453" s="2"/>
      <c r="DBF453" s="2"/>
      <c r="DBG453" s="2"/>
      <c r="DBH453" s="2"/>
      <c r="DBI453" s="2"/>
      <c r="DBJ453" s="2"/>
      <c r="DBK453" s="2"/>
      <c r="DBL453" s="2"/>
      <c r="DBM453" s="2"/>
      <c r="DBN453" s="2"/>
      <c r="DBO453" s="2"/>
      <c r="DBP453" s="2"/>
      <c r="DBQ453" s="2"/>
      <c r="DBR453" s="2"/>
      <c r="DBS453" s="2"/>
      <c r="DBT453" s="2"/>
      <c r="DBU453" s="2"/>
      <c r="DBV453" s="2"/>
      <c r="DBW453" s="2"/>
      <c r="DBX453" s="2"/>
      <c r="DBY453" s="2"/>
      <c r="DBZ453" s="2"/>
      <c r="DCA453" s="2"/>
      <c r="DCB453" s="2"/>
      <c r="DCC453" s="2"/>
      <c r="DCD453" s="2"/>
      <c r="DCE453" s="2"/>
      <c r="DCF453" s="2"/>
      <c r="DCG453" s="2"/>
      <c r="DCH453" s="2"/>
      <c r="DCI453" s="2"/>
      <c r="DCJ453" s="2"/>
      <c r="DCK453" s="2"/>
      <c r="DCL453" s="2"/>
      <c r="DCM453" s="2"/>
      <c r="DCN453" s="2"/>
      <c r="DCO453" s="2"/>
      <c r="DCP453" s="2"/>
      <c r="DCQ453" s="2"/>
      <c r="DCR453" s="2"/>
      <c r="DCS453" s="2"/>
      <c r="DCT453" s="2"/>
      <c r="DCU453" s="2"/>
      <c r="DCV453" s="2"/>
      <c r="DCW453" s="2"/>
      <c r="DCX453" s="2"/>
      <c r="DCY453" s="2"/>
      <c r="DCZ453" s="2"/>
      <c r="DDA453" s="2"/>
      <c r="DDB453" s="2"/>
      <c r="DDC453" s="2"/>
      <c r="DDD453" s="2"/>
      <c r="DDE453" s="2"/>
      <c r="DDF453" s="2"/>
      <c r="DDG453" s="2"/>
      <c r="DDH453" s="2"/>
      <c r="DDI453" s="2"/>
      <c r="DDJ453" s="2"/>
      <c r="DDK453" s="2"/>
      <c r="DDL453" s="2"/>
      <c r="DDM453" s="2"/>
      <c r="DDN453" s="2"/>
      <c r="DDO453" s="2"/>
      <c r="DDP453" s="2"/>
      <c r="DDQ453" s="2"/>
      <c r="DDR453" s="2"/>
      <c r="DDS453" s="2"/>
      <c r="DDT453" s="2"/>
      <c r="DDU453" s="2"/>
      <c r="DDV453" s="2"/>
      <c r="DDW453" s="2"/>
      <c r="DDX453" s="2"/>
      <c r="DDY453" s="2"/>
      <c r="DDZ453" s="2"/>
      <c r="DEA453" s="2"/>
      <c r="DEB453" s="2"/>
      <c r="DEC453" s="2"/>
      <c r="DED453" s="2"/>
      <c r="DEE453" s="2"/>
      <c r="DEF453" s="2"/>
      <c r="DEG453" s="2"/>
      <c r="DEH453" s="2"/>
      <c r="DEI453" s="2"/>
      <c r="DEJ453" s="2"/>
      <c r="DEK453" s="2"/>
      <c r="DEL453" s="2"/>
      <c r="DEM453" s="2"/>
      <c r="DEN453" s="2"/>
      <c r="DEO453" s="2"/>
      <c r="DEP453" s="2"/>
      <c r="DEQ453" s="2"/>
      <c r="DER453" s="2"/>
      <c r="DES453" s="2"/>
      <c r="DET453" s="2"/>
      <c r="DEU453" s="2"/>
      <c r="DEV453" s="2"/>
      <c r="DEW453" s="2"/>
      <c r="DEX453" s="2"/>
      <c r="DEY453" s="2"/>
      <c r="DEZ453" s="2"/>
      <c r="DFA453" s="2"/>
      <c r="DFB453" s="2"/>
      <c r="DFC453" s="2"/>
      <c r="DFD453" s="2"/>
      <c r="DFE453" s="2"/>
      <c r="DFF453" s="2"/>
      <c r="DFG453" s="2"/>
      <c r="DFH453" s="2"/>
      <c r="DFI453" s="2"/>
      <c r="DFJ453" s="2"/>
      <c r="DFK453" s="2"/>
      <c r="DFL453" s="2"/>
      <c r="DFM453" s="2"/>
      <c r="DFN453" s="2"/>
      <c r="DFO453" s="2"/>
      <c r="DFP453" s="2"/>
      <c r="DFQ453" s="2"/>
      <c r="DFR453" s="2"/>
      <c r="DFS453" s="2"/>
      <c r="DFT453" s="2"/>
      <c r="DFU453" s="2"/>
      <c r="DFV453" s="2"/>
      <c r="DFW453" s="2"/>
      <c r="DFX453" s="2"/>
      <c r="DFY453" s="2"/>
      <c r="DFZ453" s="2"/>
      <c r="DGA453" s="2"/>
      <c r="DGB453" s="2"/>
      <c r="DGC453" s="2"/>
      <c r="DGD453" s="2"/>
      <c r="DGE453" s="2"/>
      <c r="DGF453" s="2"/>
      <c r="DGG453" s="2"/>
      <c r="DGH453" s="2"/>
      <c r="DGI453" s="2"/>
      <c r="DGJ453" s="2"/>
      <c r="DGK453" s="2"/>
      <c r="DGL453" s="2"/>
      <c r="DGM453" s="2"/>
      <c r="DGN453" s="2"/>
      <c r="DGO453" s="2"/>
      <c r="DGP453" s="2"/>
      <c r="DGQ453" s="2"/>
      <c r="DGR453" s="2"/>
      <c r="DGS453" s="2"/>
      <c r="DGT453" s="2"/>
      <c r="DGU453" s="2"/>
      <c r="DGV453" s="2"/>
      <c r="DGW453" s="2"/>
      <c r="DGX453" s="2"/>
      <c r="DGY453" s="2"/>
      <c r="DGZ453" s="2"/>
      <c r="DHA453" s="2"/>
      <c r="DHB453" s="2"/>
      <c r="DHC453" s="2"/>
      <c r="DHD453" s="2"/>
      <c r="DHE453" s="2"/>
      <c r="DHF453" s="2"/>
      <c r="DHG453" s="2"/>
      <c r="DHH453" s="2"/>
      <c r="DHI453" s="2"/>
      <c r="DHJ453" s="2"/>
      <c r="DHK453" s="2"/>
      <c r="DHL453" s="2"/>
      <c r="DHM453" s="2"/>
      <c r="DHN453" s="2"/>
      <c r="DHO453" s="2"/>
      <c r="DHP453" s="2"/>
      <c r="DHQ453" s="2"/>
      <c r="DHR453" s="2"/>
      <c r="DHS453" s="2"/>
      <c r="DHT453" s="2"/>
      <c r="DHU453" s="2"/>
      <c r="DHV453" s="2"/>
      <c r="DHW453" s="2"/>
      <c r="DHX453" s="2"/>
      <c r="DHY453" s="2"/>
      <c r="DHZ453" s="2"/>
      <c r="DIA453" s="2"/>
      <c r="DIB453" s="2"/>
      <c r="DIC453" s="2"/>
      <c r="DID453" s="2"/>
      <c r="DIE453" s="2"/>
      <c r="DIF453" s="2"/>
      <c r="DIG453" s="2"/>
      <c r="DIH453" s="2"/>
      <c r="DII453" s="2"/>
      <c r="DIJ453" s="2"/>
      <c r="DIK453" s="2"/>
      <c r="DIL453" s="2"/>
      <c r="DIM453" s="2"/>
      <c r="DIN453" s="2"/>
      <c r="DIO453" s="2"/>
      <c r="DIP453" s="2"/>
      <c r="DIQ453" s="2"/>
      <c r="DIR453" s="2"/>
      <c r="DIS453" s="2"/>
      <c r="DIT453" s="2"/>
      <c r="DIU453" s="2"/>
      <c r="DIV453" s="2"/>
      <c r="DIW453" s="2"/>
      <c r="DIX453" s="2"/>
      <c r="DIY453" s="2"/>
      <c r="DIZ453" s="2"/>
      <c r="DJA453" s="2"/>
      <c r="DJB453" s="2"/>
      <c r="DJC453" s="2"/>
      <c r="DJD453" s="2"/>
      <c r="DJE453" s="2"/>
      <c r="DJF453" s="2"/>
      <c r="DJG453" s="2"/>
      <c r="DJH453" s="2"/>
      <c r="DJI453" s="2"/>
      <c r="DJJ453" s="2"/>
      <c r="DJK453" s="2"/>
      <c r="DJL453" s="2"/>
      <c r="DJM453" s="2"/>
      <c r="DJN453" s="2"/>
      <c r="DJO453" s="2"/>
      <c r="DJP453" s="2"/>
      <c r="DJQ453" s="2"/>
      <c r="DJR453" s="2"/>
      <c r="DJS453" s="2"/>
      <c r="DJT453" s="2"/>
      <c r="DJU453" s="2"/>
      <c r="DJV453" s="2"/>
      <c r="DJW453" s="2"/>
      <c r="DJX453" s="2"/>
      <c r="DJY453" s="2"/>
      <c r="DJZ453" s="2"/>
      <c r="DKA453" s="2"/>
      <c r="DKB453" s="2"/>
      <c r="DKC453" s="2"/>
      <c r="DKD453" s="2"/>
      <c r="DKE453" s="2"/>
      <c r="DKF453" s="2"/>
      <c r="DKG453" s="2"/>
      <c r="DKH453" s="2"/>
      <c r="DKI453" s="2"/>
      <c r="DKJ453" s="2"/>
      <c r="DKK453" s="2"/>
      <c r="DKL453" s="2"/>
      <c r="DKM453" s="2"/>
      <c r="DKN453" s="2"/>
      <c r="DKO453" s="2"/>
      <c r="DKP453" s="2"/>
      <c r="DKQ453" s="2"/>
      <c r="DKR453" s="2"/>
      <c r="DKS453" s="2"/>
      <c r="DKT453" s="2"/>
      <c r="DKU453" s="2"/>
      <c r="DKV453" s="2"/>
      <c r="DKW453" s="2"/>
      <c r="DKX453" s="2"/>
      <c r="DKY453" s="2"/>
      <c r="DKZ453" s="2"/>
      <c r="DLA453" s="2"/>
      <c r="DLB453" s="2"/>
      <c r="DLC453" s="2"/>
      <c r="DLD453" s="2"/>
      <c r="DLE453" s="2"/>
      <c r="DLF453" s="2"/>
      <c r="DLG453" s="2"/>
      <c r="DLH453" s="2"/>
      <c r="DLI453" s="2"/>
      <c r="DLJ453" s="2"/>
      <c r="DLK453" s="2"/>
      <c r="DLL453" s="2"/>
      <c r="DLM453" s="2"/>
      <c r="DLN453" s="2"/>
      <c r="DLO453" s="2"/>
      <c r="DLP453" s="2"/>
      <c r="DLQ453" s="2"/>
      <c r="DLR453" s="2"/>
      <c r="DLS453" s="2"/>
      <c r="DLT453" s="2"/>
      <c r="DLU453" s="2"/>
      <c r="DLV453" s="2"/>
      <c r="DLW453" s="2"/>
      <c r="DLX453" s="2"/>
      <c r="DLY453" s="2"/>
      <c r="DLZ453" s="2"/>
      <c r="DMA453" s="2"/>
      <c r="DMB453" s="2"/>
      <c r="DMC453" s="2"/>
      <c r="DMD453" s="2"/>
      <c r="DME453" s="2"/>
      <c r="DMF453" s="2"/>
      <c r="DMG453" s="2"/>
      <c r="DMH453" s="2"/>
      <c r="DMI453" s="2"/>
      <c r="DMJ453" s="2"/>
      <c r="DMK453" s="2"/>
      <c r="DML453" s="2"/>
      <c r="DMM453" s="2"/>
      <c r="DMN453" s="2"/>
      <c r="DMO453" s="2"/>
      <c r="DMP453" s="2"/>
      <c r="DMQ453" s="2"/>
      <c r="DMR453" s="2"/>
      <c r="DMS453" s="2"/>
      <c r="DMT453" s="2"/>
      <c r="DMU453" s="2"/>
      <c r="DMV453" s="2"/>
      <c r="DMW453" s="2"/>
      <c r="DMX453" s="2"/>
      <c r="DMY453" s="2"/>
      <c r="DMZ453" s="2"/>
      <c r="DNA453" s="2"/>
      <c r="DNB453" s="2"/>
      <c r="DNC453" s="2"/>
      <c r="DND453" s="2"/>
      <c r="DNE453" s="2"/>
      <c r="DNF453" s="2"/>
      <c r="DNG453" s="2"/>
      <c r="DNH453" s="2"/>
      <c r="DNI453" s="2"/>
      <c r="DNJ453" s="2"/>
      <c r="DNK453" s="2"/>
      <c r="DNL453" s="2"/>
      <c r="DNM453" s="2"/>
      <c r="DNN453" s="2"/>
      <c r="DNO453" s="2"/>
      <c r="DNP453" s="2"/>
      <c r="DNQ453" s="2"/>
      <c r="DNR453" s="2"/>
      <c r="DNS453" s="2"/>
      <c r="DNT453" s="2"/>
      <c r="DNU453" s="2"/>
      <c r="DNV453" s="2"/>
      <c r="DNW453" s="2"/>
      <c r="DNX453" s="2"/>
      <c r="DNY453" s="2"/>
      <c r="DNZ453" s="2"/>
      <c r="DOA453" s="2"/>
      <c r="DOB453" s="2"/>
      <c r="DOC453" s="2"/>
      <c r="DOD453" s="2"/>
      <c r="DOE453" s="2"/>
      <c r="DOF453" s="2"/>
      <c r="DOG453" s="2"/>
      <c r="DOH453" s="2"/>
      <c r="DOI453" s="2"/>
      <c r="DOJ453" s="2"/>
      <c r="DOK453" s="2"/>
      <c r="DOL453" s="2"/>
      <c r="DOM453" s="2"/>
      <c r="DON453" s="2"/>
      <c r="DOO453" s="2"/>
      <c r="DOP453" s="2"/>
      <c r="DOQ453" s="2"/>
      <c r="DOR453" s="2"/>
      <c r="DOS453" s="2"/>
      <c r="DOT453" s="2"/>
      <c r="DOU453" s="2"/>
      <c r="DOV453" s="2"/>
      <c r="DOW453" s="2"/>
      <c r="DOX453" s="2"/>
      <c r="DOY453" s="2"/>
      <c r="DOZ453" s="2"/>
      <c r="DPA453" s="2"/>
      <c r="DPB453" s="2"/>
      <c r="DPC453" s="2"/>
      <c r="DPD453" s="2"/>
      <c r="DPE453" s="2"/>
      <c r="DPF453" s="2"/>
      <c r="DPG453" s="2"/>
      <c r="DPH453" s="2"/>
      <c r="DPI453" s="2"/>
      <c r="DPJ453" s="2"/>
      <c r="DPK453" s="2"/>
      <c r="DPL453" s="2"/>
      <c r="DPM453" s="2"/>
      <c r="DPN453" s="2"/>
      <c r="DPO453" s="2"/>
      <c r="DPP453" s="2"/>
      <c r="DPQ453" s="2"/>
      <c r="DPR453" s="2"/>
      <c r="DPS453" s="2"/>
      <c r="DPT453" s="2"/>
      <c r="DPU453" s="2"/>
      <c r="DPV453" s="2"/>
      <c r="DPW453" s="2"/>
      <c r="DPX453" s="2"/>
      <c r="DPY453" s="2"/>
      <c r="DPZ453" s="2"/>
      <c r="DQA453" s="2"/>
      <c r="DQB453" s="2"/>
      <c r="DQC453" s="2"/>
      <c r="DQD453" s="2"/>
      <c r="DQE453" s="2"/>
      <c r="DQF453" s="2"/>
      <c r="DQG453" s="2"/>
      <c r="DQH453" s="2"/>
      <c r="DQI453" s="2"/>
      <c r="DQJ453" s="2"/>
      <c r="DQK453" s="2"/>
      <c r="DQL453" s="2"/>
      <c r="DQM453" s="2"/>
      <c r="DQN453" s="2"/>
      <c r="DQO453" s="2"/>
      <c r="DQP453" s="2"/>
      <c r="DQQ453" s="2"/>
      <c r="DQR453" s="2"/>
      <c r="DQS453" s="2"/>
      <c r="DQT453" s="2"/>
      <c r="DQU453" s="2"/>
      <c r="DQV453" s="2"/>
      <c r="DQW453" s="2"/>
      <c r="DQX453" s="2"/>
      <c r="DQY453" s="2"/>
      <c r="DQZ453" s="2"/>
      <c r="DRA453" s="2"/>
      <c r="DRB453" s="2"/>
      <c r="DRC453" s="2"/>
      <c r="DRD453" s="2"/>
      <c r="DRE453" s="2"/>
      <c r="DRF453" s="2"/>
      <c r="DRG453" s="2"/>
      <c r="DRH453" s="2"/>
      <c r="DRI453" s="2"/>
      <c r="DRJ453" s="2"/>
      <c r="DRK453" s="2"/>
      <c r="DRL453" s="2"/>
      <c r="DRM453" s="2"/>
      <c r="DRN453" s="2"/>
      <c r="DRO453" s="2"/>
      <c r="DRP453" s="2"/>
      <c r="DRQ453" s="2"/>
      <c r="DRR453" s="2"/>
      <c r="DRS453" s="2"/>
      <c r="DRT453" s="2"/>
      <c r="DRU453" s="2"/>
      <c r="DRV453" s="2"/>
      <c r="DRW453" s="2"/>
      <c r="DRX453" s="2"/>
      <c r="DRY453" s="2"/>
      <c r="DRZ453" s="2"/>
      <c r="DSA453" s="2"/>
      <c r="DSB453" s="2"/>
      <c r="DSC453" s="2"/>
      <c r="DSD453" s="2"/>
      <c r="DSE453" s="2"/>
      <c r="DSF453" s="2"/>
      <c r="DSG453" s="2"/>
      <c r="DSH453" s="2"/>
      <c r="DSI453" s="2"/>
      <c r="DSJ453" s="2"/>
      <c r="DSK453" s="2"/>
      <c r="DSL453" s="2"/>
      <c r="DSM453" s="2"/>
      <c r="DSN453" s="2"/>
      <c r="DSO453" s="2"/>
      <c r="DSP453" s="2"/>
      <c r="DSQ453" s="2"/>
      <c r="DSR453" s="2"/>
      <c r="DSS453" s="2"/>
      <c r="DST453" s="2"/>
      <c r="DSU453" s="2"/>
      <c r="DSV453" s="2"/>
      <c r="DSW453" s="2"/>
      <c r="DSX453" s="2"/>
      <c r="DSY453" s="2"/>
      <c r="DSZ453" s="2"/>
      <c r="DTA453" s="2"/>
      <c r="DTB453" s="2"/>
      <c r="DTC453" s="2"/>
      <c r="DTD453" s="2"/>
      <c r="DTE453" s="2"/>
      <c r="DTF453" s="2"/>
      <c r="DTG453" s="2"/>
      <c r="DTH453" s="2"/>
      <c r="DTI453" s="2"/>
      <c r="DTJ453" s="2"/>
      <c r="DTK453" s="2"/>
      <c r="DTL453" s="2"/>
      <c r="DTM453" s="2"/>
      <c r="DTN453" s="2"/>
      <c r="DTO453" s="2"/>
      <c r="DTP453" s="2"/>
      <c r="DTQ453" s="2"/>
      <c r="DTR453" s="2"/>
      <c r="DTS453" s="2"/>
      <c r="DTT453" s="2"/>
      <c r="DTU453" s="2"/>
      <c r="DTV453" s="2"/>
      <c r="DTW453" s="2"/>
      <c r="DTX453" s="2"/>
      <c r="DTY453" s="2"/>
      <c r="DTZ453" s="2"/>
      <c r="DUA453" s="2"/>
      <c r="DUB453" s="2"/>
      <c r="DUC453" s="2"/>
      <c r="DUD453" s="2"/>
      <c r="DUE453" s="2"/>
      <c r="DUF453" s="2"/>
      <c r="DUG453" s="2"/>
      <c r="DUH453" s="2"/>
      <c r="DUI453" s="2"/>
      <c r="DUJ453" s="2"/>
      <c r="DUK453" s="2"/>
      <c r="DUL453" s="2"/>
      <c r="DUM453" s="2"/>
      <c r="DUN453" s="2"/>
      <c r="DUO453" s="2"/>
      <c r="DUP453" s="2"/>
      <c r="DUQ453" s="2"/>
      <c r="DUR453" s="2"/>
      <c r="DUS453" s="2"/>
      <c r="DUT453" s="2"/>
      <c r="DUU453" s="2"/>
      <c r="DUV453" s="2"/>
      <c r="DUW453" s="2"/>
      <c r="DUX453" s="2"/>
      <c r="DUY453" s="2"/>
      <c r="DUZ453" s="2"/>
      <c r="DVA453" s="2"/>
      <c r="DVB453" s="2"/>
      <c r="DVC453" s="2"/>
      <c r="DVD453" s="2"/>
      <c r="DVE453" s="2"/>
      <c r="DVF453" s="2"/>
      <c r="DVG453" s="2"/>
      <c r="DVH453" s="2"/>
      <c r="DVI453" s="2"/>
      <c r="DVJ453" s="2"/>
      <c r="DVK453" s="2"/>
      <c r="DVL453" s="2"/>
      <c r="DVM453" s="2"/>
      <c r="DVN453" s="2"/>
      <c r="DVO453" s="2"/>
      <c r="DVP453" s="2"/>
      <c r="DVQ453" s="2"/>
      <c r="DVR453" s="2"/>
      <c r="DVS453" s="2"/>
      <c r="DVT453" s="2"/>
      <c r="DVU453" s="2"/>
      <c r="DVV453" s="2"/>
      <c r="DVW453" s="2"/>
      <c r="DVX453" s="2"/>
      <c r="DVY453" s="2"/>
      <c r="DVZ453" s="2"/>
      <c r="DWA453" s="2"/>
      <c r="DWB453" s="2"/>
      <c r="DWC453" s="2"/>
      <c r="DWD453" s="2"/>
      <c r="DWE453" s="2"/>
      <c r="DWF453" s="2"/>
      <c r="DWG453" s="2"/>
      <c r="DWH453" s="2"/>
      <c r="DWI453" s="2"/>
      <c r="DWJ453" s="2"/>
      <c r="DWK453" s="2"/>
      <c r="DWL453" s="2"/>
      <c r="DWM453" s="2"/>
      <c r="DWN453" s="2"/>
      <c r="DWO453" s="2"/>
      <c r="DWP453" s="2"/>
      <c r="DWQ453" s="2"/>
      <c r="DWR453" s="2"/>
      <c r="DWS453" s="2"/>
      <c r="DWT453" s="2"/>
      <c r="DWU453" s="2"/>
      <c r="DWV453" s="2"/>
      <c r="DWW453" s="2"/>
      <c r="DWX453" s="2"/>
      <c r="DWY453" s="2"/>
      <c r="DWZ453" s="2"/>
      <c r="DXA453" s="2"/>
      <c r="DXB453" s="2"/>
      <c r="DXC453" s="2"/>
      <c r="DXD453" s="2"/>
      <c r="DXE453" s="2"/>
      <c r="DXF453" s="2"/>
      <c r="DXG453" s="2"/>
      <c r="DXH453" s="2"/>
      <c r="DXI453" s="2"/>
      <c r="DXJ453" s="2"/>
      <c r="DXK453" s="2"/>
      <c r="DXL453" s="2"/>
      <c r="DXM453" s="2"/>
      <c r="DXN453" s="2"/>
      <c r="DXO453" s="2"/>
      <c r="DXP453" s="2"/>
      <c r="DXQ453" s="2"/>
      <c r="DXR453" s="2"/>
      <c r="DXS453" s="2"/>
      <c r="DXT453" s="2"/>
      <c r="DXU453" s="2"/>
      <c r="DXV453" s="2"/>
      <c r="DXW453" s="2"/>
      <c r="DXX453" s="2"/>
      <c r="DXY453" s="2"/>
      <c r="DXZ453" s="2"/>
      <c r="DYA453" s="2"/>
      <c r="DYB453" s="2"/>
      <c r="DYC453" s="2"/>
      <c r="DYD453" s="2"/>
      <c r="DYE453" s="2"/>
      <c r="DYF453" s="2"/>
      <c r="DYG453" s="2"/>
      <c r="DYH453" s="2"/>
      <c r="DYI453" s="2"/>
      <c r="DYJ453" s="2"/>
      <c r="DYK453" s="2"/>
      <c r="DYL453" s="2"/>
      <c r="DYM453" s="2"/>
      <c r="DYN453" s="2"/>
      <c r="DYO453" s="2"/>
      <c r="DYP453" s="2"/>
      <c r="DYQ453" s="2"/>
      <c r="DYR453" s="2"/>
      <c r="DYS453" s="2"/>
      <c r="DYT453" s="2"/>
      <c r="DYU453" s="2"/>
      <c r="DYV453" s="2"/>
      <c r="DYW453" s="2"/>
      <c r="DYX453" s="2"/>
      <c r="DYY453" s="2"/>
      <c r="DYZ453" s="2"/>
      <c r="DZA453" s="2"/>
      <c r="DZB453" s="2"/>
      <c r="DZC453" s="2"/>
      <c r="DZD453" s="2"/>
      <c r="DZE453" s="2"/>
      <c r="DZF453" s="2"/>
      <c r="DZG453" s="2"/>
      <c r="DZH453" s="2"/>
      <c r="DZI453" s="2"/>
      <c r="DZJ453" s="2"/>
      <c r="DZK453" s="2"/>
      <c r="DZL453" s="2"/>
      <c r="DZM453" s="2"/>
      <c r="DZN453" s="2"/>
      <c r="DZO453" s="2"/>
      <c r="DZP453" s="2"/>
      <c r="DZQ453" s="2"/>
      <c r="DZR453" s="2"/>
      <c r="DZS453" s="2"/>
      <c r="DZT453" s="2"/>
      <c r="DZU453" s="2"/>
      <c r="DZV453" s="2"/>
      <c r="DZW453" s="2"/>
      <c r="DZX453" s="2"/>
      <c r="DZY453" s="2"/>
      <c r="DZZ453" s="2"/>
      <c r="EAA453" s="2"/>
      <c r="EAB453" s="2"/>
      <c r="EAC453" s="2"/>
      <c r="EAD453" s="2"/>
      <c r="EAE453" s="2"/>
      <c r="EAF453" s="2"/>
      <c r="EAG453" s="2"/>
      <c r="EAH453" s="2"/>
      <c r="EAI453" s="2"/>
      <c r="EAJ453" s="2"/>
      <c r="EAK453" s="2"/>
      <c r="EAL453" s="2"/>
      <c r="EAM453" s="2"/>
      <c r="EAN453" s="2"/>
      <c r="EAO453" s="2"/>
      <c r="EAP453" s="2"/>
      <c r="EAQ453" s="2"/>
      <c r="EAR453" s="2"/>
      <c r="EAS453" s="2"/>
      <c r="EAT453" s="2"/>
      <c r="EAU453" s="2"/>
      <c r="EAV453" s="2"/>
      <c r="EAW453" s="2"/>
      <c r="EAX453" s="2"/>
      <c r="EAY453" s="2"/>
      <c r="EAZ453" s="2"/>
      <c r="EBA453" s="2"/>
      <c r="EBB453" s="2"/>
      <c r="EBC453" s="2"/>
      <c r="EBD453" s="2"/>
      <c r="EBE453" s="2"/>
      <c r="EBF453" s="2"/>
      <c r="EBG453" s="2"/>
      <c r="EBH453" s="2"/>
      <c r="EBI453" s="2"/>
      <c r="EBJ453" s="2"/>
      <c r="EBK453" s="2"/>
      <c r="EBL453" s="2"/>
      <c r="EBM453" s="2"/>
      <c r="EBN453" s="2"/>
      <c r="EBO453" s="2"/>
      <c r="EBP453" s="2"/>
      <c r="EBQ453" s="2"/>
      <c r="EBR453" s="2"/>
      <c r="EBS453" s="2"/>
      <c r="EBT453" s="2"/>
      <c r="EBU453" s="2"/>
      <c r="EBV453" s="2"/>
      <c r="EBW453" s="2"/>
      <c r="EBX453" s="2"/>
      <c r="EBY453" s="2"/>
      <c r="EBZ453" s="2"/>
      <c r="ECA453" s="2"/>
      <c r="ECB453" s="2"/>
      <c r="ECC453" s="2"/>
      <c r="ECD453" s="2"/>
      <c r="ECE453" s="2"/>
      <c r="ECF453" s="2"/>
      <c r="ECG453" s="2"/>
      <c r="ECH453" s="2"/>
      <c r="ECI453" s="2"/>
      <c r="ECJ453" s="2"/>
      <c r="ECK453" s="2"/>
      <c r="ECL453" s="2"/>
      <c r="ECM453" s="2"/>
      <c r="ECN453" s="2"/>
      <c r="ECO453" s="2"/>
      <c r="ECP453" s="2"/>
      <c r="ECQ453" s="2"/>
      <c r="ECR453" s="2"/>
      <c r="ECS453" s="2"/>
      <c r="ECT453" s="2"/>
      <c r="ECU453" s="2"/>
      <c r="ECV453" s="2"/>
      <c r="ECW453" s="2"/>
      <c r="ECX453" s="2"/>
      <c r="ECY453" s="2"/>
      <c r="ECZ453" s="2"/>
      <c r="EDA453" s="2"/>
      <c r="EDB453" s="2"/>
      <c r="EDC453" s="2"/>
      <c r="EDD453" s="2"/>
      <c r="EDE453" s="2"/>
      <c r="EDF453" s="2"/>
      <c r="EDG453" s="2"/>
      <c r="EDH453" s="2"/>
      <c r="EDI453" s="2"/>
      <c r="EDJ453" s="2"/>
      <c r="EDK453" s="2"/>
      <c r="EDL453" s="2"/>
      <c r="EDM453" s="2"/>
      <c r="EDN453" s="2"/>
      <c r="EDO453" s="2"/>
      <c r="EDP453" s="2"/>
      <c r="EDQ453" s="2"/>
      <c r="EDR453" s="2"/>
      <c r="EDS453" s="2"/>
      <c r="EDT453" s="2"/>
      <c r="EDU453" s="2"/>
      <c r="EDV453" s="2"/>
      <c r="EDW453" s="2"/>
      <c r="EDX453" s="2"/>
      <c r="EDY453" s="2"/>
      <c r="EDZ453" s="2"/>
      <c r="EEA453" s="2"/>
      <c r="EEB453" s="2"/>
      <c r="EEC453" s="2"/>
      <c r="EED453" s="2"/>
      <c r="EEE453" s="2"/>
      <c r="EEF453" s="2"/>
      <c r="EEG453" s="2"/>
      <c r="EEH453" s="2"/>
      <c r="EEI453" s="2"/>
      <c r="EEJ453" s="2"/>
      <c r="EEK453" s="2"/>
      <c r="EEL453" s="2"/>
      <c r="EEM453" s="2"/>
      <c r="EEN453" s="2"/>
      <c r="EEO453" s="2"/>
      <c r="EEP453" s="2"/>
      <c r="EEQ453" s="2"/>
      <c r="EER453" s="2"/>
      <c r="EES453" s="2"/>
      <c r="EET453" s="2"/>
      <c r="EEU453" s="2"/>
      <c r="EEV453" s="2"/>
      <c r="EEW453" s="2"/>
      <c r="EEX453" s="2"/>
      <c r="EEY453" s="2"/>
      <c r="EEZ453" s="2"/>
      <c r="EFA453" s="2"/>
      <c r="EFB453" s="2"/>
      <c r="EFC453" s="2"/>
      <c r="EFD453" s="2"/>
      <c r="EFE453" s="2"/>
      <c r="EFF453" s="2"/>
      <c r="EFG453" s="2"/>
      <c r="EFH453" s="2"/>
      <c r="EFI453" s="2"/>
      <c r="EFJ453" s="2"/>
      <c r="EFK453" s="2"/>
      <c r="EFL453" s="2"/>
      <c r="EFM453" s="2"/>
      <c r="EFN453" s="2"/>
      <c r="EFO453" s="2"/>
      <c r="EFP453" s="2"/>
      <c r="EFQ453" s="2"/>
      <c r="EFR453" s="2"/>
      <c r="EFS453" s="2"/>
      <c r="EFT453" s="2"/>
      <c r="EFU453" s="2"/>
      <c r="EFV453" s="2"/>
      <c r="EFW453" s="2"/>
      <c r="EFX453" s="2"/>
      <c r="EFY453" s="2"/>
      <c r="EFZ453" s="2"/>
      <c r="EGA453" s="2"/>
      <c r="EGB453" s="2"/>
      <c r="EGC453" s="2"/>
      <c r="EGD453" s="2"/>
      <c r="EGE453" s="2"/>
      <c r="EGF453" s="2"/>
      <c r="EGG453" s="2"/>
      <c r="EGH453" s="2"/>
      <c r="EGI453" s="2"/>
      <c r="EGJ453" s="2"/>
      <c r="EGK453" s="2"/>
      <c r="EGL453" s="2"/>
      <c r="EGM453" s="2"/>
      <c r="EGN453" s="2"/>
      <c r="EGO453" s="2"/>
      <c r="EGP453" s="2"/>
      <c r="EGQ453" s="2"/>
      <c r="EGR453" s="2"/>
      <c r="EGS453" s="2"/>
      <c r="EGT453" s="2"/>
      <c r="EGU453" s="2"/>
      <c r="EGV453" s="2"/>
      <c r="EGW453" s="2"/>
      <c r="EGX453" s="2"/>
      <c r="EGY453" s="2"/>
      <c r="EGZ453" s="2"/>
      <c r="EHA453" s="2"/>
      <c r="EHB453" s="2"/>
      <c r="EHC453" s="2"/>
      <c r="EHD453" s="2"/>
      <c r="EHE453" s="2"/>
      <c r="EHF453" s="2"/>
      <c r="EHG453" s="2"/>
      <c r="EHH453" s="2"/>
      <c r="EHI453" s="2"/>
      <c r="EHJ453" s="2"/>
      <c r="EHK453" s="2"/>
      <c r="EHL453" s="2"/>
      <c r="EHM453" s="2"/>
      <c r="EHN453" s="2"/>
      <c r="EHO453" s="2"/>
      <c r="EHP453" s="2"/>
      <c r="EHQ453" s="2"/>
      <c r="EHR453" s="2"/>
      <c r="EHS453" s="2"/>
      <c r="EHT453" s="2"/>
      <c r="EHU453" s="2"/>
      <c r="EHV453" s="2"/>
      <c r="EHW453" s="2"/>
      <c r="EHX453" s="2"/>
      <c r="EHY453" s="2"/>
      <c r="EHZ453" s="2"/>
      <c r="EIA453" s="2"/>
      <c r="EIB453" s="2"/>
      <c r="EIC453" s="2"/>
      <c r="EID453" s="2"/>
      <c r="EIE453" s="2"/>
      <c r="EIF453" s="2"/>
      <c r="EIG453" s="2"/>
      <c r="EIH453" s="2"/>
      <c r="EII453" s="2"/>
      <c r="EIJ453" s="2"/>
      <c r="EIK453" s="2"/>
      <c r="EIL453" s="2"/>
      <c r="EIM453" s="2"/>
      <c r="EIN453" s="2"/>
      <c r="EIO453" s="2"/>
      <c r="EIP453" s="2"/>
      <c r="EIQ453" s="2"/>
      <c r="EIR453" s="2"/>
      <c r="EIS453" s="2"/>
      <c r="EIT453" s="2"/>
      <c r="EIU453" s="2"/>
      <c r="EIV453" s="2"/>
      <c r="EIW453" s="2"/>
      <c r="EIX453" s="2"/>
      <c r="EIY453" s="2"/>
      <c r="EIZ453" s="2"/>
      <c r="EJA453" s="2"/>
      <c r="EJB453" s="2"/>
      <c r="EJC453" s="2"/>
      <c r="EJD453" s="2"/>
      <c r="EJE453" s="2"/>
      <c r="EJF453" s="2"/>
      <c r="EJG453" s="2"/>
      <c r="EJH453" s="2"/>
      <c r="EJI453" s="2"/>
      <c r="EJJ453" s="2"/>
      <c r="EJK453" s="2"/>
      <c r="EJL453" s="2"/>
      <c r="EJM453" s="2"/>
      <c r="EJN453" s="2"/>
      <c r="EJO453" s="2"/>
      <c r="EJP453" s="2"/>
      <c r="EJQ453" s="2"/>
      <c r="EJR453" s="2"/>
      <c r="EJS453" s="2"/>
      <c r="EJT453" s="2"/>
      <c r="EJU453" s="2"/>
      <c r="EJV453" s="2"/>
      <c r="EJW453" s="2"/>
      <c r="EJX453" s="2"/>
      <c r="EJY453" s="2"/>
      <c r="EJZ453" s="2"/>
      <c r="EKA453" s="2"/>
      <c r="EKB453" s="2"/>
      <c r="EKC453" s="2"/>
      <c r="EKD453" s="2"/>
      <c r="EKE453" s="2"/>
      <c r="EKF453" s="2"/>
      <c r="EKG453" s="2"/>
      <c r="EKH453" s="2"/>
      <c r="EKI453" s="2"/>
      <c r="EKJ453" s="2"/>
      <c r="EKK453" s="2"/>
      <c r="EKL453" s="2"/>
      <c r="EKM453" s="2"/>
      <c r="EKN453" s="2"/>
      <c r="EKO453" s="2"/>
      <c r="EKP453" s="2"/>
      <c r="EKQ453" s="2"/>
      <c r="EKR453" s="2"/>
      <c r="EKS453" s="2"/>
      <c r="EKT453" s="2"/>
      <c r="EKU453" s="2"/>
      <c r="EKV453" s="2"/>
      <c r="EKW453" s="2"/>
      <c r="EKX453" s="2"/>
      <c r="EKY453" s="2"/>
      <c r="EKZ453" s="2"/>
      <c r="ELA453" s="2"/>
      <c r="ELB453" s="2"/>
      <c r="ELC453" s="2"/>
      <c r="ELD453" s="2"/>
      <c r="ELE453" s="2"/>
      <c r="ELF453" s="2"/>
      <c r="ELG453" s="2"/>
      <c r="ELH453" s="2"/>
      <c r="ELI453" s="2"/>
      <c r="ELJ453" s="2"/>
      <c r="ELK453" s="2"/>
      <c r="ELL453" s="2"/>
      <c r="ELM453" s="2"/>
      <c r="ELN453" s="2"/>
      <c r="ELO453" s="2"/>
      <c r="ELP453" s="2"/>
      <c r="ELQ453" s="2"/>
      <c r="ELR453" s="2"/>
      <c r="ELS453" s="2"/>
      <c r="ELT453" s="2"/>
      <c r="ELU453" s="2"/>
      <c r="ELV453" s="2"/>
      <c r="ELW453" s="2"/>
      <c r="ELX453" s="2"/>
      <c r="ELY453" s="2"/>
      <c r="ELZ453" s="2"/>
      <c r="EMA453" s="2"/>
      <c r="EMB453" s="2"/>
      <c r="EMC453" s="2"/>
      <c r="EMD453" s="2"/>
      <c r="EME453" s="2"/>
      <c r="EMF453" s="2"/>
      <c r="EMG453" s="2"/>
      <c r="EMH453" s="2"/>
      <c r="EMI453" s="2"/>
      <c r="EMJ453" s="2"/>
      <c r="EMK453" s="2"/>
      <c r="EML453" s="2"/>
      <c r="EMM453" s="2"/>
      <c r="EMN453" s="2"/>
      <c r="EMO453" s="2"/>
      <c r="EMP453" s="2"/>
      <c r="EMQ453" s="2"/>
      <c r="EMR453" s="2"/>
      <c r="EMS453" s="2"/>
      <c r="EMT453" s="2"/>
      <c r="EMU453" s="2"/>
      <c r="EMV453" s="2"/>
      <c r="EMW453" s="2"/>
      <c r="EMX453" s="2"/>
      <c r="EMY453" s="2"/>
      <c r="EMZ453" s="2"/>
      <c r="ENA453" s="2"/>
      <c r="ENB453" s="2"/>
      <c r="ENC453" s="2"/>
      <c r="END453" s="2"/>
      <c r="ENE453" s="2"/>
      <c r="ENF453" s="2"/>
      <c r="ENG453" s="2"/>
      <c r="ENH453" s="2"/>
      <c r="ENI453" s="2"/>
      <c r="ENJ453" s="2"/>
      <c r="ENK453" s="2"/>
      <c r="ENL453" s="2"/>
      <c r="ENM453" s="2"/>
      <c r="ENN453" s="2"/>
      <c r="ENO453" s="2"/>
      <c r="ENP453" s="2"/>
      <c r="ENQ453" s="2"/>
      <c r="ENR453" s="2"/>
      <c r="ENS453" s="2"/>
      <c r="ENT453" s="2"/>
      <c r="ENU453" s="2"/>
      <c r="ENV453" s="2"/>
      <c r="ENW453" s="2"/>
      <c r="ENX453" s="2"/>
      <c r="ENY453" s="2"/>
      <c r="ENZ453" s="2"/>
      <c r="EOA453" s="2"/>
      <c r="EOB453" s="2"/>
      <c r="EOC453" s="2"/>
      <c r="EOD453" s="2"/>
      <c r="EOE453" s="2"/>
      <c r="EOF453" s="2"/>
      <c r="EOG453" s="2"/>
      <c r="EOH453" s="2"/>
      <c r="EOI453" s="2"/>
      <c r="EOJ453" s="2"/>
      <c r="EOK453" s="2"/>
      <c r="EOL453" s="2"/>
      <c r="EOM453" s="2"/>
      <c r="EON453" s="2"/>
      <c r="EOO453" s="2"/>
      <c r="EOP453" s="2"/>
      <c r="EOQ453" s="2"/>
      <c r="EOR453" s="2"/>
      <c r="EOS453" s="2"/>
      <c r="EOT453" s="2"/>
      <c r="EOU453" s="2"/>
      <c r="EOV453" s="2"/>
      <c r="EOW453" s="2"/>
      <c r="EOX453" s="2"/>
      <c r="EOY453" s="2"/>
      <c r="EOZ453" s="2"/>
      <c r="EPA453" s="2"/>
      <c r="EPB453" s="2"/>
      <c r="EPC453" s="2"/>
      <c r="EPD453" s="2"/>
      <c r="EPE453" s="2"/>
      <c r="EPF453" s="2"/>
      <c r="EPG453" s="2"/>
      <c r="EPH453" s="2"/>
      <c r="EPI453" s="2"/>
      <c r="EPJ453" s="2"/>
      <c r="EPK453" s="2"/>
      <c r="EPL453" s="2"/>
      <c r="EPM453" s="2"/>
      <c r="EPN453" s="2"/>
      <c r="EPO453" s="2"/>
      <c r="EPP453" s="2"/>
      <c r="EPQ453" s="2"/>
      <c r="EPR453" s="2"/>
      <c r="EPS453" s="2"/>
      <c r="EPT453" s="2"/>
      <c r="EPU453" s="2"/>
      <c r="EPV453" s="2"/>
      <c r="EPW453" s="2"/>
      <c r="EPX453" s="2"/>
      <c r="EPY453" s="2"/>
      <c r="EPZ453" s="2"/>
      <c r="EQA453" s="2"/>
      <c r="EQB453" s="2"/>
      <c r="EQC453" s="2"/>
      <c r="EQD453" s="2"/>
      <c r="EQE453" s="2"/>
      <c r="EQF453" s="2"/>
      <c r="EQG453" s="2"/>
      <c r="EQH453" s="2"/>
      <c r="EQI453" s="2"/>
      <c r="EQJ453" s="2"/>
      <c r="EQK453" s="2"/>
      <c r="EQL453" s="2"/>
      <c r="EQM453" s="2"/>
      <c r="EQN453" s="2"/>
      <c r="EQO453" s="2"/>
      <c r="EQP453" s="2"/>
      <c r="EQQ453" s="2"/>
      <c r="EQR453" s="2"/>
      <c r="EQS453" s="2"/>
      <c r="EQT453" s="2"/>
      <c r="EQU453" s="2"/>
      <c r="EQV453" s="2"/>
      <c r="EQW453" s="2"/>
      <c r="EQX453" s="2"/>
      <c r="EQY453" s="2"/>
      <c r="EQZ453" s="2"/>
      <c r="ERA453" s="2"/>
      <c r="ERB453" s="2"/>
      <c r="ERC453" s="2"/>
      <c r="ERD453" s="2"/>
      <c r="ERE453" s="2"/>
      <c r="ERF453" s="2"/>
      <c r="ERG453" s="2"/>
      <c r="ERH453" s="2"/>
      <c r="ERI453" s="2"/>
      <c r="ERJ453" s="2"/>
      <c r="ERK453" s="2"/>
      <c r="ERL453" s="2"/>
      <c r="ERM453" s="2"/>
      <c r="ERN453" s="2"/>
      <c r="ERO453" s="2"/>
      <c r="ERP453" s="2"/>
      <c r="ERQ453" s="2"/>
      <c r="ERR453" s="2"/>
      <c r="ERS453" s="2"/>
      <c r="ERT453" s="2"/>
      <c r="ERU453" s="2"/>
      <c r="ERV453" s="2"/>
      <c r="ERW453" s="2"/>
      <c r="ERX453" s="2"/>
      <c r="ERY453" s="2"/>
      <c r="ERZ453" s="2"/>
      <c r="ESA453" s="2"/>
      <c r="ESB453" s="2"/>
      <c r="ESC453" s="2"/>
      <c r="ESD453" s="2"/>
      <c r="ESE453" s="2"/>
      <c r="ESF453" s="2"/>
      <c r="ESG453" s="2"/>
      <c r="ESH453" s="2"/>
      <c r="ESI453" s="2"/>
      <c r="ESJ453" s="2"/>
      <c r="ESK453" s="2"/>
      <c r="ESL453" s="2"/>
      <c r="ESM453" s="2"/>
      <c r="ESN453" s="2"/>
      <c r="ESO453" s="2"/>
      <c r="ESP453" s="2"/>
      <c r="ESQ453" s="2"/>
      <c r="ESR453" s="2"/>
      <c r="ESS453" s="2"/>
      <c r="EST453" s="2"/>
      <c r="ESU453" s="2"/>
      <c r="ESV453" s="2"/>
      <c r="ESW453" s="2"/>
      <c r="ESX453" s="2"/>
      <c r="ESY453" s="2"/>
      <c r="ESZ453" s="2"/>
      <c r="ETA453" s="2"/>
      <c r="ETB453" s="2"/>
      <c r="ETC453" s="2"/>
      <c r="ETD453" s="2"/>
      <c r="ETE453" s="2"/>
      <c r="ETF453" s="2"/>
      <c r="ETG453" s="2"/>
      <c r="ETH453" s="2"/>
      <c r="ETI453" s="2"/>
      <c r="ETJ453" s="2"/>
      <c r="ETK453" s="2"/>
      <c r="ETL453" s="2"/>
      <c r="ETM453" s="2"/>
      <c r="ETN453" s="2"/>
      <c r="ETO453" s="2"/>
      <c r="ETP453" s="2"/>
      <c r="ETQ453" s="2"/>
      <c r="ETR453" s="2"/>
      <c r="ETS453" s="2"/>
      <c r="ETT453" s="2"/>
      <c r="ETU453" s="2"/>
      <c r="ETV453" s="2"/>
      <c r="ETW453" s="2"/>
      <c r="ETX453" s="2"/>
      <c r="ETY453" s="2"/>
      <c r="ETZ453" s="2"/>
      <c r="EUA453" s="2"/>
      <c r="EUB453" s="2"/>
      <c r="EUC453" s="2"/>
      <c r="EUD453" s="2"/>
      <c r="EUE453" s="2"/>
      <c r="EUF453" s="2"/>
      <c r="EUG453" s="2"/>
      <c r="EUH453" s="2"/>
      <c r="EUI453" s="2"/>
      <c r="EUJ453" s="2"/>
      <c r="EUK453" s="2"/>
      <c r="EUL453" s="2"/>
      <c r="EUM453" s="2"/>
      <c r="EUN453" s="2"/>
      <c r="EUO453" s="2"/>
      <c r="EUP453" s="2"/>
      <c r="EUQ453" s="2"/>
      <c r="EUR453" s="2"/>
      <c r="EUS453" s="2"/>
      <c r="EUT453" s="2"/>
      <c r="EUU453" s="2"/>
      <c r="EUV453" s="2"/>
      <c r="EUW453" s="2"/>
      <c r="EUX453" s="2"/>
      <c r="EUY453" s="2"/>
      <c r="EUZ453" s="2"/>
      <c r="EVA453" s="2"/>
      <c r="EVB453" s="2"/>
      <c r="EVC453" s="2"/>
      <c r="EVD453" s="2"/>
      <c r="EVE453" s="2"/>
      <c r="EVF453" s="2"/>
      <c r="EVG453" s="2"/>
      <c r="EVH453" s="2"/>
      <c r="EVI453" s="2"/>
      <c r="EVJ453" s="2"/>
      <c r="EVK453" s="2"/>
      <c r="EVL453" s="2"/>
      <c r="EVM453" s="2"/>
      <c r="EVN453" s="2"/>
      <c r="EVO453" s="2"/>
      <c r="EVP453" s="2"/>
      <c r="EVQ453" s="2"/>
      <c r="EVR453" s="2"/>
      <c r="EVS453" s="2"/>
      <c r="EVT453" s="2"/>
      <c r="EVU453" s="2"/>
      <c r="EVV453" s="2"/>
      <c r="EVW453" s="2"/>
      <c r="EVX453" s="2"/>
      <c r="EVY453" s="2"/>
      <c r="EVZ453" s="2"/>
      <c r="EWA453" s="2"/>
      <c r="EWB453" s="2"/>
      <c r="EWC453" s="2"/>
      <c r="EWD453" s="2"/>
      <c r="EWE453" s="2"/>
      <c r="EWF453" s="2"/>
      <c r="EWG453" s="2"/>
      <c r="EWH453" s="2"/>
      <c r="EWI453" s="2"/>
      <c r="EWJ453" s="2"/>
      <c r="EWK453" s="2"/>
      <c r="EWL453" s="2"/>
      <c r="EWM453" s="2"/>
      <c r="EWN453" s="2"/>
      <c r="EWO453" s="2"/>
      <c r="EWP453" s="2"/>
      <c r="EWQ453" s="2"/>
      <c r="EWR453" s="2"/>
      <c r="EWS453" s="2"/>
      <c r="EWT453" s="2"/>
      <c r="EWU453" s="2"/>
      <c r="EWV453" s="2"/>
      <c r="EWW453" s="2"/>
      <c r="EWX453" s="2"/>
      <c r="EWY453" s="2"/>
      <c r="EWZ453" s="2"/>
      <c r="EXA453" s="2"/>
      <c r="EXB453" s="2"/>
      <c r="EXC453" s="2"/>
      <c r="EXD453" s="2"/>
      <c r="EXE453" s="2"/>
      <c r="EXF453" s="2"/>
      <c r="EXG453" s="2"/>
      <c r="EXH453" s="2"/>
      <c r="EXI453" s="2"/>
      <c r="EXJ453" s="2"/>
      <c r="EXK453" s="2"/>
      <c r="EXL453" s="2"/>
      <c r="EXM453" s="2"/>
      <c r="EXN453" s="2"/>
      <c r="EXO453" s="2"/>
      <c r="EXP453" s="2"/>
      <c r="EXQ453" s="2"/>
      <c r="EXR453" s="2"/>
      <c r="EXS453" s="2"/>
      <c r="EXT453" s="2"/>
      <c r="EXU453" s="2"/>
      <c r="EXV453" s="2"/>
      <c r="EXW453" s="2"/>
      <c r="EXX453" s="2"/>
      <c r="EXY453" s="2"/>
      <c r="EXZ453" s="2"/>
      <c r="EYA453" s="2"/>
      <c r="EYB453" s="2"/>
      <c r="EYC453" s="2"/>
      <c r="EYD453" s="2"/>
      <c r="EYE453" s="2"/>
      <c r="EYF453" s="2"/>
      <c r="EYG453" s="2"/>
      <c r="EYH453" s="2"/>
      <c r="EYI453" s="2"/>
      <c r="EYJ453" s="2"/>
      <c r="EYK453" s="2"/>
      <c r="EYL453" s="2"/>
      <c r="EYM453" s="2"/>
      <c r="EYN453" s="2"/>
      <c r="EYO453" s="2"/>
      <c r="EYP453" s="2"/>
      <c r="EYQ453" s="2"/>
      <c r="EYR453" s="2"/>
      <c r="EYS453" s="2"/>
      <c r="EYT453" s="2"/>
      <c r="EYU453" s="2"/>
      <c r="EYV453" s="2"/>
      <c r="EYW453" s="2"/>
      <c r="EYX453" s="2"/>
      <c r="EYY453" s="2"/>
      <c r="EYZ453" s="2"/>
      <c r="EZA453" s="2"/>
      <c r="EZB453" s="2"/>
      <c r="EZC453" s="2"/>
      <c r="EZD453" s="2"/>
      <c r="EZE453" s="2"/>
      <c r="EZF453" s="2"/>
      <c r="EZG453" s="2"/>
      <c r="EZH453" s="2"/>
      <c r="EZI453" s="2"/>
      <c r="EZJ453" s="2"/>
      <c r="EZK453" s="2"/>
      <c r="EZL453" s="2"/>
      <c r="EZM453" s="2"/>
      <c r="EZN453" s="2"/>
      <c r="EZO453" s="2"/>
      <c r="EZP453" s="2"/>
      <c r="EZQ453" s="2"/>
      <c r="EZR453" s="2"/>
      <c r="EZS453" s="2"/>
      <c r="EZT453" s="2"/>
      <c r="EZU453" s="2"/>
      <c r="EZV453" s="2"/>
      <c r="EZW453" s="2"/>
      <c r="EZX453" s="2"/>
      <c r="EZY453" s="2"/>
      <c r="EZZ453" s="2"/>
      <c r="FAA453" s="2"/>
      <c r="FAB453" s="2"/>
      <c r="FAC453" s="2"/>
      <c r="FAD453" s="2"/>
      <c r="FAE453" s="2"/>
      <c r="FAF453" s="2"/>
      <c r="FAG453" s="2"/>
      <c r="FAH453" s="2"/>
      <c r="FAI453" s="2"/>
      <c r="FAJ453" s="2"/>
      <c r="FAK453" s="2"/>
      <c r="FAL453" s="2"/>
      <c r="FAM453" s="2"/>
      <c r="FAN453" s="2"/>
      <c r="FAO453" s="2"/>
      <c r="FAP453" s="2"/>
      <c r="FAQ453" s="2"/>
      <c r="FAR453" s="2"/>
      <c r="FAS453" s="2"/>
      <c r="FAT453" s="2"/>
      <c r="FAU453" s="2"/>
      <c r="FAV453" s="2"/>
      <c r="FAW453" s="2"/>
      <c r="FAX453" s="2"/>
      <c r="FAY453" s="2"/>
      <c r="FAZ453" s="2"/>
      <c r="FBA453" s="2"/>
      <c r="FBB453" s="2"/>
      <c r="FBC453" s="2"/>
      <c r="FBD453" s="2"/>
      <c r="FBE453" s="2"/>
      <c r="FBF453" s="2"/>
      <c r="FBG453" s="2"/>
      <c r="FBH453" s="2"/>
      <c r="FBI453" s="2"/>
      <c r="FBJ453" s="2"/>
      <c r="FBK453" s="2"/>
      <c r="FBL453" s="2"/>
      <c r="FBM453" s="2"/>
      <c r="FBN453" s="2"/>
      <c r="FBO453" s="2"/>
      <c r="FBP453" s="2"/>
      <c r="FBQ453" s="2"/>
      <c r="FBR453" s="2"/>
      <c r="FBS453" s="2"/>
      <c r="FBT453" s="2"/>
      <c r="FBU453" s="2"/>
      <c r="FBV453" s="2"/>
      <c r="FBW453" s="2"/>
      <c r="FBX453" s="2"/>
      <c r="FBY453" s="2"/>
      <c r="FBZ453" s="2"/>
      <c r="FCA453" s="2"/>
      <c r="FCB453" s="2"/>
      <c r="FCC453" s="2"/>
      <c r="FCD453" s="2"/>
      <c r="FCE453" s="2"/>
      <c r="FCF453" s="2"/>
      <c r="FCG453" s="2"/>
      <c r="FCH453" s="2"/>
      <c r="FCI453" s="2"/>
      <c r="FCJ453" s="2"/>
      <c r="FCK453" s="2"/>
      <c r="FCL453" s="2"/>
      <c r="FCM453" s="2"/>
      <c r="FCN453" s="2"/>
      <c r="FCO453" s="2"/>
      <c r="FCP453" s="2"/>
      <c r="FCQ453" s="2"/>
      <c r="FCR453" s="2"/>
      <c r="FCS453" s="2"/>
      <c r="FCT453" s="2"/>
      <c r="FCU453" s="2"/>
      <c r="FCV453" s="2"/>
      <c r="FCW453" s="2"/>
      <c r="FCX453" s="2"/>
      <c r="FCY453" s="2"/>
      <c r="FCZ453" s="2"/>
      <c r="FDA453" s="2"/>
      <c r="FDB453" s="2"/>
      <c r="FDC453" s="2"/>
      <c r="FDD453" s="2"/>
      <c r="FDE453" s="2"/>
      <c r="FDF453" s="2"/>
      <c r="FDG453" s="2"/>
      <c r="FDH453" s="2"/>
      <c r="FDI453" s="2"/>
      <c r="FDJ453" s="2"/>
      <c r="FDK453" s="2"/>
      <c r="FDL453" s="2"/>
      <c r="FDM453" s="2"/>
      <c r="FDN453" s="2"/>
      <c r="FDO453" s="2"/>
      <c r="FDP453" s="2"/>
      <c r="FDQ453" s="2"/>
      <c r="FDR453" s="2"/>
      <c r="FDS453" s="2"/>
      <c r="FDT453" s="2"/>
      <c r="FDU453" s="2"/>
      <c r="FDV453" s="2"/>
      <c r="FDW453" s="2"/>
      <c r="FDX453" s="2"/>
      <c r="FDY453" s="2"/>
      <c r="FDZ453" s="2"/>
      <c r="FEA453" s="2"/>
      <c r="FEB453" s="2"/>
      <c r="FEC453" s="2"/>
      <c r="FED453" s="2"/>
      <c r="FEE453" s="2"/>
      <c r="FEF453" s="2"/>
      <c r="FEG453" s="2"/>
      <c r="FEH453" s="2"/>
      <c r="FEI453" s="2"/>
      <c r="FEJ453" s="2"/>
      <c r="FEK453" s="2"/>
      <c r="FEL453" s="2"/>
      <c r="FEM453" s="2"/>
      <c r="FEN453" s="2"/>
      <c r="FEO453" s="2"/>
      <c r="FEP453" s="2"/>
      <c r="FEQ453" s="2"/>
      <c r="FER453" s="2"/>
      <c r="FES453" s="2"/>
      <c r="FET453" s="2"/>
      <c r="FEU453" s="2"/>
      <c r="FEV453" s="2"/>
      <c r="FEW453" s="2"/>
      <c r="FEX453" s="2"/>
      <c r="FEY453" s="2"/>
      <c r="FEZ453" s="2"/>
      <c r="FFA453" s="2"/>
      <c r="FFB453" s="2"/>
      <c r="FFC453" s="2"/>
      <c r="FFD453" s="2"/>
      <c r="FFE453" s="2"/>
      <c r="FFF453" s="2"/>
      <c r="FFG453" s="2"/>
      <c r="FFH453" s="2"/>
      <c r="FFI453" s="2"/>
      <c r="FFJ453" s="2"/>
      <c r="FFK453" s="2"/>
      <c r="FFL453" s="2"/>
      <c r="FFM453" s="2"/>
      <c r="FFN453" s="2"/>
      <c r="FFO453" s="2"/>
      <c r="FFP453" s="2"/>
      <c r="FFQ453" s="2"/>
      <c r="FFR453" s="2"/>
      <c r="FFS453" s="2"/>
      <c r="FFT453" s="2"/>
      <c r="FFU453" s="2"/>
      <c r="FFV453" s="2"/>
      <c r="FFW453" s="2"/>
      <c r="FFX453" s="2"/>
      <c r="FFY453" s="2"/>
      <c r="FFZ453" s="2"/>
      <c r="FGA453" s="2"/>
      <c r="FGB453" s="2"/>
      <c r="FGC453" s="2"/>
      <c r="FGD453" s="2"/>
      <c r="FGE453" s="2"/>
      <c r="FGF453" s="2"/>
      <c r="FGG453" s="2"/>
      <c r="FGH453" s="2"/>
      <c r="FGI453" s="2"/>
      <c r="FGJ453" s="2"/>
      <c r="FGK453" s="2"/>
      <c r="FGL453" s="2"/>
      <c r="FGM453" s="2"/>
      <c r="FGN453" s="2"/>
      <c r="FGO453" s="2"/>
      <c r="FGP453" s="2"/>
      <c r="FGQ453" s="2"/>
      <c r="FGR453" s="2"/>
      <c r="FGS453" s="2"/>
      <c r="FGT453" s="2"/>
      <c r="FGU453" s="2"/>
      <c r="FGV453" s="2"/>
      <c r="FGW453" s="2"/>
      <c r="FGX453" s="2"/>
      <c r="FGY453" s="2"/>
      <c r="FGZ453" s="2"/>
      <c r="FHA453" s="2"/>
      <c r="FHB453" s="2"/>
      <c r="FHC453" s="2"/>
      <c r="FHD453" s="2"/>
      <c r="FHE453" s="2"/>
      <c r="FHF453" s="2"/>
      <c r="FHG453" s="2"/>
      <c r="FHH453" s="2"/>
      <c r="FHI453" s="2"/>
      <c r="FHJ453" s="2"/>
      <c r="FHK453" s="2"/>
      <c r="FHL453" s="2"/>
      <c r="FHM453" s="2"/>
      <c r="FHN453" s="2"/>
      <c r="FHO453" s="2"/>
      <c r="FHP453" s="2"/>
      <c r="FHQ453" s="2"/>
      <c r="FHR453" s="2"/>
      <c r="FHS453" s="2"/>
      <c r="FHT453" s="2"/>
      <c r="FHU453" s="2"/>
      <c r="FHV453" s="2"/>
      <c r="FHW453" s="2"/>
      <c r="FHX453" s="2"/>
      <c r="FHY453" s="2"/>
      <c r="FHZ453" s="2"/>
      <c r="FIA453" s="2"/>
      <c r="FIB453" s="2"/>
      <c r="FIC453" s="2"/>
      <c r="FID453" s="2"/>
      <c r="FIE453" s="2"/>
      <c r="FIF453" s="2"/>
      <c r="FIG453" s="2"/>
      <c r="FIH453" s="2"/>
      <c r="FII453" s="2"/>
      <c r="FIJ453" s="2"/>
      <c r="FIK453" s="2"/>
      <c r="FIL453" s="2"/>
      <c r="FIM453" s="2"/>
      <c r="FIN453" s="2"/>
      <c r="FIO453" s="2"/>
      <c r="FIP453" s="2"/>
      <c r="FIQ453" s="2"/>
      <c r="FIR453" s="2"/>
      <c r="FIS453" s="2"/>
      <c r="FIT453" s="2"/>
      <c r="FIU453" s="2"/>
      <c r="FIV453" s="2"/>
      <c r="FIW453" s="2"/>
      <c r="FIX453" s="2"/>
      <c r="FIY453" s="2"/>
      <c r="FIZ453" s="2"/>
      <c r="FJA453" s="2"/>
      <c r="FJB453" s="2"/>
      <c r="FJC453" s="2"/>
      <c r="FJD453" s="2"/>
      <c r="FJE453" s="2"/>
      <c r="FJF453" s="2"/>
      <c r="FJG453" s="2"/>
      <c r="FJH453" s="2"/>
      <c r="FJI453" s="2"/>
      <c r="FJJ453" s="2"/>
      <c r="FJK453" s="2"/>
      <c r="FJL453" s="2"/>
      <c r="FJM453" s="2"/>
      <c r="FJN453" s="2"/>
      <c r="FJO453" s="2"/>
      <c r="FJP453" s="2"/>
      <c r="FJQ453" s="2"/>
      <c r="FJR453" s="2"/>
      <c r="FJS453" s="2"/>
      <c r="FJT453" s="2"/>
      <c r="FJU453" s="2"/>
      <c r="FJV453" s="2"/>
      <c r="FJW453" s="2"/>
      <c r="FJX453" s="2"/>
      <c r="FJY453" s="2"/>
      <c r="FJZ453" s="2"/>
      <c r="FKA453" s="2"/>
      <c r="FKB453" s="2"/>
      <c r="FKC453" s="2"/>
      <c r="FKD453" s="2"/>
      <c r="FKE453" s="2"/>
      <c r="FKF453" s="2"/>
      <c r="FKG453" s="2"/>
      <c r="FKH453" s="2"/>
      <c r="FKI453" s="2"/>
      <c r="FKJ453" s="2"/>
      <c r="FKK453" s="2"/>
      <c r="FKL453" s="2"/>
      <c r="FKM453" s="2"/>
      <c r="FKN453" s="2"/>
      <c r="FKO453" s="2"/>
      <c r="FKP453" s="2"/>
      <c r="FKQ453" s="2"/>
      <c r="FKR453" s="2"/>
      <c r="FKS453" s="2"/>
      <c r="FKT453" s="2"/>
      <c r="FKU453" s="2"/>
      <c r="FKV453" s="2"/>
      <c r="FKW453" s="2"/>
      <c r="FKX453" s="2"/>
      <c r="FKY453" s="2"/>
      <c r="FKZ453" s="2"/>
      <c r="FLA453" s="2"/>
      <c r="FLB453" s="2"/>
      <c r="FLC453" s="2"/>
      <c r="FLD453" s="2"/>
      <c r="FLE453" s="2"/>
      <c r="FLF453" s="2"/>
      <c r="FLG453" s="2"/>
      <c r="FLH453" s="2"/>
      <c r="FLI453" s="2"/>
      <c r="FLJ453" s="2"/>
      <c r="FLK453" s="2"/>
      <c r="FLL453" s="2"/>
      <c r="FLM453" s="2"/>
      <c r="FLN453" s="2"/>
      <c r="FLO453" s="2"/>
      <c r="FLP453" s="2"/>
      <c r="FLQ453" s="2"/>
      <c r="FLR453" s="2"/>
      <c r="FLS453" s="2"/>
      <c r="FLT453" s="2"/>
      <c r="FLU453" s="2"/>
      <c r="FLV453" s="2"/>
      <c r="FLW453" s="2"/>
      <c r="FLX453" s="2"/>
      <c r="FLY453" s="2"/>
      <c r="FLZ453" s="2"/>
      <c r="FMA453" s="2"/>
      <c r="FMB453" s="2"/>
      <c r="FMC453" s="2"/>
      <c r="FMD453" s="2"/>
      <c r="FME453" s="2"/>
      <c r="FMF453" s="2"/>
      <c r="FMG453" s="2"/>
      <c r="FMH453" s="2"/>
      <c r="FMI453" s="2"/>
      <c r="FMJ453" s="2"/>
      <c r="FMK453" s="2"/>
      <c r="FML453" s="2"/>
      <c r="FMM453" s="2"/>
      <c r="FMN453" s="2"/>
      <c r="FMO453" s="2"/>
      <c r="FMP453" s="2"/>
      <c r="FMQ453" s="2"/>
      <c r="FMR453" s="2"/>
      <c r="FMS453" s="2"/>
      <c r="FMT453" s="2"/>
      <c r="FMU453" s="2"/>
      <c r="FMV453" s="2"/>
      <c r="FMW453" s="2"/>
      <c r="FMX453" s="2"/>
      <c r="FMY453" s="2"/>
      <c r="FMZ453" s="2"/>
      <c r="FNA453" s="2"/>
      <c r="FNB453" s="2"/>
      <c r="FNC453" s="2"/>
      <c r="FND453" s="2"/>
      <c r="FNE453" s="2"/>
      <c r="FNF453" s="2"/>
      <c r="FNG453" s="2"/>
      <c r="FNH453" s="2"/>
      <c r="FNI453" s="2"/>
      <c r="FNJ453" s="2"/>
      <c r="FNK453" s="2"/>
      <c r="FNL453" s="2"/>
      <c r="FNM453" s="2"/>
      <c r="FNN453" s="2"/>
      <c r="FNO453" s="2"/>
      <c r="FNP453" s="2"/>
      <c r="FNQ453" s="2"/>
      <c r="FNR453" s="2"/>
      <c r="FNS453" s="2"/>
      <c r="FNT453" s="2"/>
      <c r="FNU453" s="2"/>
      <c r="FNV453" s="2"/>
      <c r="FNW453" s="2"/>
      <c r="FNX453" s="2"/>
      <c r="FNY453" s="2"/>
      <c r="FNZ453" s="2"/>
      <c r="FOA453" s="2"/>
      <c r="FOB453" s="2"/>
      <c r="FOC453" s="2"/>
      <c r="FOD453" s="2"/>
      <c r="FOE453" s="2"/>
      <c r="FOF453" s="2"/>
      <c r="FOG453" s="2"/>
      <c r="FOH453" s="2"/>
      <c r="FOI453" s="2"/>
      <c r="FOJ453" s="2"/>
      <c r="FOK453" s="2"/>
      <c r="FOL453" s="2"/>
      <c r="FOM453" s="2"/>
      <c r="FON453" s="2"/>
      <c r="FOO453" s="2"/>
      <c r="FOP453" s="2"/>
      <c r="FOQ453" s="2"/>
      <c r="FOR453" s="2"/>
      <c r="FOS453" s="2"/>
      <c r="FOT453" s="2"/>
      <c r="FOU453" s="2"/>
      <c r="FOV453" s="2"/>
      <c r="FOW453" s="2"/>
      <c r="FOX453" s="2"/>
      <c r="FOY453" s="2"/>
      <c r="FOZ453" s="2"/>
      <c r="FPA453" s="2"/>
      <c r="FPB453" s="2"/>
      <c r="FPC453" s="2"/>
      <c r="FPD453" s="2"/>
      <c r="FPE453" s="2"/>
      <c r="FPF453" s="2"/>
      <c r="FPG453" s="2"/>
      <c r="FPH453" s="2"/>
      <c r="FPI453" s="2"/>
      <c r="FPJ453" s="2"/>
      <c r="FPK453" s="2"/>
      <c r="FPL453" s="2"/>
      <c r="FPM453" s="2"/>
      <c r="FPN453" s="2"/>
      <c r="FPO453" s="2"/>
      <c r="FPP453" s="2"/>
      <c r="FPQ453" s="2"/>
      <c r="FPR453" s="2"/>
      <c r="FPS453" s="2"/>
      <c r="FPT453" s="2"/>
      <c r="FPU453" s="2"/>
      <c r="FPV453" s="2"/>
      <c r="FPW453" s="2"/>
      <c r="FPX453" s="2"/>
      <c r="FPY453" s="2"/>
      <c r="FPZ453" s="2"/>
      <c r="FQA453" s="2"/>
      <c r="FQB453" s="2"/>
      <c r="FQC453" s="2"/>
      <c r="FQD453" s="2"/>
      <c r="FQE453" s="2"/>
      <c r="FQF453" s="2"/>
      <c r="FQG453" s="2"/>
      <c r="FQH453" s="2"/>
      <c r="FQI453" s="2"/>
      <c r="FQJ453" s="2"/>
      <c r="FQK453" s="2"/>
      <c r="FQL453" s="2"/>
      <c r="FQM453" s="2"/>
      <c r="FQN453" s="2"/>
      <c r="FQO453" s="2"/>
      <c r="FQP453" s="2"/>
      <c r="FQQ453" s="2"/>
      <c r="FQR453" s="2"/>
      <c r="FQS453" s="2"/>
      <c r="FQT453" s="2"/>
      <c r="FQU453" s="2"/>
      <c r="FQV453" s="2"/>
      <c r="FQW453" s="2"/>
      <c r="FQX453" s="2"/>
      <c r="FQY453" s="2"/>
      <c r="FQZ453" s="2"/>
      <c r="FRA453" s="2"/>
      <c r="FRB453" s="2"/>
      <c r="FRC453" s="2"/>
      <c r="FRD453" s="2"/>
      <c r="FRE453" s="2"/>
      <c r="FRF453" s="2"/>
      <c r="FRG453" s="2"/>
      <c r="FRH453" s="2"/>
      <c r="FRI453" s="2"/>
      <c r="FRJ453" s="2"/>
      <c r="FRK453" s="2"/>
      <c r="FRL453" s="2"/>
      <c r="FRM453" s="2"/>
      <c r="FRN453" s="2"/>
      <c r="FRO453" s="2"/>
      <c r="FRP453" s="2"/>
      <c r="FRQ453" s="2"/>
      <c r="FRR453" s="2"/>
      <c r="FRS453" s="2"/>
      <c r="FRT453" s="2"/>
      <c r="FRU453" s="2"/>
      <c r="FRV453" s="2"/>
      <c r="FRW453" s="2"/>
      <c r="FRX453" s="2"/>
      <c r="FRY453" s="2"/>
      <c r="FRZ453" s="2"/>
      <c r="FSA453" s="2"/>
      <c r="FSB453" s="2"/>
      <c r="FSC453" s="2"/>
      <c r="FSD453" s="2"/>
      <c r="FSE453" s="2"/>
      <c r="FSF453" s="2"/>
      <c r="FSG453" s="2"/>
      <c r="FSH453" s="2"/>
      <c r="FSI453" s="2"/>
      <c r="FSJ453" s="2"/>
      <c r="FSK453" s="2"/>
      <c r="FSL453" s="2"/>
      <c r="FSM453" s="2"/>
      <c r="FSN453" s="2"/>
      <c r="FSO453" s="2"/>
      <c r="FSP453" s="2"/>
      <c r="FSQ453" s="2"/>
      <c r="FSR453" s="2"/>
      <c r="FSS453" s="2"/>
      <c r="FST453" s="2"/>
      <c r="FSU453" s="2"/>
      <c r="FSV453" s="2"/>
      <c r="FSW453" s="2"/>
      <c r="FSX453" s="2"/>
      <c r="FSY453" s="2"/>
      <c r="FSZ453" s="2"/>
      <c r="FTA453" s="2"/>
      <c r="FTB453" s="2"/>
      <c r="FTC453" s="2"/>
      <c r="FTD453" s="2"/>
      <c r="FTE453" s="2"/>
      <c r="FTF453" s="2"/>
      <c r="FTG453" s="2"/>
      <c r="FTH453" s="2"/>
      <c r="FTI453" s="2"/>
      <c r="FTJ453" s="2"/>
      <c r="FTK453" s="2"/>
      <c r="FTL453" s="2"/>
      <c r="FTM453" s="2"/>
      <c r="FTN453" s="2"/>
      <c r="FTO453" s="2"/>
      <c r="FTP453" s="2"/>
      <c r="FTQ453" s="2"/>
      <c r="FTR453" s="2"/>
      <c r="FTS453" s="2"/>
      <c r="FTT453" s="2"/>
      <c r="FTU453" s="2"/>
      <c r="FTV453" s="2"/>
      <c r="FTW453" s="2"/>
      <c r="FTX453" s="2"/>
      <c r="FTY453" s="2"/>
      <c r="FTZ453" s="2"/>
      <c r="FUA453" s="2"/>
      <c r="FUB453" s="2"/>
      <c r="FUC453" s="2"/>
      <c r="FUD453" s="2"/>
      <c r="FUE453" s="2"/>
      <c r="FUF453" s="2"/>
      <c r="FUG453" s="2"/>
      <c r="FUH453" s="2"/>
      <c r="FUI453" s="2"/>
      <c r="FUJ453" s="2"/>
      <c r="FUK453" s="2"/>
      <c r="FUL453" s="2"/>
      <c r="FUM453" s="2"/>
      <c r="FUN453" s="2"/>
      <c r="FUO453" s="2"/>
      <c r="FUP453" s="2"/>
      <c r="FUQ453" s="2"/>
      <c r="FUR453" s="2"/>
      <c r="FUS453" s="2"/>
      <c r="FUT453" s="2"/>
      <c r="FUU453" s="2"/>
      <c r="FUV453" s="2"/>
      <c r="FUW453" s="2"/>
      <c r="FUX453" s="2"/>
      <c r="FUY453" s="2"/>
      <c r="FUZ453" s="2"/>
      <c r="FVA453" s="2"/>
      <c r="FVB453" s="2"/>
      <c r="FVC453" s="2"/>
      <c r="FVD453" s="2"/>
      <c r="FVE453" s="2"/>
      <c r="FVF453" s="2"/>
      <c r="FVG453" s="2"/>
      <c r="FVH453" s="2"/>
      <c r="FVI453" s="2"/>
      <c r="FVJ453" s="2"/>
      <c r="FVK453" s="2"/>
      <c r="FVL453" s="2"/>
      <c r="FVM453" s="2"/>
      <c r="FVN453" s="2"/>
      <c r="FVO453" s="2"/>
      <c r="FVP453" s="2"/>
      <c r="FVQ453" s="2"/>
      <c r="FVR453" s="2"/>
      <c r="FVS453" s="2"/>
      <c r="FVT453" s="2"/>
      <c r="FVU453" s="2"/>
      <c r="FVV453" s="2"/>
      <c r="FVW453" s="2"/>
      <c r="FVX453" s="2"/>
      <c r="FVY453" s="2"/>
      <c r="FVZ453" s="2"/>
      <c r="FWA453" s="2"/>
      <c r="FWB453" s="2"/>
      <c r="FWC453" s="2"/>
      <c r="FWD453" s="2"/>
      <c r="FWE453" s="2"/>
      <c r="FWF453" s="2"/>
      <c r="FWG453" s="2"/>
      <c r="FWH453" s="2"/>
      <c r="FWI453" s="2"/>
      <c r="FWJ453" s="2"/>
      <c r="FWK453" s="2"/>
      <c r="FWL453" s="2"/>
      <c r="FWM453" s="2"/>
      <c r="FWN453" s="2"/>
      <c r="FWO453" s="2"/>
      <c r="FWP453" s="2"/>
      <c r="FWQ453" s="2"/>
      <c r="FWR453" s="2"/>
      <c r="FWS453" s="2"/>
      <c r="FWT453" s="2"/>
      <c r="FWU453" s="2"/>
      <c r="FWV453" s="2"/>
      <c r="FWW453" s="2"/>
      <c r="FWX453" s="2"/>
      <c r="FWY453" s="2"/>
      <c r="FWZ453" s="2"/>
      <c r="FXA453" s="2"/>
      <c r="FXB453" s="2"/>
      <c r="FXC453" s="2"/>
      <c r="FXD453" s="2"/>
      <c r="FXE453" s="2"/>
      <c r="FXF453" s="2"/>
      <c r="FXG453" s="2"/>
      <c r="FXH453" s="2"/>
      <c r="FXI453" s="2"/>
      <c r="FXJ453" s="2"/>
      <c r="FXK453" s="2"/>
      <c r="FXL453" s="2"/>
      <c r="FXM453" s="2"/>
      <c r="FXN453" s="2"/>
      <c r="FXO453" s="2"/>
      <c r="FXP453" s="2"/>
      <c r="FXQ453" s="2"/>
      <c r="FXR453" s="2"/>
      <c r="FXS453" s="2"/>
      <c r="FXT453" s="2"/>
      <c r="FXU453" s="2"/>
      <c r="FXV453" s="2"/>
      <c r="FXW453" s="2"/>
      <c r="FXX453" s="2"/>
      <c r="FXY453" s="2"/>
      <c r="FXZ453" s="2"/>
      <c r="FYA453" s="2"/>
      <c r="FYB453" s="2"/>
      <c r="FYC453" s="2"/>
      <c r="FYD453" s="2"/>
      <c r="FYE453" s="2"/>
      <c r="FYF453" s="2"/>
      <c r="FYG453" s="2"/>
      <c r="FYH453" s="2"/>
      <c r="FYI453" s="2"/>
      <c r="FYJ453" s="2"/>
      <c r="FYK453" s="2"/>
      <c r="FYL453" s="2"/>
      <c r="FYM453" s="2"/>
      <c r="FYN453" s="2"/>
      <c r="FYO453" s="2"/>
      <c r="FYP453" s="2"/>
      <c r="FYQ453" s="2"/>
      <c r="FYR453" s="2"/>
      <c r="FYS453" s="2"/>
      <c r="FYT453" s="2"/>
      <c r="FYU453" s="2"/>
      <c r="FYV453" s="2"/>
      <c r="FYW453" s="2"/>
      <c r="FYX453" s="2"/>
      <c r="FYY453" s="2"/>
      <c r="FYZ453" s="2"/>
      <c r="FZA453" s="2"/>
      <c r="FZB453" s="2"/>
      <c r="FZC453" s="2"/>
      <c r="FZD453" s="2"/>
      <c r="FZE453" s="2"/>
      <c r="FZF453" s="2"/>
      <c r="FZG453" s="2"/>
      <c r="FZH453" s="2"/>
      <c r="FZI453" s="2"/>
      <c r="FZJ453" s="2"/>
      <c r="FZK453" s="2"/>
      <c r="FZL453" s="2"/>
      <c r="FZM453" s="2"/>
      <c r="FZN453" s="2"/>
      <c r="FZO453" s="2"/>
      <c r="FZP453" s="2"/>
      <c r="FZQ453" s="2"/>
      <c r="FZR453" s="2"/>
      <c r="FZS453" s="2"/>
      <c r="FZT453" s="2"/>
      <c r="FZU453" s="2"/>
      <c r="FZV453" s="2"/>
      <c r="FZW453" s="2"/>
      <c r="FZX453" s="2"/>
      <c r="FZY453" s="2"/>
      <c r="FZZ453" s="2"/>
      <c r="GAA453" s="2"/>
      <c r="GAB453" s="2"/>
      <c r="GAC453" s="2"/>
      <c r="GAD453" s="2"/>
      <c r="GAE453" s="2"/>
      <c r="GAF453" s="2"/>
      <c r="GAG453" s="2"/>
      <c r="GAH453" s="2"/>
      <c r="GAI453" s="2"/>
      <c r="GAJ453" s="2"/>
      <c r="GAK453" s="2"/>
      <c r="GAL453" s="2"/>
      <c r="GAM453" s="2"/>
      <c r="GAN453" s="2"/>
      <c r="GAO453" s="2"/>
      <c r="GAP453" s="2"/>
      <c r="GAQ453" s="2"/>
      <c r="GAR453" s="2"/>
      <c r="GAS453" s="2"/>
      <c r="GAT453" s="2"/>
      <c r="GAU453" s="2"/>
      <c r="GAV453" s="2"/>
      <c r="GAW453" s="2"/>
      <c r="GAX453" s="2"/>
      <c r="GAY453" s="2"/>
      <c r="GAZ453" s="2"/>
      <c r="GBA453" s="2"/>
      <c r="GBB453" s="2"/>
      <c r="GBC453" s="2"/>
      <c r="GBD453" s="2"/>
      <c r="GBE453" s="2"/>
      <c r="GBF453" s="2"/>
      <c r="GBG453" s="2"/>
      <c r="GBH453" s="2"/>
      <c r="GBI453" s="2"/>
      <c r="GBJ453" s="2"/>
      <c r="GBK453" s="2"/>
      <c r="GBL453" s="2"/>
      <c r="GBM453" s="2"/>
      <c r="GBN453" s="2"/>
      <c r="GBO453" s="2"/>
      <c r="GBP453" s="2"/>
      <c r="GBQ453" s="2"/>
      <c r="GBR453" s="2"/>
      <c r="GBS453" s="2"/>
      <c r="GBT453" s="2"/>
      <c r="GBU453" s="2"/>
      <c r="GBV453" s="2"/>
      <c r="GBW453" s="2"/>
      <c r="GBX453" s="2"/>
      <c r="GBY453" s="2"/>
      <c r="GBZ453" s="2"/>
      <c r="GCA453" s="2"/>
      <c r="GCB453" s="2"/>
      <c r="GCC453" s="2"/>
      <c r="GCD453" s="2"/>
      <c r="GCE453" s="2"/>
      <c r="GCF453" s="2"/>
      <c r="GCG453" s="2"/>
      <c r="GCH453" s="2"/>
      <c r="GCI453" s="2"/>
      <c r="GCJ453" s="2"/>
      <c r="GCK453" s="2"/>
      <c r="GCL453" s="2"/>
      <c r="GCM453" s="2"/>
      <c r="GCN453" s="2"/>
      <c r="GCO453" s="2"/>
      <c r="GCP453" s="2"/>
      <c r="GCQ453" s="2"/>
      <c r="GCR453" s="2"/>
      <c r="GCS453" s="2"/>
      <c r="GCT453" s="2"/>
      <c r="GCU453" s="2"/>
      <c r="GCV453" s="2"/>
      <c r="GCW453" s="2"/>
      <c r="GCX453" s="2"/>
      <c r="GCY453" s="2"/>
      <c r="GCZ453" s="2"/>
      <c r="GDA453" s="2"/>
      <c r="GDB453" s="2"/>
      <c r="GDC453" s="2"/>
      <c r="GDD453" s="2"/>
      <c r="GDE453" s="2"/>
      <c r="GDF453" s="2"/>
      <c r="GDG453" s="2"/>
      <c r="GDH453" s="2"/>
      <c r="GDI453" s="2"/>
      <c r="GDJ453" s="2"/>
      <c r="GDK453" s="2"/>
      <c r="GDL453" s="2"/>
      <c r="GDM453" s="2"/>
      <c r="GDN453" s="2"/>
      <c r="GDO453" s="2"/>
      <c r="GDP453" s="2"/>
      <c r="GDQ453" s="2"/>
      <c r="GDR453" s="2"/>
      <c r="GDS453" s="2"/>
      <c r="GDT453" s="2"/>
      <c r="GDU453" s="2"/>
      <c r="GDV453" s="2"/>
      <c r="GDW453" s="2"/>
      <c r="GDX453" s="2"/>
      <c r="GDY453" s="2"/>
      <c r="GDZ453" s="2"/>
      <c r="GEA453" s="2"/>
      <c r="GEB453" s="2"/>
      <c r="GEC453" s="2"/>
      <c r="GED453" s="2"/>
      <c r="GEE453" s="2"/>
      <c r="GEF453" s="2"/>
      <c r="GEG453" s="2"/>
      <c r="GEH453" s="2"/>
      <c r="GEI453" s="2"/>
      <c r="GEJ453" s="2"/>
      <c r="GEK453" s="2"/>
      <c r="GEL453" s="2"/>
      <c r="GEM453" s="2"/>
      <c r="GEN453" s="2"/>
      <c r="GEO453" s="2"/>
      <c r="GEP453" s="2"/>
      <c r="GEQ453" s="2"/>
      <c r="GER453" s="2"/>
      <c r="GES453" s="2"/>
      <c r="GET453" s="2"/>
      <c r="GEU453" s="2"/>
      <c r="GEV453" s="2"/>
      <c r="GEW453" s="2"/>
      <c r="GEX453" s="2"/>
      <c r="GEY453" s="2"/>
      <c r="GEZ453" s="2"/>
      <c r="GFA453" s="2"/>
      <c r="GFB453" s="2"/>
      <c r="GFC453" s="2"/>
      <c r="GFD453" s="2"/>
      <c r="GFE453" s="2"/>
      <c r="GFF453" s="2"/>
      <c r="GFG453" s="2"/>
      <c r="GFH453" s="2"/>
      <c r="GFI453" s="2"/>
      <c r="GFJ453" s="2"/>
      <c r="GFK453" s="2"/>
      <c r="GFL453" s="2"/>
      <c r="GFM453" s="2"/>
      <c r="GFN453" s="2"/>
      <c r="GFO453" s="2"/>
      <c r="GFP453" s="2"/>
      <c r="GFQ453" s="2"/>
      <c r="GFR453" s="2"/>
      <c r="GFS453" s="2"/>
      <c r="GFT453" s="2"/>
      <c r="GFU453" s="2"/>
      <c r="GFV453" s="2"/>
      <c r="GFW453" s="2"/>
      <c r="GFX453" s="2"/>
      <c r="GFY453" s="2"/>
      <c r="GFZ453" s="2"/>
      <c r="GGA453" s="2"/>
      <c r="GGB453" s="2"/>
      <c r="GGC453" s="2"/>
      <c r="GGD453" s="2"/>
      <c r="GGE453" s="2"/>
      <c r="GGF453" s="2"/>
      <c r="GGG453" s="2"/>
      <c r="GGH453" s="2"/>
      <c r="GGI453" s="2"/>
      <c r="GGJ453" s="2"/>
      <c r="GGK453" s="2"/>
      <c r="GGL453" s="2"/>
      <c r="GGM453" s="2"/>
      <c r="GGN453" s="2"/>
      <c r="GGO453" s="2"/>
      <c r="GGP453" s="2"/>
      <c r="GGQ453" s="2"/>
      <c r="GGR453" s="2"/>
      <c r="GGS453" s="2"/>
      <c r="GGT453" s="2"/>
      <c r="GGU453" s="2"/>
      <c r="GGV453" s="2"/>
      <c r="GGW453" s="2"/>
      <c r="GGX453" s="2"/>
      <c r="GGY453" s="2"/>
      <c r="GGZ453" s="2"/>
      <c r="GHA453" s="2"/>
      <c r="GHB453" s="2"/>
      <c r="GHC453" s="2"/>
      <c r="GHD453" s="2"/>
      <c r="GHE453" s="2"/>
      <c r="GHF453" s="2"/>
      <c r="GHG453" s="2"/>
      <c r="GHH453" s="2"/>
      <c r="GHI453" s="2"/>
      <c r="GHJ453" s="2"/>
      <c r="GHK453" s="2"/>
      <c r="GHL453" s="2"/>
      <c r="GHM453" s="2"/>
      <c r="GHN453" s="2"/>
      <c r="GHO453" s="2"/>
      <c r="GHP453" s="2"/>
      <c r="GHQ453" s="2"/>
      <c r="GHR453" s="2"/>
      <c r="GHS453" s="2"/>
      <c r="GHT453" s="2"/>
      <c r="GHU453" s="2"/>
      <c r="GHV453" s="2"/>
      <c r="GHW453" s="2"/>
      <c r="GHX453" s="2"/>
      <c r="GHY453" s="2"/>
      <c r="GHZ453" s="2"/>
      <c r="GIA453" s="2"/>
      <c r="GIB453" s="2"/>
      <c r="GIC453" s="2"/>
      <c r="GID453" s="2"/>
      <c r="GIE453" s="2"/>
      <c r="GIF453" s="2"/>
      <c r="GIG453" s="2"/>
      <c r="GIH453" s="2"/>
      <c r="GII453" s="2"/>
      <c r="GIJ453" s="2"/>
      <c r="GIK453" s="2"/>
      <c r="GIL453" s="2"/>
      <c r="GIM453" s="2"/>
      <c r="GIN453" s="2"/>
      <c r="GIO453" s="2"/>
      <c r="GIP453" s="2"/>
      <c r="GIQ453" s="2"/>
      <c r="GIR453" s="2"/>
      <c r="GIS453" s="2"/>
      <c r="GIT453" s="2"/>
      <c r="GIU453" s="2"/>
      <c r="GIV453" s="2"/>
      <c r="GIW453" s="2"/>
      <c r="GIX453" s="2"/>
      <c r="GIY453" s="2"/>
      <c r="GIZ453" s="2"/>
      <c r="GJA453" s="2"/>
      <c r="GJB453" s="2"/>
      <c r="GJC453" s="2"/>
      <c r="GJD453" s="2"/>
      <c r="GJE453" s="2"/>
      <c r="GJF453" s="2"/>
      <c r="GJG453" s="2"/>
      <c r="GJH453" s="2"/>
      <c r="GJI453" s="2"/>
      <c r="GJJ453" s="2"/>
      <c r="GJK453" s="2"/>
      <c r="GJL453" s="2"/>
      <c r="GJM453" s="2"/>
      <c r="GJN453" s="2"/>
      <c r="GJO453" s="2"/>
      <c r="GJP453" s="2"/>
      <c r="GJQ453" s="2"/>
      <c r="GJR453" s="2"/>
      <c r="GJS453" s="2"/>
      <c r="GJT453" s="2"/>
      <c r="GJU453" s="2"/>
      <c r="GJV453" s="2"/>
      <c r="GJW453" s="2"/>
      <c r="GJX453" s="2"/>
      <c r="GJY453" s="2"/>
      <c r="GJZ453" s="2"/>
      <c r="GKA453" s="2"/>
      <c r="GKB453" s="2"/>
      <c r="GKC453" s="2"/>
      <c r="GKD453" s="2"/>
      <c r="GKE453" s="2"/>
      <c r="GKF453" s="2"/>
      <c r="GKG453" s="2"/>
      <c r="GKH453" s="2"/>
      <c r="GKI453" s="2"/>
      <c r="GKJ453" s="2"/>
      <c r="GKK453" s="2"/>
      <c r="GKL453" s="2"/>
      <c r="GKM453" s="2"/>
      <c r="GKN453" s="2"/>
      <c r="GKO453" s="2"/>
      <c r="GKP453" s="2"/>
      <c r="GKQ453" s="2"/>
      <c r="GKR453" s="2"/>
      <c r="GKS453" s="2"/>
      <c r="GKT453" s="2"/>
      <c r="GKU453" s="2"/>
      <c r="GKV453" s="2"/>
      <c r="GKW453" s="2"/>
      <c r="GKX453" s="2"/>
      <c r="GKY453" s="2"/>
      <c r="GKZ453" s="2"/>
      <c r="GLA453" s="2"/>
      <c r="GLB453" s="2"/>
      <c r="GLC453" s="2"/>
      <c r="GLD453" s="2"/>
      <c r="GLE453" s="2"/>
      <c r="GLF453" s="2"/>
      <c r="GLG453" s="2"/>
      <c r="GLH453" s="2"/>
      <c r="GLI453" s="2"/>
      <c r="GLJ453" s="2"/>
      <c r="GLK453" s="2"/>
      <c r="GLL453" s="2"/>
      <c r="GLM453" s="2"/>
      <c r="GLN453" s="2"/>
      <c r="GLO453" s="2"/>
      <c r="GLP453" s="2"/>
      <c r="GLQ453" s="2"/>
      <c r="GLR453" s="2"/>
      <c r="GLS453" s="2"/>
      <c r="GLT453" s="2"/>
      <c r="GLU453" s="2"/>
      <c r="GLV453" s="2"/>
      <c r="GLW453" s="2"/>
      <c r="GLX453" s="2"/>
      <c r="GLY453" s="2"/>
      <c r="GLZ453" s="2"/>
      <c r="GMA453" s="2"/>
      <c r="GMB453" s="2"/>
      <c r="GMC453" s="2"/>
      <c r="GMD453" s="2"/>
      <c r="GME453" s="2"/>
      <c r="GMF453" s="2"/>
      <c r="GMG453" s="2"/>
      <c r="GMH453" s="2"/>
      <c r="GMI453" s="2"/>
      <c r="GMJ453" s="2"/>
      <c r="GMK453" s="2"/>
      <c r="GML453" s="2"/>
      <c r="GMM453" s="2"/>
      <c r="GMN453" s="2"/>
      <c r="GMO453" s="2"/>
      <c r="GMP453" s="2"/>
      <c r="GMQ453" s="2"/>
      <c r="GMR453" s="2"/>
      <c r="GMS453" s="2"/>
      <c r="GMT453" s="2"/>
      <c r="GMU453" s="2"/>
      <c r="GMV453" s="2"/>
      <c r="GMW453" s="2"/>
      <c r="GMX453" s="2"/>
      <c r="GMY453" s="2"/>
      <c r="GMZ453" s="2"/>
      <c r="GNA453" s="2"/>
      <c r="GNB453" s="2"/>
      <c r="GNC453" s="2"/>
      <c r="GND453" s="2"/>
      <c r="GNE453" s="2"/>
      <c r="GNF453" s="2"/>
      <c r="GNG453" s="2"/>
      <c r="GNH453" s="2"/>
      <c r="GNI453" s="2"/>
      <c r="GNJ453" s="2"/>
      <c r="GNK453" s="2"/>
      <c r="GNL453" s="2"/>
      <c r="GNM453" s="2"/>
      <c r="GNN453" s="2"/>
      <c r="GNO453" s="2"/>
      <c r="GNP453" s="2"/>
      <c r="GNQ453" s="2"/>
      <c r="GNR453" s="2"/>
      <c r="GNS453" s="2"/>
      <c r="GNT453" s="2"/>
      <c r="GNU453" s="2"/>
      <c r="GNV453" s="2"/>
      <c r="GNW453" s="2"/>
      <c r="GNX453" s="2"/>
      <c r="GNY453" s="2"/>
      <c r="GNZ453" s="2"/>
      <c r="GOA453" s="2"/>
      <c r="GOB453" s="2"/>
      <c r="GOC453" s="2"/>
      <c r="GOD453" s="2"/>
      <c r="GOE453" s="2"/>
      <c r="GOF453" s="2"/>
      <c r="GOG453" s="2"/>
      <c r="GOH453" s="2"/>
      <c r="GOI453" s="2"/>
      <c r="GOJ453" s="2"/>
      <c r="GOK453" s="2"/>
      <c r="GOL453" s="2"/>
      <c r="GOM453" s="2"/>
      <c r="GON453" s="2"/>
      <c r="GOO453" s="2"/>
      <c r="GOP453" s="2"/>
      <c r="GOQ453" s="2"/>
      <c r="GOR453" s="2"/>
      <c r="GOS453" s="2"/>
      <c r="GOT453" s="2"/>
      <c r="GOU453" s="2"/>
      <c r="GOV453" s="2"/>
      <c r="GOW453" s="2"/>
      <c r="GOX453" s="2"/>
      <c r="GOY453" s="2"/>
      <c r="GOZ453" s="2"/>
      <c r="GPA453" s="2"/>
      <c r="GPB453" s="2"/>
      <c r="GPC453" s="2"/>
      <c r="GPD453" s="2"/>
      <c r="GPE453" s="2"/>
      <c r="GPF453" s="2"/>
      <c r="GPG453" s="2"/>
      <c r="GPH453" s="2"/>
      <c r="GPI453" s="2"/>
      <c r="GPJ453" s="2"/>
      <c r="GPK453" s="2"/>
      <c r="GPL453" s="2"/>
      <c r="GPM453" s="2"/>
      <c r="GPN453" s="2"/>
      <c r="GPO453" s="2"/>
      <c r="GPP453" s="2"/>
      <c r="GPQ453" s="2"/>
      <c r="GPR453" s="2"/>
      <c r="GPS453" s="2"/>
      <c r="GPT453" s="2"/>
      <c r="GPU453" s="2"/>
      <c r="GPV453" s="2"/>
      <c r="GPW453" s="2"/>
      <c r="GPX453" s="2"/>
      <c r="GPY453" s="2"/>
      <c r="GPZ453" s="2"/>
      <c r="GQA453" s="2"/>
      <c r="GQB453" s="2"/>
      <c r="GQC453" s="2"/>
      <c r="GQD453" s="2"/>
      <c r="GQE453" s="2"/>
      <c r="GQF453" s="2"/>
      <c r="GQG453" s="2"/>
      <c r="GQH453" s="2"/>
      <c r="GQI453" s="2"/>
      <c r="GQJ453" s="2"/>
      <c r="GQK453" s="2"/>
      <c r="GQL453" s="2"/>
      <c r="GQM453" s="2"/>
      <c r="GQN453" s="2"/>
      <c r="GQO453" s="2"/>
      <c r="GQP453" s="2"/>
      <c r="GQQ453" s="2"/>
      <c r="GQR453" s="2"/>
      <c r="GQS453" s="2"/>
      <c r="GQT453" s="2"/>
      <c r="GQU453" s="2"/>
      <c r="GQV453" s="2"/>
      <c r="GQW453" s="2"/>
      <c r="GQX453" s="2"/>
      <c r="GQY453" s="2"/>
      <c r="GQZ453" s="2"/>
      <c r="GRA453" s="2"/>
      <c r="GRB453" s="2"/>
      <c r="GRC453" s="2"/>
      <c r="GRD453" s="2"/>
      <c r="GRE453" s="2"/>
      <c r="GRF453" s="2"/>
      <c r="GRG453" s="2"/>
      <c r="GRH453" s="2"/>
      <c r="GRI453" s="2"/>
      <c r="GRJ453" s="2"/>
      <c r="GRK453" s="2"/>
      <c r="GRL453" s="2"/>
      <c r="GRM453" s="2"/>
      <c r="GRN453" s="2"/>
      <c r="GRO453" s="2"/>
      <c r="GRP453" s="2"/>
      <c r="GRQ453" s="2"/>
      <c r="GRR453" s="2"/>
      <c r="GRS453" s="2"/>
      <c r="GRT453" s="2"/>
      <c r="GRU453" s="2"/>
      <c r="GRV453" s="2"/>
      <c r="GRW453" s="2"/>
      <c r="GRX453" s="2"/>
      <c r="GRY453" s="2"/>
      <c r="GRZ453" s="2"/>
      <c r="GSA453" s="2"/>
      <c r="GSB453" s="2"/>
      <c r="GSC453" s="2"/>
      <c r="GSD453" s="2"/>
      <c r="GSE453" s="2"/>
      <c r="GSF453" s="2"/>
      <c r="GSG453" s="2"/>
      <c r="GSH453" s="2"/>
      <c r="GSI453" s="2"/>
      <c r="GSJ453" s="2"/>
      <c r="GSK453" s="2"/>
      <c r="GSL453" s="2"/>
      <c r="GSM453" s="2"/>
      <c r="GSN453" s="2"/>
      <c r="GSO453" s="2"/>
      <c r="GSP453" s="2"/>
      <c r="GSQ453" s="2"/>
      <c r="GSR453" s="2"/>
      <c r="GSS453" s="2"/>
      <c r="GST453" s="2"/>
      <c r="GSU453" s="2"/>
      <c r="GSV453" s="2"/>
      <c r="GSW453" s="2"/>
      <c r="GSX453" s="2"/>
      <c r="GSY453" s="2"/>
      <c r="GSZ453" s="2"/>
      <c r="GTA453" s="2"/>
      <c r="GTB453" s="2"/>
      <c r="GTC453" s="2"/>
      <c r="GTD453" s="2"/>
      <c r="GTE453" s="2"/>
      <c r="GTF453" s="2"/>
      <c r="GTG453" s="2"/>
      <c r="GTH453" s="2"/>
      <c r="GTI453" s="2"/>
      <c r="GTJ453" s="2"/>
      <c r="GTK453" s="2"/>
      <c r="GTL453" s="2"/>
      <c r="GTM453" s="2"/>
      <c r="GTN453" s="2"/>
      <c r="GTO453" s="2"/>
      <c r="GTP453" s="2"/>
      <c r="GTQ453" s="2"/>
      <c r="GTR453" s="2"/>
      <c r="GTS453" s="2"/>
      <c r="GTT453" s="2"/>
      <c r="GTU453" s="2"/>
      <c r="GTV453" s="2"/>
      <c r="GTW453" s="2"/>
      <c r="GTX453" s="2"/>
      <c r="GTY453" s="2"/>
      <c r="GTZ453" s="2"/>
      <c r="GUA453" s="2"/>
      <c r="GUB453" s="2"/>
      <c r="GUC453" s="2"/>
      <c r="GUD453" s="2"/>
      <c r="GUE453" s="2"/>
      <c r="GUF453" s="2"/>
      <c r="GUG453" s="2"/>
      <c r="GUH453" s="2"/>
      <c r="GUI453" s="2"/>
      <c r="GUJ453" s="2"/>
      <c r="GUK453" s="2"/>
      <c r="GUL453" s="2"/>
      <c r="GUM453" s="2"/>
      <c r="GUN453" s="2"/>
      <c r="GUO453" s="2"/>
      <c r="GUP453" s="2"/>
      <c r="GUQ453" s="2"/>
      <c r="GUR453" s="2"/>
      <c r="GUS453" s="2"/>
      <c r="GUT453" s="2"/>
      <c r="GUU453" s="2"/>
      <c r="GUV453" s="2"/>
      <c r="GUW453" s="2"/>
      <c r="GUX453" s="2"/>
      <c r="GUY453" s="2"/>
      <c r="GUZ453" s="2"/>
      <c r="GVA453" s="2"/>
      <c r="GVB453" s="2"/>
      <c r="GVC453" s="2"/>
      <c r="GVD453" s="2"/>
      <c r="GVE453" s="2"/>
      <c r="GVF453" s="2"/>
      <c r="GVG453" s="2"/>
      <c r="GVH453" s="2"/>
      <c r="GVI453" s="2"/>
      <c r="GVJ453" s="2"/>
      <c r="GVK453" s="2"/>
      <c r="GVL453" s="2"/>
      <c r="GVM453" s="2"/>
      <c r="GVN453" s="2"/>
      <c r="GVO453" s="2"/>
      <c r="GVP453" s="2"/>
      <c r="GVQ453" s="2"/>
      <c r="GVR453" s="2"/>
      <c r="GVS453" s="2"/>
      <c r="GVT453" s="2"/>
      <c r="GVU453" s="2"/>
      <c r="GVV453" s="2"/>
      <c r="GVW453" s="2"/>
      <c r="GVX453" s="2"/>
      <c r="GVY453" s="2"/>
      <c r="GVZ453" s="2"/>
      <c r="GWA453" s="2"/>
      <c r="GWB453" s="2"/>
      <c r="GWC453" s="2"/>
      <c r="GWD453" s="2"/>
      <c r="GWE453" s="2"/>
      <c r="GWF453" s="2"/>
      <c r="GWG453" s="2"/>
      <c r="GWH453" s="2"/>
      <c r="GWI453" s="2"/>
      <c r="GWJ453" s="2"/>
      <c r="GWK453" s="2"/>
      <c r="GWL453" s="2"/>
      <c r="GWM453" s="2"/>
      <c r="GWN453" s="2"/>
      <c r="GWO453" s="2"/>
      <c r="GWP453" s="2"/>
      <c r="GWQ453" s="2"/>
      <c r="GWR453" s="2"/>
      <c r="GWS453" s="2"/>
      <c r="GWT453" s="2"/>
      <c r="GWU453" s="2"/>
      <c r="GWV453" s="2"/>
      <c r="GWW453" s="2"/>
      <c r="GWX453" s="2"/>
      <c r="GWY453" s="2"/>
      <c r="GWZ453" s="2"/>
      <c r="GXA453" s="2"/>
      <c r="GXB453" s="2"/>
      <c r="GXC453" s="2"/>
      <c r="GXD453" s="2"/>
      <c r="GXE453" s="2"/>
      <c r="GXF453" s="2"/>
      <c r="GXG453" s="2"/>
      <c r="GXH453" s="2"/>
      <c r="GXI453" s="2"/>
      <c r="GXJ453" s="2"/>
      <c r="GXK453" s="2"/>
      <c r="GXL453" s="2"/>
      <c r="GXM453" s="2"/>
      <c r="GXN453" s="2"/>
      <c r="GXO453" s="2"/>
      <c r="GXP453" s="2"/>
      <c r="GXQ453" s="2"/>
      <c r="GXR453" s="2"/>
      <c r="GXS453" s="2"/>
      <c r="GXT453" s="2"/>
      <c r="GXU453" s="2"/>
      <c r="GXV453" s="2"/>
      <c r="GXW453" s="2"/>
      <c r="GXX453" s="2"/>
      <c r="GXY453" s="2"/>
      <c r="GXZ453" s="2"/>
      <c r="GYA453" s="2"/>
      <c r="GYB453" s="2"/>
      <c r="GYC453" s="2"/>
      <c r="GYD453" s="2"/>
      <c r="GYE453" s="2"/>
      <c r="GYF453" s="2"/>
      <c r="GYG453" s="2"/>
      <c r="GYH453" s="2"/>
      <c r="GYI453" s="2"/>
      <c r="GYJ453" s="2"/>
      <c r="GYK453" s="2"/>
      <c r="GYL453" s="2"/>
      <c r="GYM453" s="2"/>
      <c r="GYN453" s="2"/>
      <c r="GYO453" s="2"/>
      <c r="GYP453" s="2"/>
      <c r="GYQ453" s="2"/>
      <c r="GYR453" s="2"/>
      <c r="GYS453" s="2"/>
      <c r="GYT453" s="2"/>
      <c r="GYU453" s="2"/>
      <c r="GYV453" s="2"/>
      <c r="GYW453" s="2"/>
      <c r="GYX453" s="2"/>
      <c r="GYY453" s="2"/>
      <c r="GYZ453" s="2"/>
      <c r="GZA453" s="2"/>
      <c r="GZB453" s="2"/>
      <c r="GZC453" s="2"/>
      <c r="GZD453" s="2"/>
      <c r="GZE453" s="2"/>
      <c r="GZF453" s="2"/>
      <c r="GZG453" s="2"/>
      <c r="GZH453" s="2"/>
      <c r="GZI453" s="2"/>
      <c r="GZJ453" s="2"/>
      <c r="GZK453" s="2"/>
      <c r="GZL453" s="2"/>
      <c r="GZM453" s="2"/>
      <c r="GZN453" s="2"/>
      <c r="GZO453" s="2"/>
      <c r="GZP453" s="2"/>
      <c r="GZQ453" s="2"/>
      <c r="GZR453" s="2"/>
      <c r="GZS453" s="2"/>
      <c r="GZT453" s="2"/>
      <c r="GZU453" s="2"/>
      <c r="GZV453" s="2"/>
      <c r="GZW453" s="2"/>
      <c r="GZX453" s="2"/>
      <c r="GZY453" s="2"/>
      <c r="GZZ453" s="2"/>
      <c r="HAA453" s="2"/>
      <c r="HAB453" s="2"/>
      <c r="HAC453" s="2"/>
      <c r="HAD453" s="2"/>
      <c r="HAE453" s="2"/>
      <c r="HAF453" s="2"/>
      <c r="HAG453" s="2"/>
      <c r="HAH453" s="2"/>
      <c r="HAI453" s="2"/>
      <c r="HAJ453" s="2"/>
      <c r="HAK453" s="2"/>
      <c r="HAL453" s="2"/>
      <c r="HAM453" s="2"/>
      <c r="HAN453" s="2"/>
      <c r="HAO453" s="2"/>
      <c r="HAP453" s="2"/>
      <c r="HAQ453" s="2"/>
      <c r="HAR453" s="2"/>
      <c r="HAS453" s="2"/>
      <c r="HAT453" s="2"/>
      <c r="HAU453" s="2"/>
      <c r="HAV453" s="2"/>
      <c r="HAW453" s="2"/>
      <c r="HAX453" s="2"/>
      <c r="HAY453" s="2"/>
      <c r="HAZ453" s="2"/>
      <c r="HBA453" s="2"/>
      <c r="HBB453" s="2"/>
      <c r="HBC453" s="2"/>
      <c r="HBD453" s="2"/>
      <c r="HBE453" s="2"/>
      <c r="HBF453" s="2"/>
      <c r="HBG453" s="2"/>
      <c r="HBH453" s="2"/>
      <c r="HBI453" s="2"/>
      <c r="HBJ453" s="2"/>
      <c r="HBK453" s="2"/>
      <c r="HBL453" s="2"/>
      <c r="HBM453" s="2"/>
      <c r="HBN453" s="2"/>
      <c r="HBO453" s="2"/>
      <c r="HBP453" s="2"/>
      <c r="HBQ453" s="2"/>
      <c r="HBR453" s="2"/>
      <c r="HBS453" s="2"/>
      <c r="HBT453" s="2"/>
      <c r="HBU453" s="2"/>
      <c r="HBV453" s="2"/>
      <c r="HBW453" s="2"/>
      <c r="HBX453" s="2"/>
      <c r="HBY453" s="2"/>
      <c r="HBZ453" s="2"/>
      <c r="HCA453" s="2"/>
      <c r="HCB453" s="2"/>
      <c r="HCC453" s="2"/>
      <c r="HCD453" s="2"/>
      <c r="HCE453" s="2"/>
      <c r="HCF453" s="2"/>
      <c r="HCG453" s="2"/>
      <c r="HCH453" s="2"/>
      <c r="HCI453" s="2"/>
      <c r="HCJ453" s="2"/>
      <c r="HCK453" s="2"/>
      <c r="HCL453" s="2"/>
      <c r="HCM453" s="2"/>
      <c r="HCN453" s="2"/>
      <c r="HCO453" s="2"/>
      <c r="HCP453" s="2"/>
      <c r="HCQ453" s="2"/>
      <c r="HCR453" s="2"/>
      <c r="HCS453" s="2"/>
      <c r="HCT453" s="2"/>
      <c r="HCU453" s="2"/>
      <c r="HCV453" s="2"/>
      <c r="HCW453" s="2"/>
      <c r="HCX453" s="2"/>
      <c r="HCY453" s="2"/>
      <c r="HCZ453" s="2"/>
      <c r="HDA453" s="2"/>
      <c r="HDB453" s="2"/>
      <c r="HDC453" s="2"/>
      <c r="HDD453" s="2"/>
      <c r="HDE453" s="2"/>
      <c r="HDF453" s="2"/>
      <c r="HDG453" s="2"/>
      <c r="HDH453" s="2"/>
      <c r="HDI453" s="2"/>
      <c r="HDJ453" s="2"/>
      <c r="HDK453" s="2"/>
      <c r="HDL453" s="2"/>
      <c r="HDM453" s="2"/>
      <c r="HDN453" s="2"/>
      <c r="HDO453" s="2"/>
      <c r="HDP453" s="2"/>
      <c r="HDQ453" s="2"/>
      <c r="HDR453" s="2"/>
      <c r="HDS453" s="2"/>
      <c r="HDT453" s="2"/>
      <c r="HDU453" s="2"/>
      <c r="HDV453" s="2"/>
      <c r="HDW453" s="2"/>
      <c r="HDX453" s="2"/>
      <c r="HDY453" s="2"/>
      <c r="HDZ453" s="2"/>
      <c r="HEA453" s="2"/>
      <c r="HEB453" s="2"/>
      <c r="HEC453" s="2"/>
      <c r="HED453" s="2"/>
      <c r="HEE453" s="2"/>
      <c r="HEF453" s="2"/>
      <c r="HEG453" s="2"/>
      <c r="HEH453" s="2"/>
      <c r="HEI453" s="2"/>
      <c r="HEJ453" s="2"/>
      <c r="HEK453" s="2"/>
      <c r="HEL453" s="2"/>
      <c r="HEM453" s="2"/>
      <c r="HEN453" s="2"/>
      <c r="HEO453" s="2"/>
      <c r="HEP453" s="2"/>
      <c r="HEQ453" s="2"/>
      <c r="HER453" s="2"/>
      <c r="HES453" s="2"/>
      <c r="HET453" s="2"/>
      <c r="HEU453" s="2"/>
      <c r="HEV453" s="2"/>
      <c r="HEW453" s="2"/>
      <c r="HEX453" s="2"/>
      <c r="HEY453" s="2"/>
      <c r="HEZ453" s="2"/>
      <c r="HFA453" s="2"/>
      <c r="HFB453" s="2"/>
      <c r="HFC453" s="2"/>
      <c r="HFD453" s="2"/>
      <c r="HFE453" s="2"/>
      <c r="HFF453" s="2"/>
      <c r="HFG453" s="2"/>
      <c r="HFH453" s="2"/>
      <c r="HFI453" s="2"/>
      <c r="HFJ453" s="2"/>
      <c r="HFK453" s="2"/>
      <c r="HFL453" s="2"/>
      <c r="HFM453" s="2"/>
      <c r="HFN453" s="2"/>
      <c r="HFO453" s="2"/>
      <c r="HFP453" s="2"/>
      <c r="HFQ453" s="2"/>
      <c r="HFR453" s="2"/>
      <c r="HFS453" s="2"/>
      <c r="HFT453" s="2"/>
      <c r="HFU453" s="2"/>
      <c r="HFV453" s="2"/>
      <c r="HFW453" s="2"/>
      <c r="HFX453" s="2"/>
      <c r="HFY453" s="2"/>
      <c r="HFZ453" s="2"/>
      <c r="HGA453" s="2"/>
      <c r="HGB453" s="2"/>
      <c r="HGC453" s="2"/>
      <c r="HGD453" s="2"/>
      <c r="HGE453" s="2"/>
      <c r="HGF453" s="2"/>
      <c r="HGG453" s="2"/>
      <c r="HGH453" s="2"/>
      <c r="HGI453" s="2"/>
      <c r="HGJ453" s="2"/>
      <c r="HGK453" s="2"/>
      <c r="HGL453" s="2"/>
      <c r="HGM453" s="2"/>
      <c r="HGN453" s="2"/>
      <c r="HGO453" s="2"/>
      <c r="HGP453" s="2"/>
      <c r="HGQ453" s="2"/>
      <c r="HGR453" s="2"/>
      <c r="HGS453" s="2"/>
      <c r="HGT453" s="2"/>
      <c r="HGU453" s="2"/>
      <c r="HGV453" s="2"/>
      <c r="HGW453" s="2"/>
      <c r="HGX453" s="2"/>
      <c r="HGY453" s="2"/>
      <c r="HGZ453" s="2"/>
      <c r="HHA453" s="2"/>
      <c r="HHB453" s="2"/>
      <c r="HHC453" s="2"/>
      <c r="HHD453" s="2"/>
      <c r="HHE453" s="2"/>
      <c r="HHF453" s="2"/>
      <c r="HHG453" s="2"/>
      <c r="HHH453" s="2"/>
      <c r="HHI453" s="2"/>
      <c r="HHJ453" s="2"/>
      <c r="HHK453" s="2"/>
      <c r="HHL453" s="2"/>
      <c r="HHM453" s="2"/>
      <c r="HHN453" s="2"/>
      <c r="HHO453" s="2"/>
      <c r="HHP453" s="2"/>
      <c r="HHQ453" s="2"/>
      <c r="HHR453" s="2"/>
      <c r="HHS453" s="2"/>
      <c r="HHT453" s="2"/>
      <c r="HHU453" s="2"/>
      <c r="HHV453" s="2"/>
      <c r="HHW453" s="2"/>
      <c r="HHX453" s="2"/>
      <c r="HHY453" s="2"/>
      <c r="HHZ453" s="2"/>
      <c r="HIA453" s="2"/>
      <c r="HIB453" s="2"/>
      <c r="HIC453" s="2"/>
      <c r="HID453" s="2"/>
      <c r="HIE453" s="2"/>
      <c r="HIF453" s="2"/>
      <c r="HIG453" s="2"/>
      <c r="HIH453" s="2"/>
      <c r="HII453" s="2"/>
      <c r="HIJ453" s="2"/>
      <c r="HIK453" s="2"/>
      <c r="HIL453" s="2"/>
      <c r="HIM453" s="2"/>
      <c r="HIN453" s="2"/>
      <c r="HIO453" s="2"/>
      <c r="HIP453" s="2"/>
      <c r="HIQ453" s="2"/>
      <c r="HIR453" s="2"/>
      <c r="HIS453" s="2"/>
      <c r="HIT453" s="2"/>
      <c r="HIU453" s="2"/>
      <c r="HIV453" s="2"/>
      <c r="HIW453" s="2"/>
      <c r="HIX453" s="2"/>
      <c r="HIY453" s="2"/>
      <c r="HIZ453" s="2"/>
      <c r="HJA453" s="2"/>
      <c r="HJB453" s="2"/>
      <c r="HJC453" s="2"/>
      <c r="HJD453" s="2"/>
      <c r="HJE453" s="2"/>
      <c r="HJF453" s="2"/>
      <c r="HJG453" s="2"/>
      <c r="HJH453" s="2"/>
      <c r="HJI453" s="2"/>
      <c r="HJJ453" s="2"/>
      <c r="HJK453" s="2"/>
      <c r="HJL453" s="2"/>
      <c r="HJM453" s="2"/>
      <c r="HJN453" s="2"/>
      <c r="HJO453" s="2"/>
      <c r="HJP453" s="2"/>
      <c r="HJQ453" s="2"/>
      <c r="HJR453" s="2"/>
      <c r="HJS453" s="2"/>
      <c r="HJT453" s="2"/>
      <c r="HJU453" s="2"/>
      <c r="HJV453" s="2"/>
      <c r="HJW453" s="2"/>
      <c r="HJX453" s="2"/>
      <c r="HJY453" s="2"/>
      <c r="HJZ453" s="2"/>
      <c r="HKA453" s="2"/>
      <c r="HKB453" s="2"/>
      <c r="HKC453" s="2"/>
      <c r="HKD453" s="2"/>
      <c r="HKE453" s="2"/>
      <c r="HKF453" s="2"/>
      <c r="HKG453" s="2"/>
      <c r="HKH453" s="2"/>
      <c r="HKI453" s="2"/>
      <c r="HKJ453" s="2"/>
      <c r="HKK453" s="2"/>
      <c r="HKL453" s="2"/>
      <c r="HKM453" s="2"/>
      <c r="HKN453" s="2"/>
      <c r="HKO453" s="2"/>
      <c r="HKP453" s="2"/>
      <c r="HKQ453" s="2"/>
      <c r="HKR453" s="2"/>
      <c r="HKS453" s="2"/>
      <c r="HKT453" s="2"/>
      <c r="HKU453" s="2"/>
      <c r="HKV453" s="2"/>
      <c r="HKW453" s="2"/>
      <c r="HKX453" s="2"/>
      <c r="HKY453" s="2"/>
      <c r="HKZ453" s="2"/>
      <c r="HLA453" s="2"/>
      <c r="HLB453" s="2"/>
      <c r="HLC453" s="2"/>
      <c r="HLD453" s="2"/>
      <c r="HLE453" s="2"/>
      <c r="HLF453" s="2"/>
      <c r="HLG453" s="2"/>
      <c r="HLH453" s="2"/>
      <c r="HLI453" s="2"/>
      <c r="HLJ453" s="2"/>
      <c r="HLK453" s="2"/>
      <c r="HLL453" s="2"/>
      <c r="HLM453" s="2"/>
      <c r="HLN453" s="2"/>
      <c r="HLO453" s="2"/>
      <c r="HLP453" s="2"/>
      <c r="HLQ453" s="2"/>
      <c r="HLR453" s="2"/>
      <c r="HLS453" s="2"/>
      <c r="HLT453" s="2"/>
      <c r="HLU453" s="2"/>
      <c r="HLV453" s="2"/>
      <c r="HLW453" s="2"/>
      <c r="HLX453" s="2"/>
      <c r="HLY453" s="2"/>
      <c r="HLZ453" s="2"/>
      <c r="HMA453" s="2"/>
      <c r="HMB453" s="2"/>
      <c r="HMC453" s="2"/>
      <c r="HMD453" s="2"/>
      <c r="HME453" s="2"/>
      <c r="HMF453" s="2"/>
      <c r="HMG453" s="2"/>
      <c r="HMH453" s="2"/>
      <c r="HMI453" s="2"/>
      <c r="HMJ453" s="2"/>
      <c r="HMK453" s="2"/>
      <c r="HML453" s="2"/>
      <c r="HMM453" s="2"/>
      <c r="HMN453" s="2"/>
      <c r="HMO453" s="2"/>
      <c r="HMP453" s="2"/>
      <c r="HMQ453" s="2"/>
      <c r="HMR453" s="2"/>
      <c r="HMS453" s="2"/>
      <c r="HMT453" s="2"/>
      <c r="HMU453" s="2"/>
      <c r="HMV453" s="2"/>
      <c r="HMW453" s="2"/>
      <c r="HMX453" s="2"/>
      <c r="HMY453" s="2"/>
      <c r="HMZ453" s="2"/>
      <c r="HNA453" s="2"/>
      <c r="HNB453" s="2"/>
      <c r="HNC453" s="2"/>
      <c r="HND453" s="2"/>
      <c r="HNE453" s="2"/>
      <c r="HNF453" s="2"/>
      <c r="HNG453" s="2"/>
      <c r="HNH453" s="2"/>
      <c r="HNI453" s="2"/>
      <c r="HNJ453" s="2"/>
      <c r="HNK453" s="2"/>
      <c r="HNL453" s="2"/>
      <c r="HNM453" s="2"/>
      <c r="HNN453" s="2"/>
      <c r="HNO453" s="2"/>
      <c r="HNP453" s="2"/>
      <c r="HNQ453" s="2"/>
      <c r="HNR453" s="2"/>
      <c r="HNS453" s="2"/>
      <c r="HNT453" s="2"/>
      <c r="HNU453" s="2"/>
      <c r="HNV453" s="2"/>
      <c r="HNW453" s="2"/>
      <c r="HNX453" s="2"/>
      <c r="HNY453" s="2"/>
      <c r="HNZ453" s="2"/>
      <c r="HOA453" s="2"/>
      <c r="HOB453" s="2"/>
      <c r="HOC453" s="2"/>
      <c r="HOD453" s="2"/>
      <c r="HOE453" s="2"/>
      <c r="HOF453" s="2"/>
      <c r="HOG453" s="2"/>
      <c r="HOH453" s="2"/>
      <c r="HOI453" s="2"/>
      <c r="HOJ453" s="2"/>
      <c r="HOK453" s="2"/>
      <c r="HOL453" s="2"/>
      <c r="HOM453" s="2"/>
      <c r="HON453" s="2"/>
      <c r="HOO453" s="2"/>
      <c r="HOP453" s="2"/>
      <c r="HOQ453" s="2"/>
      <c r="HOR453" s="2"/>
      <c r="HOS453" s="2"/>
      <c r="HOT453" s="2"/>
      <c r="HOU453" s="2"/>
      <c r="HOV453" s="2"/>
      <c r="HOW453" s="2"/>
      <c r="HOX453" s="2"/>
      <c r="HOY453" s="2"/>
      <c r="HOZ453" s="2"/>
      <c r="HPA453" s="2"/>
      <c r="HPB453" s="2"/>
      <c r="HPC453" s="2"/>
      <c r="HPD453" s="2"/>
      <c r="HPE453" s="2"/>
      <c r="HPF453" s="2"/>
      <c r="HPG453" s="2"/>
      <c r="HPH453" s="2"/>
      <c r="HPI453" s="2"/>
      <c r="HPJ453" s="2"/>
      <c r="HPK453" s="2"/>
      <c r="HPL453" s="2"/>
      <c r="HPM453" s="2"/>
      <c r="HPN453" s="2"/>
      <c r="HPO453" s="2"/>
      <c r="HPP453" s="2"/>
      <c r="HPQ453" s="2"/>
      <c r="HPR453" s="2"/>
      <c r="HPS453" s="2"/>
      <c r="HPT453" s="2"/>
      <c r="HPU453" s="2"/>
      <c r="HPV453" s="2"/>
      <c r="HPW453" s="2"/>
      <c r="HPX453" s="2"/>
      <c r="HPY453" s="2"/>
      <c r="HPZ453" s="2"/>
      <c r="HQA453" s="2"/>
      <c r="HQB453" s="2"/>
      <c r="HQC453" s="2"/>
      <c r="HQD453" s="2"/>
      <c r="HQE453" s="2"/>
      <c r="HQF453" s="2"/>
      <c r="HQG453" s="2"/>
      <c r="HQH453" s="2"/>
      <c r="HQI453" s="2"/>
      <c r="HQJ453" s="2"/>
      <c r="HQK453" s="2"/>
      <c r="HQL453" s="2"/>
      <c r="HQM453" s="2"/>
      <c r="HQN453" s="2"/>
      <c r="HQO453" s="2"/>
      <c r="HQP453" s="2"/>
      <c r="HQQ453" s="2"/>
      <c r="HQR453" s="2"/>
      <c r="HQS453" s="2"/>
      <c r="HQT453" s="2"/>
      <c r="HQU453" s="2"/>
      <c r="HQV453" s="2"/>
      <c r="HQW453" s="2"/>
      <c r="HQX453" s="2"/>
      <c r="HQY453" s="2"/>
      <c r="HQZ453" s="2"/>
      <c r="HRA453" s="2"/>
      <c r="HRB453" s="2"/>
      <c r="HRC453" s="2"/>
      <c r="HRD453" s="2"/>
      <c r="HRE453" s="2"/>
      <c r="HRF453" s="2"/>
      <c r="HRG453" s="2"/>
      <c r="HRH453" s="2"/>
      <c r="HRI453" s="2"/>
      <c r="HRJ453" s="2"/>
      <c r="HRK453" s="2"/>
      <c r="HRL453" s="2"/>
      <c r="HRM453" s="2"/>
      <c r="HRN453" s="2"/>
      <c r="HRO453" s="2"/>
      <c r="HRP453" s="2"/>
      <c r="HRQ453" s="2"/>
      <c r="HRR453" s="2"/>
      <c r="HRS453" s="2"/>
      <c r="HRT453" s="2"/>
      <c r="HRU453" s="2"/>
      <c r="HRV453" s="2"/>
      <c r="HRW453" s="2"/>
      <c r="HRX453" s="2"/>
      <c r="HRY453" s="2"/>
      <c r="HRZ453" s="2"/>
      <c r="HSA453" s="2"/>
      <c r="HSB453" s="2"/>
      <c r="HSC453" s="2"/>
      <c r="HSD453" s="2"/>
      <c r="HSE453" s="2"/>
      <c r="HSF453" s="2"/>
      <c r="HSG453" s="2"/>
      <c r="HSH453" s="2"/>
      <c r="HSI453" s="2"/>
      <c r="HSJ453" s="2"/>
      <c r="HSK453" s="2"/>
      <c r="HSL453" s="2"/>
      <c r="HSM453" s="2"/>
      <c r="HSN453" s="2"/>
      <c r="HSO453" s="2"/>
      <c r="HSP453" s="2"/>
      <c r="HSQ453" s="2"/>
      <c r="HSR453" s="2"/>
      <c r="HSS453" s="2"/>
      <c r="HST453" s="2"/>
      <c r="HSU453" s="2"/>
      <c r="HSV453" s="2"/>
      <c r="HSW453" s="2"/>
      <c r="HSX453" s="2"/>
      <c r="HSY453" s="2"/>
      <c r="HSZ453" s="2"/>
      <c r="HTA453" s="2"/>
      <c r="HTB453" s="2"/>
      <c r="HTC453" s="2"/>
      <c r="HTD453" s="2"/>
      <c r="HTE453" s="2"/>
      <c r="HTF453" s="2"/>
      <c r="HTG453" s="2"/>
      <c r="HTH453" s="2"/>
      <c r="HTI453" s="2"/>
      <c r="HTJ453" s="2"/>
      <c r="HTK453" s="2"/>
      <c r="HTL453" s="2"/>
      <c r="HTM453" s="2"/>
      <c r="HTN453" s="2"/>
      <c r="HTO453" s="2"/>
      <c r="HTP453" s="2"/>
      <c r="HTQ453" s="2"/>
      <c r="HTR453" s="2"/>
      <c r="HTS453" s="2"/>
      <c r="HTT453" s="2"/>
      <c r="HTU453" s="2"/>
      <c r="HTV453" s="2"/>
      <c r="HTW453" s="2"/>
      <c r="HTX453" s="2"/>
      <c r="HTY453" s="2"/>
      <c r="HTZ453" s="2"/>
      <c r="HUA453" s="2"/>
      <c r="HUB453" s="2"/>
      <c r="HUC453" s="2"/>
      <c r="HUD453" s="2"/>
      <c r="HUE453" s="2"/>
      <c r="HUF453" s="2"/>
      <c r="HUG453" s="2"/>
      <c r="HUH453" s="2"/>
      <c r="HUI453" s="2"/>
      <c r="HUJ453" s="2"/>
      <c r="HUK453" s="2"/>
      <c r="HUL453" s="2"/>
      <c r="HUM453" s="2"/>
      <c r="HUN453" s="2"/>
      <c r="HUO453" s="2"/>
      <c r="HUP453" s="2"/>
      <c r="HUQ453" s="2"/>
      <c r="HUR453" s="2"/>
      <c r="HUS453" s="2"/>
      <c r="HUT453" s="2"/>
      <c r="HUU453" s="2"/>
      <c r="HUV453" s="2"/>
      <c r="HUW453" s="2"/>
      <c r="HUX453" s="2"/>
      <c r="HUY453" s="2"/>
      <c r="HUZ453" s="2"/>
      <c r="HVA453" s="2"/>
      <c r="HVB453" s="2"/>
      <c r="HVC453" s="2"/>
      <c r="HVD453" s="2"/>
      <c r="HVE453" s="2"/>
      <c r="HVF453" s="2"/>
      <c r="HVG453" s="2"/>
      <c r="HVH453" s="2"/>
      <c r="HVI453" s="2"/>
      <c r="HVJ453" s="2"/>
      <c r="HVK453" s="2"/>
      <c r="HVL453" s="2"/>
      <c r="HVM453" s="2"/>
      <c r="HVN453" s="2"/>
      <c r="HVO453" s="2"/>
      <c r="HVP453" s="2"/>
      <c r="HVQ453" s="2"/>
      <c r="HVR453" s="2"/>
      <c r="HVS453" s="2"/>
      <c r="HVT453" s="2"/>
      <c r="HVU453" s="2"/>
      <c r="HVV453" s="2"/>
      <c r="HVW453" s="2"/>
      <c r="HVX453" s="2"/>
      <c r="HVY453" s="2"/>
      <c r="HVZ453" s="2"/>
      <c r="HWA453" s="2"/>
      <c r="HWB453" s="2"/>
      <c r="HWC453" s="2"/>
      <c r="HWD453" s="2"/>
      <c r="HWE453" s="2"/>
      <c r="HWF453" s="2"/>
      <c r="HWG453" s="2"/>
      <c r="HWH453" s="2"/>
      <c r="HWI453" s="2"/>
      <c r="HWJ453" s="2"/>
      <c r="HWK453" s="2"/>
      <c r="HWL453" s="2"/>
      <c r="HWM453" s="2"/>
      <c r="HWN453" s="2"/>
      <c r="HWO453" s="2"/>
      <c r="HWP453" s="2"/>
      <c r="HWQ453" s="2"/>
      <c r="HWR453" s="2"/>
      <c r="HWS453" s="2"/>
      <c r="HWT453" s="2"/>
      <c r="HWU453" s="2"/>
      <c r="HWV453" s="2"/>
      <c r="HWW453" s="2"/>
      <c r="HWX453" s="2"/>
      <c r="HWY453" s="2"/>
      <c r="HWZ453" s="2"/>
      <c r="HXA453" s="2"/>
      <c r="HXB453" s="2"/>
      <c r="HXC453" s="2"/>
      <c r="HXD453" s="2"/>
      <c r="HXE453" s="2"/>
      <c r="HXF453" s="2"/>
      <c r="HXG453" s="2"/>
      <c r="HXH453" s="2"/>
      <c r="HXI453" s="2"/>
      <c r="HXJ453" s="2"/>
      <c r="HXK453" s="2"/>
      <c r="HXL453" s="2"/>
      <c r="HXM453" s="2"/>
      <c r="HXN453" s="2"/>
      <c r="HXO453" s="2"/>
      <c r="HXP453" s="2"/>
      <c r="HXQ453" s="2"/>
      <c r="HXR453" s="2"/>
      <c r="HXS453" s="2"/>
      <c r="HXT453" s="2"/>
      <c r="HXU453" s="2"/>
      <c r="HXV453" s="2"/>
      <c r="HXW453" s="2"/>
      <c r="HXX453" s="2"/>
      <c r="HXY453" s="2"/>
      <c r="HXZ453" s="2"/>
      <c r="HYA453" s="2"/>
      <c r="HYB453" s="2"/>
      <c r="HYC453" s="2"/>
      <c r="HYD453" s="2"/>
      <c r="HYE453" s="2"/>
      <c r="HYF453" s="2"/>
      <c r="HYG453" s="2"/>
      <c r="HYH453" s="2"/>
      <c r="HYI453" s="2"/>
      <c r="HYJ453" s="2"/>
      <c r="HYK453" s="2"/>
      <c r="HYL453" s="2"/>
      <c r="HYM453" s="2"/>
      <c r="HYN453" s="2"/>
      <c r="HYO453" s="2"/>
      <c r="HYP453" s="2"/>
      <c r="HYQ453" s="2"/>
      <c r="HYR453" s="2"/>
      <c r="HYS453" s="2"/>
      <c r="HYT453" s="2"/>
      <c r="HYU453" s="2"/>
      <c r="HYV453" s="2"/>
      <c r="HYW453" s="2"/>
      <c r="HYX453" s="2"/>
      <c r="HYY453" s="2"/>
      <c r="HYZ453" s="2"/>
      <c r="HZA453" s="2"/>
      <c r="HZB453" s="2"/>
      <c r="HZC453" s="2"/>
      <c r="HZD453" s="2"/>
      <c r="HZE453" s="2"/>
      <c r="HZF453" s="2"/>
      <c r="HZG453" s="2"/>
      <c r="HZH453" s="2"/>
      <c r="HZI453" s="2"/>
      <c r="HZJ453" s="2"/>
      <c r="HZK453" s="2"/>
      <c r="HZL453" s="2"/>
      <c r="HZM453" s="2"/>
      <c r="HZN453" s="2"/>
      <c r="HZO453" s="2"/>
      <c r="HZP453" s="2"/>
      <c r="HZQ453" s="2"/>
      <c r="HZR453" s="2"/>
      <c r="HZS453" s="2"/>
      <c r="HZT453" s="2"/>
      <c r="HZU453" s="2"/>
      <c r="HZV453" s="2"/>
      <c r="HZW453" s="2"/>
      <c r="HZX453" s="2"/>
      <c r="HZY453" s="2"/>
      <c r="HZZ453" s="2"/>
      <c r="IAA453" s="2"/>
      <c r="IAB453" s="2"/>
      <c r="IAC453" s="2"/>
      <c r="IAD453" s="2"/>
      <c r="IAE453" s="2"/>
      <c r="IAF453" s="2"/>
      <c r="IAG453" s="2"/>
      <c r="IAH453" s="2"/>
      <c r="IAI453" s="2"/>
      <c r="IAJ453" s="2"/>
      <c r="IAK453" s="2"/>
      <c r="IAL453" s="2"/>
      <c r="IAM453" s="2"/>
      <c r="IAN453" s="2"/>
      <c r="IAO453" s="2"/>
      <c r="IAP453" s="2"/>
      <c r="IAQ453" s="2"/>
      <c r="IAR453" s="2"/>
      <c r="IAS453" s="2"/>
      <c r="IAT453" s="2"/>
      <c r="IAU453" s="2"/>
      <c r="IAV453" s="2"/>
      <c r="IAW453" s="2"/>
      <c r="IAX453" s="2"/>
      <c r="IAY453" s="2"/>
      <c r="IAZ453" s="2"/>
      <c r="IBA453" s="2"/>
      <c r="IBB453" s="2"/>
      <c r="IBC453" s="2"/>
      <c r="IBD453" s="2"/>
      <c r="IBE453" s="2"/>
      <c r="IBF453" s="2"/>
      <c r="IBG453" s="2"/>
      <c r="IBH453" s="2"/>
      <c r="IBI453" s="2"/>
      <c r="IBJ453" s="2"/>
      <c r="IBK453" s="2"/>
      <c r="IBL453" s="2"/>
      <c r="IBM453" s="2"/>
      <c r="IBN453" s="2"/>
      <c r="IBO453" s="2"/>
      <c r="IBP453" s="2"/>
      <c r="IBQ453" s="2"/>
      <c r="IBR453" s="2"/>
      <c r="IBS453" s="2"/>
      <c r="IBT453" s="2"/>
      <c r="IBU453" s="2"/>
      <c r="IBV453" s="2"/>
      <c r="IBW453" s="2"/>
      <c r="IBX453" s="2"/>
      <c r="IBY453" s="2"/>
      <c r="IBZ453" s="2"/>
      <c r="ICA453" s="2"/>
      <c r="ICB453" s="2"/>
      <c r="ICC453" s="2"/>
      <c r="ICD453" s="2"/>
      <c r="ICE453" s="2"/>
      <c r="ICF453" s="2"/>
      <c r="ICG453" s="2"/>
      <c r="ICH453" s="2"/>
      <c r="ICI453" s="2"/>
      <c r="ICJ453" s="2"/>
      <c r="ICK453" s="2"/>
      <c r="ICL453" s="2"/>
      <c r="ICM453" s="2"/>
      <c r="ICN453" s="2"/>
      <c r="ICO453" s="2"/>
      <c r="ICP453" s="2"/>
      <c r="ICQ453" s="2"/>
      <c r="ICR453" s="2"/>
      <c r="ICS453" s="2"/>
      <c r="ICT453" s="2"/>
      <c r="ICU453" s="2"/>
      <c r="ICV453" s="2"/>
      <c r="ICW453" s="2"/>
      <c r="ICX453" s="2"/>
      <c r="ICY453" s="2"/>
      <c r="ICZ453" s="2"/>
      <c r="IDA453" s="2"/>
      <c r="IDB453" s="2"/>
      <c r="IDC453" s="2"/>
      <c r="IDD453" s="2"/>
      <c r="IDE453" s="2"/>
      <c r="IDF453" s="2"/>
      <c r="IDG453" s="2"/>
      <c r="IDH453" s="2"/>
      <c r="IDI453" s="2"/>
      <c r="IDJ453" s="2"/>
      <c r="IDK453" s="2"/>
      <c r="IDL453" s="2"/>
      <c r="IDM453" s="2"/>
      <c r="IDN453" s="2"/>
      <c r="IDO453" s="2"/>
      <c r="IDP453" s="2"/>
      <c r="IDQ453" s="2"/>
      <c r="IDR453" s="2"/>
      <c r="IDS453" s="2"/>
      <c r="IDT453" s="2"/>
      <c r="IDU453" s="2"/>
      <c r="IDV453" s="2"/>
      <c r="IDW453" s="2"/>
      <c r="IDX453" s="2"/>
      <c r="IDY453" s="2"/>
      <c r="IDZ453" s="2"/>
      <c r="IEA453" s="2"/>
      <c r="IEB453" s="2"/>
      <c r="IEC453" s="2"/>
      <c r="IED453" s="2"/>
      <c r="IEE453" s="2"/>
      <c r="IEF453" s="2"/>
      <c r="IEG453" s="2"/>
      <c r="IEH453" s="2"/>
      <c r="IEI453" s="2"/>
      <c r="IEJ453" s="2"/>
      <c r="IEK453" s="2"/>
      <c r="IEL453" s="2"/>
      <c r="IEM453" s="2"/>
      <c r="IEN453" s="2"/>
      <c r="IEO453" s="2"/>
      <c r="IEP453" s="2"/>
      <c r="IEQ453" s="2"/>
      <c r="IER453" s="2"/>
      <c r="IES453" s="2"/>
      <c r="IET453" s="2"/>
      <c r="IEU453" s="2"/>
      <c r="IEV453" s="2"/>
      <c r="IEW453" s="2"/>
      <c r="IEX453" s="2"/>
      <c r="IEY453" s="2"/>
      <c r="IEZ453" s="2"/>
      <c r="IFA453" s="2"/>
      <c r="IFB453" s="2"/>
      <c r="IFC453" s="2"/>
      <c r="IFD453" s="2"/>
      <c r="IFE453" s="2"/>
      <c r="IFF453" s="2"/>
      <c r="IFG453" s="2"/>
      <c r="IFH453" s="2"/>
      <c r="IFI453" s="2"/>
      <c r="IFJ453" s="2"/>
      <c r="IFK453" s="2"/>
      <c r="IFL453" s="2"/>
      <c r="IFM453" s="2"/>
      <c r="IFN453" s="2"/>
      <c r="IFO453" s="2"/>
      <c r="IFP453" s="2"/>
      <c r="IFQ453" s="2"/>
      <c r="IFR453" s="2"/>
      <c r="IFS453" s="2"/>
      <c r="IFT453" s="2"/>
      <c r="IFU453" s="2"/>
      <c r="IFV453" s="2"/>
      <c r="IFW453" s="2"/>
      <c r="IFX453" s="2"/>
      <c r="IFY453" s="2"/>
      <c r="IFZ453" s="2"/>
      <c r="IGA453" s="2"/>
      <c r="IGB453" s="2"/>
      <c r="IGC453" s="2"/>
      <c r="IGD453" s="2"/>
      <c r="IGE453" s="2"/>
      <c r="IGF453" s="2"/>
      <c r="IGG453" s="2"/>
      <c r="IGH453" s="2"/>
      <c r="IGI453" s="2"/>
      <c r="IGJ453" s="2"/>
      <c r="IGK453" s="2"/>
      <c r="IGL453" s="2"/>
      <c r="IGM453" s="2"/>
      <c r="IGN453" s="2"/>
      <c r="IGO453" s="2"/>
      <c r="IGP453" s="2"/>
      <c r="IGQ453" s="2"/>
      <c r="IGR453" s="2"/>
      <c r="IGS453" s="2"/>
      <c r="IGT453" s="2"/>
      <c r="IGU453" s="2"/>
      <c r="IGV453" s="2"/>
      <c r="IGW453" s="2"/>
      <c r="IGX453" s="2"/>
      <c r="IGY453" s="2"/>
      <c r="IGZ453" s="2"/>
      <c r="IHA453" s="2"/>
      <c r="IHB453" s="2"/>
      <c r="IHC453" s="2"/>
      <c r="IHD453" s="2"/>
      <c r="IHE453" s="2"/>
      <c r="IHF453" s="2"/>
      <c r="IHG453" s="2"/>
      <c r="IHH453" s="2"/>
      <c r="IHI453" s="2"/>
      <c r="IHJ453" s="2"/>
      <c r="IHK453" s="2"/>
      <c r="IHL453" s="2"/>
      <c r="IHM453" s="2"/>
      <c r="IHN453" s="2"/>
      <c r="IHO453" s="2"/>
      <c r="IHP453" s="2"/>
      <c r="IHQ453" s="2"/>
      <c r="IHR453" s="2"/>
      <c r="IHS453" s="2"/>
      <c r="IHT453" s="2"/>
      <c r="IHU453" s="2"/>
      <c r="IHV453" s="2"/>
      <c r="IHW453" s="2"/>
      <c r="IHX453" s="2"/>
      <c r="IHY453" s="2"/>
      <c r="IHZ453" s="2"/>
      <c r="IIA453" s="2"/>
      <c r="IIB453" s="2"/>
      <c r="IIC453" s="2"/>
      <c r="IID453" s="2"/>
      <c r="IIE453" s="2"/>
      <c r="IIF453" s="2"/>
      <c r="IIG453" s="2"/>
      <c r="IIH453" s="2"/>
      <c r="III453" s="2"/>
      <c r="IIJ453" s="2"/>
      <c r="IIK453" s="2"/>
      <c r="IIL453" s="2"/>
      <c r="IIM453" s="2"/>
      <c r="IIN453" s="2"/>
      <c r="IIO453" s="2"/>
      <c r="IIP453" s="2"/>
      <c r="IIQ453" s="2"/>
      <c r="IIR453" s="2"/>
      <c r="IIS453" s="2"/>
      <c r="IIT453" s="2"/>
      <c r="IIU453" s="2"/>
      <c r="IIV453" s="2"/>
      <c r="IIW453" s="2"/>
      <c r="IIX453" s="2"/>
      <c r="IIY453" s="2"/>
      <c r="IIZ453" s="2"/>
      <c r="IJA453" s="2"/>
      <c r="IJB453" s="2"/>
      <c r="IJC453" s="2"/>
      <c r="IJD453" s="2"/>
      <c r="IJE453" s="2"/>
      <c r="IJF453" s="2"/>
      <c r="IJG453" s="2"/>
      <c r="IJH453" s="2"/>
      <c r="IJI453" s="2"/>
      <c r="IJJ453" s="2"/>
      <c r="IJK453" s="2"/>
      <c r="IJL453" s="2"/>
      <c r="IJM453" s="2"/>
      <c r="IJN453" s="2"/>
      <c r="IJO453" s="2"/>
      <c r="IJP453" s="2"/>
      <c r="IJQ453" s="2"/>
      <c r="IJR453" s="2"/>
      <c r="IJS453" s="2"/>
      <c r="IJT453" s="2"/>
      <c r="IJU453" s="2"/>
      <c r="IJV453" s="2"/>
      <c r="IJW453" s="2"/>
      <c r="IJX453" s="2"/>
      <c r="IJY453" s="2"/>
      <c r="IJZ453" s="2"/>
      <c r="IKA453" s="2"/>
      <c r="IKB453" s="2"/>
      <c r="IKC453" s="2"/>
      <c r="IKD453" s="2"/>
      <c r="IKE453" s="2"/>
      <c r="IKF453" s="2"/>
      <c r="IKG453" s="2"/>
      <c r="IKH453" s="2"/>
      <c r="IKI453" s="2"/>
      <c r="IKJ453" s="2"/>
      <c r="IKK453" s="2"/>
      <c r="IKL453" s="2"/>
      <c r="IKM453" s="2"/>
      <c r="IKN453" s="2"/>
      <c r="IKO453" s="2"/>
      <c r="IKP453" s="2"/>
      <c r="IKQ453" s="2"/>
      <c r="IKR453" s="2"/>
      <c r="IKS453" s="2"/>
      <c r="IKT453" s="2"/>
      <c r="IKU453" s="2"/>
      <c r="IKV453" s="2"/>
      <c r="IKW453" s="2"/>
      <c r="IKX453" s="2"/>
      <c r="IKY453" s="2"/>
      <c r="IKZ453" s="2"/>
      <c r="ILA453" s="2"/>
      <c r="ILB453" s="2"/>
      <c r="ILC453" s="2"/>
      <c r="ILD453" s="2"/>
      <c r="ILE453" s="2"/>
      <c r="ILF453" s="2"/>
      <c r="ILG453" s="2"/>
      <c r="ILH453" s="2"/>
      <c r="ILI453" s="2"/>
      <c r="ILJ453" s="2"/>
      <c r="ILK453" s="2"/>
      <c r="ILL453" s="2"/>
      <c r="ILM453" s="2"/>
      <c r="ILN453" s="2"/>
      <c r="ILO453" s="2"/>
      <c r="ILP453" s="2"/>
      <c r="ILQ453" s="2"/>
      <c r="ILR453" s="2"/>
      <c r="ILS453" s="2"/>
      <c r="ILT453" s="2"/>
      <c r="ILU453" s="2"/>
      <c r="ILV453" s="2"/>
      <c r="ILW453" s="2"/>
      <c r="ILX453" s="2"/>
      <c r="ILY453" s="2"/>
      <c r="ILZ453" s="2"/>
      <c r="IMA453" s="2"/>
      <c r="IMB453" s="2"/>
      <c r="IMC453" s="2"/>
      <c r="IMD453" s="2"/>
      <c r="IME453" s="2"/>
      <c r="IMF453" s="2"/>
      <c r="IMG453" s="2"/>
      <c r="IMH453" s="2"/>
      <c r="IMI453" s="2"/>
      <c r="IMJ453" s="2"/>
      <c r="IMK453" s="2"/>
      <c r="IML453" s="2"/>
      <c r="IMM453" s="2"/>
      <c r="IMN453" s="2"/>
      <c r="IMO453" s="2"/>
      <c r="IMP453" s="2"/>
      <c r="IMQ453" s="2"/>
      <c r="IMR453" s="2"/>
      <c r="IMS453" s="2"/>
      <c r="IMT453" s="2"/>
      <c r="IMU453" s="2"/>
      <c r="IMV453" s="2"/>
      <c r="IMW453" s="2"/>
      <c r="IMX453" s="2"/>
      <c r="IMY453" s="2"/>
      <c r="IMZ453" s="2"/>
      <c r="INA453" s="2"/>
      <c r="INB453" s="2"/>
      <c r="INC453" s="2"/>
      <c r="IND453" s="2"/>
      <c r="INE453" s="2"/>
      <c r="INF453" s="2"/>
      <c r="ING453" s="2"/>
      <c r="INH453" s="2"/>
      <c r="INI453" s="2"/>
      <c r="INJ453" s="2"/>
      <c r="INK453" s="2"/>
      <c r="INL453" s="2"/>
      <c r="INM453" s="2"/>
      <c r="INN453" s="2"/>
      <c r="INO453" s="2"/>
      <c r="INP453" s="2"/>
      <c r="INQ453" s="2"/>
      <c r="INR453" s="2"/>
      <c r="INS453" s="2"/>
      <c r="INT453" s="2"/>
      <c r="INU453" s="2"/>
      <c r="INV453" s="2"/>
      <c r="INW453" s="2"/>
      <c r="INX453" s="2"/>
      <c r="INY453" s="2"/>
      <c r="INZ453" s="2"/>
      <c r="IOA453" s="2"/>
      <c r="IOB453" s="2"/>
      <c r="IOC453" s="2"/>
      <c r="IOD453" s="2"/>
      <c r="IOE453" s="2"/>
      <c r="IOF453" s="2"/>
      <c r="IOG453" s="2"/>
      <c r="IOH453" s="2"/>
      <c r="IOI453" s="2"/>
      <c r="IOJ453" s="2"/>
      <c r="IOK453" s="2"/>
      <c r="IOL453" s="2"/>
      <c r="IOM453" s="2"/>
      <c r="ION453" s="2"/>
      <c r="IOO453" s="2"/>
      <c r="IOP453" s="2"/>
      <c r="IOQ453" s="2"/>
      <c r="IOR453" s="2"/>
      <c r="IOS453" s="2"/>
      <c r="IOT453" s="2"/>
      <c r="IOU453" s="2"/>
      <c r="IOV453" s="2"/>
      <c r="IOW453" s="2"/>
      <c r="IOX453" s="2"/>
      <c r="IOY453" s="2"/>
      <c r="IOZ453" s="2"/>
      <c r="IPA453" s="2"/>
      <c r="IPB453" s="2"/>
      <c r="IPC453" s="2"/>
      <c r="IPD453" s="2"/>
      <c r="IPE453" s="2"/>
      <c r="IPF453" s="2"/>
      <c r="IPG453" s="2"/>
      <c r="IPH453" s="2"/>
      <c r="IPI453" s="2"/>
      <c r="IPJ453" s="2"/>
      <c r="IPK453" s="2"/>
      <c r="IPL453" s="2"/>
      <c r="IPM453" s="2"/>
      <c r="IPN453" s="2"/>
      <c r="IPO453" s="2"/>
      <c r="IPP453" s="2"/>
      <c r="IPQ453" s="2"/>
      <c r="IPR453" s="2"/>
      <c r="IPS453" s="2"/>
      <c r="IPT453" s="2"/>
      <c r="IPU453" s="2"/>
      <c r="IPV453" s="2"/>
      <c r="IPW453" s="2"/>
      <c r="IPX453" s="2"/>
      <c r="IPY453" s="2"/>
      <c r="IPZ453" s="2"/>
      <c r="IQA453" s="2"/>
      <c r="IQB453" s="2"/>
      <c r="IQC453" s="2"/>
      <c r="IQD453" s="2"/>
      <c r="IQE453" s="2"/>
      <c r="IQF453" s="2"/>
      <c r="IQG453" s="2"/>
      <c r="IQH453" s="2"/>
      <c r="IQI453" s="2"/>
      <c r="IQJ453" s="2"/>
      <c r="IQK453" s="2"/>
      <c r="IQL453" s="2"/>
      <c r="IQM453" s="2"/>
      <c r="IQN453" s="2"/>
      <c r="IQO453" s="2"/>
      <c r="IQP453" s="2"/>
      <c r="IQQ453" s="2"/>
      <c r="IQR453" s="2"/>
      <c r="IQS453" s="2"/>
      <c r="IQT453" s="2"/>
      <c r="IQU453" s="2"/>
      <c r="IQV453" s="2"/>
      <c r="IQW453" s="2"/>
      <c r="IQX453" s="2"/>
      <c r="IQY453" s="2"/>
      <c r="IQZ453" s="2"/>
      <c r="IRA453" s="2"/>
      <c r="IRB453" s="2"/>
      <c r="IRC453" s="2"/>
      <c r="IRD453" s="2"/>
      <c r="IRE453" s="2"/>
      <c r="IRF453" s="2"/>
      <c r="IRG453" s="2"/>
      <c r="IRH453" s="2"/>
      <c r="IRI453" s="2"/>
      <c r="IRJ453" s="2"/>
      <c r="IRK453" s="2"/>
      <c r="IRL453" s="2"/>
      <c r="IRM453" s="2"/>
      <c r="IRN453" s="2"/>
      <c r="IRO453" s="2"/>
      <c r="IRP453" s="2"/>
      <c r="IRQ453" s="2"/>
      <c r="IRR453" s="2"/>
      <c r="IRS453" s="2"/>
      <c r="IRT453" s="2"/>
      <c r="IRU453" s="2"/>
      <c r="IRV453" s="2"/>
      <c r="IRW453" s="2"/>
      <c r="IRX453" s="2"/>
      <c r="IRY453" s="2"/>
      <c r="IRZ453" s="2"/>
      <c r="ISA453" s="2"/>
      <c r="ISB453" s="2"/>
      <c r="ISC453" s="2"/>
      <c r="ISD453" s="2"/>
      <c r="ISE453" s="2"/>
      <c r="ISF453" s="2"/>
      <c r="ISG453" s="2"/>
      <c r="ISH453" s="2"/>
      <c r="ISI453" s="2"/>
      <c r="ISJ453" s="2"/>
      <c r="ISK453" s="2"/>
      <c r="ISL453" s="2"/>
      <c r="ISM453" s="2"/>
      <c r="ISN453" s="2"/>
      <c r="ISO453" s="2"/>
      <c r="ISP453" s="2"/>
      <c r="ISQ453" s="2"/>
      <c r="ISR453" s="2"/>
      <c r="ISS453" s="2"/>
      <c r="IST453" s="2"/>
      <c r="ISU453" s="2"/>
      <c r="ISV453" s="2"/>
      <c r="ISW453" s="2"/>
      <c r="ISX453" s="2"/>
      <c r="ISY453" s="2"/>
      <c r="ISZ453" s="2"/>
      <c r="ITA453" s="2"/>
      <c r="ITB453" s="2"/>
      <c r="ITC453" s="2"/>
      <c r="ITD453" s="2"/>
      <c r="ITE453" s="2"/>
      <c r="ITF453" s="2"/>
      <c r="ITG453" s="2"/>
      <c r="ITH453" s="2"/>
      <c r="ITI453" s="2"/>
      <c r="ITJ453" s="2"/>
      <c r="ITK453" s="2"/>
      <c r="ITL453" s="2"/>
      <c r="ITM453" s="2"/>
      <c r="ITN453" s="2"/>
      <c r="ITO453" s="2"/>
      <c r="ITP453" s="2"/>
      <c r="ITQ453" s="2"/>
      <c r="ITR453" s="2"/>
      <c r="ITS453" s="2"/>
      <c r="ITT453" s="2"/>
      <c r="ITU453" s="2"/>
      <c r="ITV453" s="2"/>
      <c r="ITW453" s="2"/>
      <c r="ITX453" s="2"/>
      <c r="ITY453" s="2"/>
      <c r="ITZ453" s="2"/>
      <c r="IUA453" s="2"/>
      <c r="IUB453" s="2"/>
      <c r="IUC453" s="2"/>
      <c r="IUD453" s="2"/>
      <c r="IUE453" s="2"/>
      <c r="IUF453" s="2"/>
      <c r="IUG453" s="2"/>
      <c r="IUH453" s="2"/>
      <c r="IUI453" s="2"/>
      <c r="IUJ453" s="2"/>
      <c r="IUK453" s="2"/>
      <c r="IUL453" s="2"/>
      <c r="IUM453" s="2"/>
      <c r="IUN453" s="2"/>
      <c r="IUO453" s="2"/>
      <c r="IUP453" s="2"/>
      <c r="IUQ453" s="2"/>
      <c r="IUR453" s="2"/>
      <c r="IUS453" s="2"/>
      <c r="IUT453" s="2"/>
      <c r="IUU453" s="2"/>
      <c r="IUV453" s="2"/>
      <c r="IUW453" s="2"/>
      <c r="IUX453" s="2"/>
      <c r="IUY453" s="2"/>
      <c r="IUZ453" s="2"/>
      <c r="IVA453" s="2"/>
      <c r="IVB453" s="2"/>
      <c r="IVC453" s="2"/>
      <c r="IVD453" s="2"/>
      <c r="IVE453" s="2"/>
      <c r="IVF453" s="2"/>
      <c r="IVG453" s="2"/>
      <c r="IVH453" s="2"/>
      <c r="IVI453" s="2"/>
      <c r="IVJ453" s="2"/>
      <c r="IVK453" s="2"/>
      <c r="IVL453" s="2"/>
      <c r="IVM453" s="2"/>
      <c r="IVN453" s="2"/>
      <c r="IVO453" s="2"/>
      <c r="IVP453" s="2"/>
      <c r="IVQ453" s="2"/>
      <c r="IVR453" s="2"/>
      <c r="IVS453" s="2"/>
      <c r="IVT453" s="2"/>
      <c r="IVU453" s="2"/>
      <c r="IVV453" s="2"/>
      <c r="IVW453" s="2"/>
      <c r="IVX453" s="2"/>
      <c r="IVY453" s="2"/>
      <c r="IVZ453" s="2"/>
      <c r="IWA453" s="2"/>
      <c r="IWB453" s="2"/>
      <c r="IWC453" s="2"/>
      <c r="IWD453" s="2"/>
      <c r="IWE453" s="2"/>
      <c r="IWF453" s="2"/>
      <c r="IWG453" s="2"/>
      <c r="IWH453" s="2"/>
      <c r="IWI453" s="2"/>
      <c r="IWJ453" s="2"/>
      <c r="IWK453" s="2"/>
      <c r="IWL453" s="2"/>
      <c r="IWM453" s="2"/>
      <c r="IWN453" s="2"/>
      <c r="IWO453" s="2"/>
      <c r="IWP453" s="2"/>
      <c r="IWQ453" s="2"/>
      <c r="IWR453" s="2"/>
      <c r="IWS453" s="2"/>
      <c r="IWT453" s="2"/>
      <c r="IWU453" s="2"/>
      <c r="IWV453" s="2"/>
      <c r="IWW453" s="2"/>
      <c r="IWX453" s="2"/>
      <c r="IWY453" s="2"/>
      <c r="IWZ453" s="2"/>
      <c r="IXA453" s="2"/>
      <c r="IXB453" s="2"/>
      <c r="IXC453" s="2"/>
      <c r="IXD453" s="2"/>
      <c r="IXE453" s="2"/>
      <c r="IXF453" s="2"/>
      <c r="IXG453" s="2"/>
      <c r="IXH453" s="2"/>
      <c r="IXI453" s="2"/>
      <c r="IXJ453" s="2"/>
      <c r="IXK453" s="2"/>
      <c r="IXL453" s="2"/>
      <c r="IXM453" s="2"/>
      <c r="IXN453" s="2"/>
      <c r="IXO453" s="2"/>
      <c r="IXP453" s="2"/>
      <c r="IXQ453" s="2"/>
      <c r="IXR453" s="2"/>
      <c r="IXS453" s="2"/>
      <c r="IXT453" s="2"/>
      <c r="IXU453" s="2"/>
      <c r="IXV453" s="2"/>
      <c r="IXW453" s="2"/>
      <c r="IXX453" s="2"/>
      <c r="IXY453" s="2"/>
      <c r="IXZ453" s="2"/>
      <c r="IYA453" s="2"/>
      <c r="IYB453" s="2"/>
      <c r="IYC453" s="2"/>
      <c r="IYD453" s="2"/>
      <c r="IYE453" s="2"/>
      <c r="IYF453" s="2"/>
      <c r="IYG453" s="2"/>
      <c r="IYH453" s="2"/>
      <c r="IYI453" s="2"/>
      <c r="IYJ453" s="2"/>
      <c r="IYK453" s="2"/>
      <c r="IYL453" s="2"/>
      <c r="IYM453" s="2"/>
      <c r="IYN453" s="2"/>
      <c r="IYO453" s="2"/>
      <c r="IYP453" s="2"/>
      <c r="IYQ453" s="2"/>
      <c r="IYR453" s="2"/>
      <c r="IYS453" s="2"/>
      <c r="IYT453" s="2"/>
      <c r="IYU453" s="2"/>
      <c r="IYV453" s="2"/>
      <c r="IYW453" s="2"/>
      <c r="IYX453" s="2"/>
      <c r="IYY453" s="2"/>
      <c r="IYZ453" s="2"/>
      <c r="IZA453" s="2"/>
      <c r="IZB453" s="2"/>
      <c r="IZC453" s="2"/>
      <c r="IZD453" s="2"/>
      <c r="IZE453" s="2"/>
      <c r="IZF453" s="2"/>
      <c r="IZG453" s="2"/>
      <c r="IZH453" s="2"/>
      <c r="IZI453" s="2"/>
      <c r="IZJ453" s="2"/>
      <c r="IZK453" s="2"/>
      <c r="IZL453" s="2"/>
      <c r="IZM453" s="2"/>
      <c r="IZN453" s="2"/>
      <c r="IZO453" s="2"/>
      <c r="IZP453" s="2"/>
      <c r="IZQ453" s="2"/>
      <c r="IZR453" s="2"/>
      <c r="IZS453" s="2"/>
      <c r="IZT453" s="2"/>
      <c r="IZU453" s="2"/>
      <c r="IZV453" s="2"/>
      <c r="IZW453" s="2"/>
      <c r="IZX453" s="2"/>
      <c r="IZY453" s="2"/>
      <c r="IZZ453" s="2"/>
      <c r="JAA453" s="2"/>
      <c r="JAB453" s="2"/>
      <c r="JAC453" s="2"/>
      <c r="JAD453" s="2"/>
      <c r="JAE453" s="2"/>
      <c r="JAF453" s="2"/>
      <c r="JAG453" s="2"/>
      <c r="JAH453" s="2"/>
      <c r="JAI453" s="2"/>
      <c r="JAJ453" s="2"/>
      <c r="JAK453" s="2"/>
      <c r="JAL453" s="2"/>
      <c r="JAM453" s="2"/>
      <c r="JAN453" s="2"/>
      <c r="JAO453" s="2"/>
      <c r="JAP453" s="2"/>
      <c r="JAQ453" s="2"/>
      <c r="JAR453" s="2"/>
      <c r="JAS453" s="2"/>
      <c r="JAT453" s="2"/>
      <c r="JAU453" s="2"/>
      <c r="JAV453" s="2"/>
      <c r="JAW453" s="2"/>
      <c r="JAX453" s="2"/>
      <c r="JAY453" s="2"/>
      <c r="JAZ453" s="2"/>
      <c r="JBA453" s="2"/>
      <c r="JBB453" s="2"/>
      <c r="JBC453" s="2"/>
      <c r="JBD453" s="2"/>
      <c r="JBE453" s="2"/>
      <c r="JBF453" s="2"/>
      <c r="JBG453" s="2"/>
      <c r="JBH453" s="2"/>
      <c r="JBI453" s="2"/>
      <c r="JBJ453" s="2"/>
      <c r="JBK453" s="2"/>
      <c r="JBL453" s="2"/>
      <c r="JBM453" s="2"/>
      <c r="JBN453" s="2"/>
      <c r="JBO453" s="2"/>
      <c r="JBP453" s="2"/>
      <c r="JBQ453" s="2"/>
      <c r="JBR453" s="2"/>
      <c r="JBS453" s="2"/>
      <c r="JBT453" s="2"/>
      <c r="JBU453" s="2"/>
      <c r="JBV453" s="2"/>
      <c r="JBW453" s="2"/>
      <c r="JBX453" s="2"/>
      <c r="JBY453" s="2"/>
      <c r="JBZ453" s="2"/>
      <c r="JCA453" s="2"/>
      <c r="JCB453" s="2"/>
      <c r="JCC453" s="2"/>
      <c r="JCD453" s="2"/>
      <c r="JCE453" s="2"/>
      <c r="JCF453" s="2"/>
      <c r="JCG453" s="2"/>
      <c r="JCH453" s="2"/>
      <c r="JCI453" s="2"/>
      <c r="JCJ453" s="2"/>
      <c r="JCK453" s="2"/>
      <c r="JCL453" s="2"/>
      <c r="JCM453" s="2"/>
      <c r="JCN453" s="2"/>
      <c r="JCO453" s="2"/>
      <c r="JCP453" s="2"/>
      <c r="JCQ453" s="2"/>
      <c r="JCR453" s="2"/>
      <c r="JCS453" s="2"/>
      <c r="JCT453" s="2"/>
      <c r="JCU453" s="2"/>
      <c r="JCV453" s="2"/>
      <c r="JCW453" s="2"/>
      <c r="JCX453" s="2"/>
      <c r="JCY453" s="2"/>
      <c r="JCZ453" s="2"/>
      <c r="JDA453" s="2"/>
      <c r="JDB453" s="2"/>
      <c r="JDC453" s="2"/>
      <c r="JDD453" s="2"/>
      <c r="JDE453" s="2"/>
      <c r="JDF453" s="2"/>
      <c r="JDG453" s="2"/>
      <c r="JDH453" s="2"/>
      <c r="JDI453" s="2"/>
      <c r="JDJ453" s="2"/>
      <c r="JDK453" s="2"/>
      <c r="JDL453" s="2"/>
      <c r="JDM453" s="2"/>
      <c r="JDN453" s="2"/>
      <c r="JDO453" s="2"/>
      <c r="JDP453" s="2"/>
      <c r="JDQ453" s="2"/>
      <c r="JDR453" s="2"/>
      <c r="JDS453" s="2"/>
      <c r="JDT453" s="2"/>
      <c r="JDU453" s="2"/>
      <c r="JDV453" s="2"/>
      <c r="JDW453" s="2"/>
      <c r="JDX453" s="2"/>
      <c r="JDY453" s="2"/>
      <c r="JDZ453" s="2"/>
      <c r="JEA453" s="2"/>
      <c r="JEB453" s="2"/>
      <c r="JEC453" s="2"/>
      <c r="JED453" s="2"/>
      <c r="JEE453" s="2"/>
      <c r="JEF453" s="2"/>
      <c r="JEG453" s="2"/>
      <c r="JEH453" s="2"/>
      <c r="JEI453" s="2"/>
      <c r="JEJ453" s="2"/>
      <c r="JEK453" s="2"/>
      <c r="JEL453" s="2"/>
      <c r="JEM453" s="2"/>
      <c r="JEN453" s="2"/>
      <c r="JEO453" s="2"/>
      <c r="JEP453" s="2"/>
      <c r="JEQ453" s="2"/>
      <c r="JER453" s="2"/>
      <c r="JES453" s="2"/>
      <c r="JET453" s="2"/>
      <c r="JEU453" s="2"/>
      <c r="JEV453" s="2"/>
      <c r="JEW453" s="2"/>
      <c r="JEX453" s="2"/>
      <c r="JEY453" s="2"/>
      <c r="JEZ453" s="2"/>
      <c r="JFA453" s="2"/>
      <c r="JFB453" s="2"/>
      <c r="JFC453" s="2"/>
      <c r="JFD453" s="2"/>
      <c r="JFE453" s="2"/>
      <c r="JFF453" s="2"/>
      <c r="JFG453" s="2"/>
      <c r="JFH453" s="2"/>
      <c r="JFI453" s="2"/>
      <c r="JFJ453" s="2"/>
      <c r="JFK453" s="2"/>
      <c r="JFL453" s="2"/>
      <c r="JFM453" s="2"/>
      <c r="JFN453" s="2"/>
      <c r="JFO453" s="2"/>
      <c r="JFP453" s="2"/>
      <c r="JFQ453" s="2"/>
      <c r="JFR453" s="2"/>
      <c r="JFS453" s="2"/>
      <c r="JFT453" s="2"/>
      <c r="JFU453" s="2"/>
      <c r="JFV453" s="2"/>
      <c r="JFW453" s="2"/>
      <c r="JFX453" s="2"/>
      <c r="JFY453" s="2"/>
      <c r="JFZ453" s="2"/>
      <c r="JGA453" s="2"/>
      <c r="JGB453" s="2"/>
      <c r="JGC453" s="2"/>
      <c r="JGD453" s="2"/>
      <c r="JGE453" s="2"/>
      <c r="JGF453" s="2"/>
      <c r="JGG453" s="2"/>
      <c r="JGH453" s="2"/>
      <c r="JGI453" s="2"/>
      <c r="JGJ453" s="2"/>
      <c r="JGK453" s="2"/>
      <c r="JGL453" s="2"/>
      <c r="JGM453" s="2"/>
      <c r="JGN453" s="2"/>
      <c r="JGO453" s="2"/>
      <c r="JGP453" s="2"/>
      <c r="JGQ453" s="2"/>
      <c r="JGR453" s="2"/>
      <c r="JGS453" s="2"/>
      <c r="JGT453" s="2"/>
      <c r="JGU453" s="2"/>
      <c r="JGV453" s="2"/>
      <c r="JGW453" s="2"/>
      <c r="JGX453" s="2"/>
      <c r="JGY453" s="2"/>
      <c r="JGZ453" s="2"/>
      <c r="JHA453" s="2"/>
      <c r="JHB453" s="2"/>
      <c r="JHC453" s="2"/>
      <c r="JHD453" s="2"/>
      <c r="JHE453" s="2"/>
      <c r="JHF453" s="2"/>
      <c r="JHG453" s="2"/>
      <c r="JHH453" s="2"/>
      <c r="JHI453" s="2"/>
      <c r="JHJ453" s="2"/>
      <c r="JHK453" s="2"/>
      <c r="JHL453" s="2"/>
      <c r="JHM453" s="2"/>
      <c r="JHN453" s="2"/>
      <c r="JHO453" s="2"/>
      <c r="JHP453" s="2"/>
      <c r="JHQ453" s="2"/>
      <c r="JHR453" s="2"/>
      <c r="JHS453" s="2"/>
      <c r="JHT453" s="2"/>
      <c r="JHU453" s="2"/>
      <c r="JHV453" s="2"/>
      <c r="JHW453" s="2"/>
      <c r="JHX453" s="2"/>
      <c r="JHY453" s="2"/>
      <c r="JHZ453" s="2"/>
      <c r="JIA453" s="2"/>
      <c r="JIB453" s="2"/>
      <c r="JIC453" s="2"/>
      <c r="JID453" s="2"/>
      <c r="JIE453" s="2"/>
      <c r="JIF453" s="2"/>
      <c r="JIG453" s="2"/>
      <c r="JIH453" s="2"/>
      <c r="JII453" s="2"/>
      <c r="JIJ453" s="2"/>
      <c r="JIK453" s="2"/>
      <c r="JIL453" s="2"/>
      <c r="JIM453" s="2"/>
      <c r="JIN453" s="2"/>
      <c r="JIO453" s="2"/>
      <c r="JIP453" s="2"/>
      <c r="JIQ453" s="2"/>
      <c r="JIR453" s="2"/>
      <c r="JIS453" s="2"/>
      <c r="JIT453" s="2"/>
      <c r="JIU453" s="2"/>
      <c r="JIV453" s="2"/>
      <c r="JIW453" s="2"/>
      <c r="JIX453" s="2"/>
      <c r="JIY453" s="2"/>
      <c r="JIZ453" s="2"/>
      <c r="JJA453" s="2"/>
      <c r="JJB453" s="2"/>
      <c r="JJC453" s="2"/>
      <c r="JJD453" s="2"/>
      <c r="JJE453" s="2"/>
      <c r="JJF453" s="2"/>
      <c r="JJG453" s="2"/>
      <c r="JJH453" s="2"/>
      <c r="JJI453" s="2"/>
      <c r="JJJ453" s="2"/>
      <c r="JJK453" s="2"/>
      <c r="JJL453" s="2"/>
      <c r="JJM453" s="2"/>
      <c r="JJN453" s="2"/>
      <c r="JJO453" s="2"/>
      <c r="JJP453" s="2"/>
      <c r="JJQ453" s="2"/>
      <c r="JJR453" s="2"/>
      <c r="JJS453" s="2"/>
      <c r="JJT453" s="2"/>
      <c r="JJU453" s="2"/>
      <c r="JJV453" s="2"/>
      <c r="JJW453" s="2"/>
      <c r="JJX453" s="2"/>
      <c r="JJY453" s="2"/>
      <c r="JJZ453" s="2"/>
      <c r="JKA453" s="2"/>
      <c r="JKB453" s="2"/>
      <c r="JKC453" s="2"/>
      <c r="JKD453" s="2"/>
      <c r="JKE453" s="2"/>
      <c r="JKF453" s="2"/>
      <c r="JKG453" s="2"/>
      <c r="JKH453" s="2"/>
      <c r="JKI453" s="2"/>
      <c r="JKJ453" s="2"/>
      <c r="JKK453" s="2"/>
      <c r="JKL453" s="2"/>
      <c r="JKM453" s="2"/>
      <c r="JKN453" s="2"/>
      <c r="JKO453" s="2"/>
      <c r="JKP453" s="2"/>
      <c r="JKQ453" s="2"/>
      <c r="JKR453" s="2"/>
      <c r="JKS453" s="2"/>
      <c r="JKT453" s="2"/>
      <c r="JKU453" s="2"/>
      <c r="JKV453" s="2"/>
      <c r="JKW453" s="2"/>
      <c r="JKX453" s="2"/>
      <c r="JKY453" s="2"/>
      <c r="JKZ453" s="2"/>
      <c r="JLA453" s="2"/>
      <c r="JLB453" s="2"/>
      <c r="JLC453" s="2"/>
      <c r="JLD453" s="2"/>
      <c r="JLE453" s="2"/>
      <c r="JLF453" s="2"/>
      <c r="JLG453" s="2"/>
      <c r="JLH453" s="2"/>
      <c r="JLI453" s="2"/>
      <c r="JLJ453" s="2"/>
      <c r="JLK453" s="2"/>
      <c r="JLL453" s="2"/>
      <c r="JLM453" s="2"/>
      <c r="JLN453" s="2"/>
      <c r="JLO453" s="2"/>
      <c r="JLP453" s="2"/>
      <c r="JLQ453" s="2"/>
      <c r="JLR453" s="2"/>
      <c r="JLS453" s="2"/>
      <c r="JLT453" s="2"/>
      <c r="JLU453" s="2"/>
      <c r="JLV453" s="2"/>
      <c r="JLW453" s="2"/>
      <c r="JLX453" s="2"/>
      <c r="JLY453" s="2"/>
      <c r="JLZ453" s="2"/>
      <c r="JMA453" s="2"/>
      <c r="JMB453" s="2"/>
      <c r="JMC453" s="2"/>
      <c r="JMD453" s="2"/>
      <c r="JME453" s="2"/>
      <c r="JMF453" s="2"/>
      <c r="JMG453" s="2"/>
      <c r="JMH453" s="2"/>
      <c r="JMI453" s="2"/>
      <c r="JMJ453" s="2"/>
      <c r="JMK453" s="2"/>
      <c r="JML453" s="2"/>
      <c r="JMM453" s="2"/>
      <c r="JMN453" s="2"/>
      <c r="JMO453" s="2"/>
      <c r="JMP453" s="2"/>
      <c r="JMQ453" s="2"/>
      <c r="JMR453" s="2"/>
      <c r="JMS453" s="2"/>
      <c r="JMT453" s="2"/>
      <c r="JMU453" s="2"/>
      <c r="JMV453" s="2"/>
      <c r="JMW453" s="2"/>
      <c r="JMX453" s="2"/>
      <c r="JMY453" s="2"/>
      <c r="JMZ453" s="2"/>
      <c r="JNA453" s="2"/>
      <c r="JNB453" s="2"/>
      <c r="JNC453" s="2"/>
      <c r="JND453" s="2"/>
      <c r="JNE453" s="2"/>
      <c r="JNF453" s="2"/>
      <c r="JNG453" s="2"/>
      <c r="JNH453" s="2"/>
      <c r="JNI453" s="2"/>
      <c r="JNJ453" s="2"/>
      <c r="JNK453" s="2"/>
      <c r="JNL453" s="2"/>
      <c r="JNM453" s="2"/>
      <c r="JNN453" s="2"/>
      <c r="JNO453" s="2"/>
      <c r="JNP453" s="2"/>
      <c r="JNQ453" s="2"/>
      <c r="JNR453" s="2"/>
      <c r="JNS453" s="2"/>
      <c r="JNT453" s="2"/>
      <c r="JNU453" s="2"/>
      <c r="JNV453" s="2"/>
      <c r="JNW453" s="2"/>
      <c r="JNX453" s="2"/>
      <c r="JNY453" s="2"/>
      <c r="JNZ453" s="2"/>
      <c r="JOA453" s="2"/>
      <c r="JOB453" s="2"/>
      <c r="JOC453" s="2"/>
      <c r="JOD453" s="2"/>
      <c r="JOE453" s="2"/>
      <c r="JOF453" s="2"/>
      <c r="JOG453" s="2"/>
      <c r="JOH453" s="2"/>
      <c r="JOI453" s="2"/>
      <c r="JOJ453" s="2"/>
      <c r="JOK453" s="2"/>
      <c r="JOL453" s="2"/>
      <c r="JOM453" s="2"/>
      <c r="JON453" s="2"/>
      <c r="JOO453" s="2"/>
      <c r="JOP453" s="2"/>
      <c r="JOQ453" s="2"/>
      <c r="JOR453" s="2"/>
      <c r="JOS453" s="2"/>
      <c r="JOT453" s="2"/>
      <c r="JOU453" s="2"/>
      <c r="JOV453" s="2"/>
      <c r="JOW453" s="2"/>
      <c r="JOX453" s="2"/>
      <c r="JOY453" s="2"/>
      <c r="JOZ453" s="2"/>
      <c r="JPA453" s="2"/>
      <c r="JPB453" s="2"/>
      <c r="JPC453" s="2"/>
      <c r="JPD453" s="2"/>
      <c r="JPE453" s="2"/>
      <c r="JPF453" s="2"/>
      <c r="JPG453" s="2"/>
      <c r="JPH453" s="2"/>
      <c r="JPI453" s="2"/>
      <c r="JPJ453" s="2"/>
      <c r="JPK453" s="2"/>
      <c r="JPL453" s="2"/>
      <c r="JPM453" s="2"/>
      <c r="JPN453" s="2"/>
      <c r="JPO453" s="2"/>
      <c r="JPP453" s="2"/>
      <c r="JPQ453" s="2"/>
      <c r="JPR453" s="2"/>
      <c r="JPS453" s="2"/>
      <c r="JPT453" s="2"/>
      <c r="JPU453" s="2"/>
      <c r="JPV453" s="2"/>
      <c r="JPW453" s="2"/>
      <c r="JPX453" s="2"/>
      <c r="JPY453" s="2"/>
      <c r="JPZ453" s="2"/>
      <c r="JQA453" s="2"/>
      <c r="JQB453" s="2"/>
      <c r="JQC453" s="2"/>
      <c r="JQD453" s="2"/>
      <c r="JQE453" s="2"/>
      <c r="JQF453" s="2"/>
      <c r="JQG453" s="2"/>
      <c r="JQH453" s="2"/>
      <c r="JQI453" s="2"/>
      <c r="JQJ453" s="2"/>
      <c r="JQK453" s="2"/>
      <c r="JQL453" s="2"/>
      <c r="JQM453" s="2"/>
      <c r="JQN453" s="2"/>
      <c r="JQO453" s="2"/>
      <c r="JQP453" s="2"/>
      <c r="JQQ453" s="2"/>
      <c r="JQR453" s="2"/>
      <c r="JQS453" s="2"/>
      <c r="JQT453" s="2"/>
      <c r="JQU453" s="2"/>
      <c r="JQV453" s="2"/>
      <c r="JQW453" s="2"/>
      <c r="JQX453" s="2"/>
      <c r="JQY453" s="2"/>
      <c r="JQZ453" s="2"/>
      <c r="JRA453" s="2"/>
      <c r="JRB453" s="2"/>
      <c r="JRC453" s="2"/>
      <c r="JRD453" s="2"/>
      <c r="JRE453" s="2"/>
      <c r="JRF453" s="2"/>
      <c r="JRG453" s="2"/>
      <c r="JRH453" s="2"/>
      <c r="JRI453" s="2"/>
      <c r="JRJ453" s="2"/>
      <c r="JRK453" s="2"/>
      <c r="JRL453" s="2"/>
      <c r="JRM453" s="2"/>
      <c r="JRN453" s="2"/>
      <c r="JRO453" s="2"/>
      <c r="JRP453" s="2"/>
      <c r="JRQ453" s="2"/>
      <c r="JRR453" s="2"/>
      <c r="JRS453" s="2"/>
      <c r="JRT453" s="2"/>
      <c r="JRU453" s="2"/>
      <c r="JRV453" s="2"/>
      <c r="JRW453" s="2"/>
      <c r="JRX453" s="2"/>
      <c r="JRY453" s="2"/>
      <c r="JRZ453" s="2"/>
      <c r="JSA453" s="2"/>
      <c r="JSB453" s="2"/>
      <c r="JSC453" s="2"/>
      <c r="JSD453" s="2"/>
      <c r="JSE453" s="2"/>
      <c r="JSF453" s="2"/>
      <c r="JSG453" s="2"/>
      <c r="JSH453" s="2"/>
      <c r="JSI453" s="2"/>
      <c r="JSJ453" s="2"/>
      <c r="JSK453" s="2"/>
      <c r="JSL453" s="2"/>
      <c r="JSM453" s="2"/>
      <c r="JSN453" s="2"/>
      <c r="JSO453" s="2"/>
      <c r="JSP453" s="2"/>
      <c r="JSQ453" s="2"/>
      <c r="JSR453" s="2"/>
      <c r="JSS453" s="2"/>
      <c r="JST453" s="2"/>
      <c r="JSU453" s="2"/>
      <c r="JSV453" s="2"/>
      <c r="JSW453" s="2"/>
      <c r="JSX453" s="2"/>
      <c r="JSY453" s="2"/>
      <c r="JSZ453" s="2"/>
      <c r="JTA453" s="2"/>
      <c r="JTB453" s="2"/>
      <c r="JTC453" s="2"/>
      <c r="JTD453" s="2"/>
      <c r="JTE453" s="2"/>
      <c r="JTF453" s="2"/>
      <c r="JTG453" s="2"/>
      <c r="JTH453" s="2"/>
      <c r="JTI453" s="2"/>
      <c r="JTJ453" s="2"/>
      <c r="JTK453" s="2"/>
      <c r="JTL453" s="2"/>
      <c r="JTM453" s="2"/>
      <c r="JTN453" s="2"/>
      <c r="JTO453" s="2"/>
      <c r="JTP453" s="2"/>
      <c r="JTQ453" s="2"/>
      <c r="JTR453" s="2"/>
      <c r="JTS453" s="2"/>
      <c r="JTT453" s="2"/>
      <c r="JTU453" s="2"/>
      <c r="JTV453" s="2"/>
      <c r="JTW453" s="2"/>
      <c r="JTX453" s="2"/>
      <c r="JTY453" s="2"/>
      <c r="JTZ453" s="2"/>
      <c r="JUA453" s="2"/>
      <c r="JUB453" s="2"/>
      <c r="JUC453" s="2"/>
      <c r="JUD453" s="2"/>
      <c r="JUE453" s="2"/>
      <c r="JUF453" s="2"/>
      <c r="JUG453" s="2"/>
      <c r="JUH453" s="2"/>
      <c r="JUI453" s="2"/>
      <c r="JUJ453" s="2"/>
      <c r="JUK453" s="2"/>
      <c r="JUL453" s="2"/>
      <c r="JUM453" s="2"/>
      <c r="JUN453" s="2"/>
      <c r="JUO453" s="2"/>
      <c r="JUP453" s="2"/>
      <c r="JUQ453" s="2"/>
      <c r="JUR453" s="2"/>
      <c r="JUS453" s="2"/>
      <c r="JUT453" s="2"/>
      <c r="JUU453" s="2"/>
      <c r="JUV453" s="2"/>
      <c r="JUW453" s="2"/>
      <c r="JUX453" s="2"/>
      <c r="JUY453" s="2"/>
      <c r="JUZ453" s="2"/>
      <c r="JVA453" s="2"/>
      <c r="JVB453" s="2"/>
      <c r="JVC453" s="2"/>
      <c r="JVD453" s="2"/>
      <c r="JVE453" s="2"/>
      <c r="JVF453" s="2"/>
      <c r="JVG453" s="2"/>
      <c r="JVH453" s="2"/>
      <c r="JVI453" s="2"/>
      <c r="JVJ453" s="2"/>
      <c r="JVK453" s="2"/>
      <c r="JVL453" s="2"/>
      <c r="JVM453" s="2"/>
      <c r="JVN453" s="2"/>
      <c r="JVO453" s="2"/>
      <c r="JVP453" s="2"/>
      <c r="JVQ453" s="2"/>
      <c r="JVR453" s="2"/>
      <c r="JVS453" s="2"/>
      <c r="JVT453" s="2"/>
      <c r="JVU453" s="2"/>
      <c r="JVV453" s="2"/>
      <c r="JVW453" s="2"/>
      <c r="JVX453" s="2"/>
      <c r="JVY453" s="2"/>
      <c r="JVZ453" s="2"/>
      <c r="JWA453" s="2"/>
      <c r="JWB453" s="2"/>
      <c r="JWC453" s="2"/>
      <c r="JWD453" s="2"/>
      <c r="JWE453" s="2"/>
      <c r="JWF453" s="2"/>
      <c r="JWG453" s="2"/>
      <c r="JWH453" s="2"/>
      <c r="JWI453" s="2"/>
      <c r="JWJ453" s="2"/>
      <c r="JWK453" s="2"/>
      <c r="JWL453" s="2"/>
      <c r="JWM453" s="2"/>
      <c r="JWN453" s="2"/>
      <c r="JWO453" s="2"/>
      <c r="JWP453" s="2"/>
      <c r="JWQ453" s="2"/>
      <c r="JWR453" s="2"/>
      <c r="JWS453" s="2"/>
      <c r="JWT453" s="2"/>
      <c r="JWU453" s="2"/>
      <c r="JWV453" s="2"/>
      <c r="JWW453" s="2"/>
      <c r="JWX453" s="2"/>
      <c r="JWY453" s="2"/>
      <c r="JWZ453" s="2"/>
      <c r="JXA453" s="2"/>
      <c r="JXB453" s="2"/>
      <c r="JXC453" s="2"/>
      <c r="JXD453" s="2"/>
      <c r="JXE453" s="2"/>
      <c r="JXF453" s="2"/>
      <c r="JXG453" s="2"/>
      <c r="JXH453" s="2"/>
      <c r="JXI453" s="2"/>
      <c r="JXJ453" s="2"/>
      <c r="JXK453" s="2"/>
      <c r="JXL453" s="2"/>
      <c r="JXM453" s="2"/>
      <c r="JXN453" s="2"/>
      <c r="JXO453" s="2"/>
      <c r="JXP453" s="2"/>
      <c r="JXQ453" s="2"/>
      <c r="JXR453" s="2"/>
      <c r="JXS453" s="2"/>
      <c r="JXT453" s="2"/>
      <c r="JXU453" s="2"/>
      <c r="JXV453" s="2"/>
      <c r="JXW453" s="2"/>
      <c r="JXX453" s="2"/>
      <c r="JXY453" s="2"/>
      <c r="JXZ453" s="2"/>
      <c r="JYA453" s="2"/>
      <c r="JYB453" s="2"/>
      <c r="JYC453" s="2"/>
      <c r="JYD453" s="2"/>
      <c r="JYE453" s="2"/>
      <c r="JYF453" s="2"/>
      <c r="JYG453" s="2"/>
      <c r="JYH453" s="2"/>
      <c r="JYI453" s="2"/>
      <c r="JYJ453" s="2"/>
      <c r="JYK453" s="2"/>
      <c r="JYL453" s="2"/>
      <c r="JYM453" s="2"/>
      <c r="JYN453" s="2"/>
      <c r="JYO453" s="2"/>
      <c r="JYP453" s="2"/>
      <c r="JYQ453" s="2"/>
      <c r="JYR453" s="2"/>
      <c r="JYS453" s="2"/>
      <c r="JYT453" s="2"/>
      <c r="JYU453" s="2"/>
      <c r="JYV453" s="2"/>
      <c r="JYW453" s="2"/>
      <c r="JYX453" s="2"/>
      <c r="JYY453" s="2"/>
      <c r="JYZ453" s="2"/>
      <c r="JZA453" s="2"/>
      <c r="JZB453" s="2"/>
      <c r="JZC453" s="2"/>
      <c r="JZD453" s="2"/>
      <c r="JZE453" s="2"/>
      <c r="JZF453" s="2"/>
      <c r="JZG453" s="2"/>
      <c r="JZH453" s="2"/>
      <c r="JZI453" s="2"/>
      <c r="JZJ453" s="2"/>
      <c r="JZK453" s="2"/>
      <c r="JZL453" s="2"/>
      <c r="JZM453" s="2"/>
      <c r="JZN453" s="2"/>
      <c r="JZO453" s="2"/>
      <c r="JZP453" s="2"/>
      <c r="JZQ453" s="2"/>
      <c r="JZR453" s="2"/>
      <c r="JZS453" s="2"/>
      <c r="JZT453" s="2"/>
      <c r="JZU453" s="2"/>
      <c r="JZV453" s="2"/>
      <c r="JZW453" s="2"/>
      <c r="JZX453" s="2"/>
      <c r="JZY453" s="2"/>
      <c r="JZZ453" s="2"/>
      <c r="KAA453" s="2"/>
      <c r="KAB453" s="2"/>
      <c r="KAC453" s="2"/>
      <c r="KAD453" s="2"/>
      <c r="KAE453" s="2"/>
      <c r="KAF453" s="2"/>
      <c r="KAG453" s="2"/>
      <c r="KAH453" s="2"/>
      <c r="KAI453" s="2"/>
      <c r="KAJ453" s="2"/>
      <c r="KAK453" s="2"/>
      <c r="KAL453" s="2"/>
      <c r="KAM453" s="2"/>
      <c r="KAN453" s="2"/>
      <c r="KAO453" s="2"/>
      <c r="KAP453" s="2"/>
      <c r="KAQ453" s="2"/>
      <c r="KAR453" s="2"/>
      <c r="KAS453" s="2"/>
      <c r="KAT453" s="2"/>
      <c r="KAU453" s="2"/>
      <c r="KAV453" s="2"/>
      <c r="KAW453" s="2"/>
      <c r="KAX453" s="2"/>
      <c r="KAY453" s="2"/>
      <c r="KAZ453" s="2"/>
      <c r="KBA453" s="2"/>
      <c r="KBB453" s="2"/>
      <c r="KBC453" s="2"/>
      <c r="KBD453" s="2"/>
      <c r="KBE453" s="2"/>
      <c r="KBF453" s="2"/>
      <c r="KBG453" s="2"/>
      <c r="KBH453" s="2"/>
      <c r="KBI453" s="2"/>
      <c r="KBJ453" s="2"/>
      <c r="KBK453" s="2"/>
      <c r="KBL453" s="2"/>
      <c r="KBM453" s="2"/>
      <c r="KBN453" s="2"/>
      <c r="KBO453" s="2"/>
      <c r="KBP453" s="2"/>
      <c r="KBQ453" s="2"/>
      <c r="KBR453" s="2"/>
      <c r="KBS453" s="2"/>
      <c r="KBT453" s="2"/>
      <c r="KBU453" s="2"/>
      <c r="KBV453" s="2"/>
      <c r="KBW453" s="2"/>
      <c r="KBX453" s="2"/>
      <c r="KBY453" s="2"/>
      <c r="KBZ453" s="2"/>
      <c r="KCA453" s="2"/>
      <c r="KCB453" s="2"/>
      <c r="KCC453" s="2"/>
      <c r="KCD453" s="2"/>
      <c r="KCE453" s="2"/>
      <c r="KCF453" s="2"/>
      <c r="KCG453" s="2"/>
      <c r="KCH453" s="2"/>
      <c r="KCI453" s="2"/>
      <c r="KCJ453" s="2"/>
      <c r="KCK453" s="2"/>
      <c r="KCL453" s="2"/>
      <c r="KCM453" s="2"/>
      <c r="KCN453" s="2"/>
      <c r="KCO453" s="2"/>
      <c r="KCP453" s="2"/>
      <c r="KCQ453" s="2"/>
      <c r="KCR453" s="2"/>
      <c r="KCS453" s="2"/>
      <c r="KCT453" s="2"/>
      <c r="KCU453" s="2"/>
      <c r="KCV453" s="2"/>
      <c r="KCW453" s="2"/>
      <c r="KCX453" s="2"/>
      <c r="KCY453" s="2"/>
      <c r="KCZ453" s="2"/>
      <c r="KDA453" s="2"/>
      <c r="KDB453" s="2"/>
      <c r="KDC453" s="2"/>
      <c r="KDD453" s="2"/>
      <c r="KDE453" s="2"/>
      <c r="KDF453" s="2"/>
      <c r="KDG453" s="2"/>
      <c r="KDH453" s="2"/>
      <c r="KDI453" s="2"/>
      <c r="KDJ453" s="2"/>
      <c r="KDK453" s="2"/>
      <c r="KDL453" s="2"/>
      <c r="KDM453" s="2"/>
      <c r="KDN453" s="2"/>
      <c r="KDO453" s="2"/>
      <c r="KDP453" s="2"/>
      <c r="KDQ453" s="2"/>
      <c r="KDR453" s="2"/>
      <c r="KDS453" s="2"/>
      <c r="KDT453" s="2"/>
      <c r="KDU453" s="2"/>
      <c r="KDV453" s="2"/>
      <c r="KDW453" s="2"/>
      <c r="KDX453" s="2"/>
      <c r="KDY453" s="2"/>
      <c r="KDZ453" s="2"/>
      <c r="KEA453" s="2"/>
      <c r="KEB453" s="2"/>
      <c r="KEC453" s="2"/>
      <c r="KED453" s="2"/>
      <c r="KEE453" s="2"/>
      <c r="KEF453" s="2"/>
      <c r="KEG453" s="2"/>
      <c r="KEH453" s="2"/>
      <c r="KEI453" s="2"/>
      <c r="KEJ453" s="2"/>
      <c r="KEK453" s="2"/>
      <c r="KEL453" s="2"/>
      <c r="KEM453" s="2"/>
      <c r="KEN453" s="2"/>
      <c r="KEO453" s="2"/>
      <c r="KEP453" s="2"/>
      <c r="KEQ453" s="2"/>
      <c r="KER453" s="2"/>
      <c r="KES453" s="2"/>
      <c r="KET453" s="2"/>
      <c r="KEU453" s="2"/>
      <c r="KEV453" s="2"/>
      <c r="KEW453" s="2"/>
      <c r="KEX453" s="2"/>
      <c r="KEY453" s="2"/>
      <c r="KEZ453" s="2"/>
      <c r="KFA453" s="2"/>
      <c r="KFB453" s="2"/>
      <c r="KFC453" s="2"/>
      <c r="KFD453" s="2"/>
      <c r="KFE453" s="2"/>
      <c r="KFF453" s="2"/>
      <c r="KFG453" s="2"/>
      <c r="KFH453" s="2"/>
      <c r="KFI453" s="2"/>
      <c r="KFJ453" s="2"/>
      <c r="KFK453" s="2"/>
      <c r="KFL453" s="2"/>
      <c r="KFM453" s="2"/>
      <c r="KFN453" s="2"/>
      <c r="KFO453" s="2"/>
      <c r="KFP453" s="2"/>
      <c r="KFQ453" s="2"/>
      <c r="KFR453" s="2"/>
      <c r="KFS453" s="2"/>
      <c r="KFT453" s="2"/>
      <c r="KFU453" s="2"/>
      <c r="KFV453" s="2"/>
      <c r="KFW453" s="2"/>
      <c r="KFX453" s="2"/>
      <c r="KFY453" s="2"/>
      <c r="KFZ453" s="2"/>
      <c r="KGA453" s="2"/>
      <c r="KGB453" s="2"/>
      <c r="KGC453" s="2"/>
      <c r="KGD453" s="2"/>
      <c r="KGE453" s="2"/>
      <c r="KGF453" s="2"/>
      <c r="KGG453" s="2"/>
      <c r="KGH453" s="2"/>
      <c r="KGI453" s="2"/>
      <c r="KGJ453" s="2"/>
      <c r="KGK453" s="2"/>
      <c r="KGL453" s="2"/>
      <c r="KGM453" s="2"/>
      <c r="KGN453" s="2"/>
      <c r="KGO453" s="2"/>
      <c r="KGP453" s="2"/>
      <c r="KGQ453" s="2"/>
      <c r="KGR453" s="2"/>
      <c r="KGS453" s="2"/>
      <c r="KGT453" s="2"/>
      <c r="KGU453" s="2"/>
      <c r="KGV453" s="2"/>
      <c r="KGW453" s="2"/>
      <c r="KGX453" s="2"/>
      <c r="KGY453" s="2"/>
      <c r="KGZ453" s="2"/>
      <c r="KHA453" s="2"/>
      <c r="KHB453" s="2"/>
      <c r="KHC453" s="2"/>
      <c r="KHD453" s="2"/>
      <c r="KHE453" s="2"/>
      <c r="KHF453" s="2"/>
      <c r="KHG453" s="2"/>
      <c r="KHH453" s="2"/>
      <c r="KHI453" s="2"/>
      <c r="KHJ453" s="2"/>
      <c r="KHK453" s="2"/>
      <c r="KHL453" s="2"/>
      <c r="KHM453" s="2"/>
      <c r="KHN453" s="2"/>
      <c r="KHO453" s="2"/>
      <c r="KHP453" s="2"/>
      <c r="KHQ453" s="2"/>
      <c r="KHR453" s="2"/>
      <c r="KHS453" s="2"/>
      <c r="KHT453" s="2"/>
      <c r="KHU453" s="2"/>
      <c r="KHV453" s="2"/>
      <c r="KHW453" s="2"/>
      <c r="KHX453" s="2"/>
      <c r="KHY453" s="2"/>
      <c r="KHZ453" s="2"/>
      <c r="KIA453" s="2"/>
      <c r="KIB453" s="2"/>
      <c r="KIC453" s="2"/>
      <c r="KID453" s="2"/>
      <c r="KIE453" s="2"/>
      <c r="KIF453" s="2"/>
      <c r="KIG453" s="2"/>
      <c r="KIH453" s="2"/>
      <c r="KII453" s="2"/>
      <c r="KIJ453" s="2"/>
      <c r="KIK453" s="2"/>
      <c r="KIL453" s="2"/>
      <c r="KIM453" s="2"/>
      <c r="KIN453" s="2"/>
      <c r="KIO453" s="2"/>
      <c r="KIP453" s="2"/>
      <c r="KIQ453" s="2"/>
      <c r="KIR453" s="2"/>
      <c r="KIS453" s="2"/>
      <c r="KIT453" s="2"/>
      <c r="KIU453" s="2"/>
      <c r="KIV453" s="2"/>
      <c r="KIW453" s="2"/>
      <c r="KIX453" s="2"/>
      <c r="KIY453" s="2"/>
      <c r="KIZ453" s="2"/>
      <c r="KJA453" s="2"/>
      <c r="KJB453" s="2"/>
      <c r="KJC453" s="2"/>
      <c r="KJD453" s="2"/>
      <c r="KJE453" s="2"/>
      <c r="KJF453" s="2"/>
      <c r="KJG453" s="2"/>
      <c r="KJH453" s="2"/>
      <c r="KJI453" s="2"/>
      <c r="KJJ453" s="2"/>
      <c r="KJK453" s="2"/>
      <c r="KJL453" s="2"/>
      <c r="KJM453" s="2"/>
      <c r="KJN453" s="2"/>
      <c r="KJO453" s="2"/>
      <c r="KJP453" s="2"/>
      <c r="KJQ453" s="2"/>
      <c r="KJR453" s="2"/>
      <c r="KJS453" s="2"/>
      <c r="KJT453" s="2"/>
      <c r="KJU453" s="2"/>
      <c r="KJV453" s="2"/>
      <c r="KJW453" s="2"/>
      <c r="KJX453" s="2"/>
      <c r="KJY453" s="2"/>
      <c r="KJZ453" s="2"/>
      <c r="KKA453" s="2"/>
      <c r="KKB453" s="2"/>
      <c r="KKC453" s="2"/>
      <c r="KKD453" s="2"/>
      <c r="KKE453" s="2"/>
      <c r="KKF453" s="2"/>
      <c r="KKG453" s="2"/>
      <c r="KKH453" s="2"/>
      <c r="KKI453" s="2"/>
      <c r="KKJ453" s="2"/>
      <c r="KKK453" s="2"/>
      <c r="KKL453" s="2"/>
      <c r="KKM453" s="2"/>
      <c r="KKN453" s="2"/>
      <c r="KKO453" s="2"/>
      <c r="KKP453" s="2"/>
      <c r="KKQ453" s="2"/>
      <c r="KKR453" s="2"/>
      <c r="KKS453" s="2"/>
      <c r="KKT453" s="2"/>
      <c r="KKU453" s="2"/>
      <c r="KKV453" s="2"/>
      <c r="KKW453" s="2"/>
      <c r="KKX453" s="2"/>
      <c r="KKY453" s="2"/>
      <c r="KKZ453" s="2"/>
      <c r="KLA453" s="2"/>
      <c r="KLB453" s="2"/>
      <c r="KLC453" s="2"/>
      <c r="KLD453" s="2"/>
      <c r="KLE453" s="2"/>
      <c r="KLF453" s="2"/>
      <c r="KLG453" s="2"/>
      <c r="KLH453" s="2"/>
      <c r="KLI453" s="2"/>
      <c r="KLJ453" s="2"/>
      <c r="KLK453" s="2"/>
      <c r="KLL453" s="2"/>
      <c r="KLM453" s="2"/>
      <c r="KLN453" s="2"/>
      <c r="KLO453" s="2"/>
      <c r="KLP453" s="2"/>
      <c r="KLQ453" s="2"/>
      <c r="KLR453" s="2"/>
      <c r="KLS453" s="2"/>
      <c r="KLT453" s="2"/>
      <c r="KLU453" s="2"/>
      <c r="KLV453" s="2"/>
      <c r="KLW453" s="2"/>
      <c r="KLX453" s="2"/>
      <c r="KLY453" s="2"/>
      <c r="KLZ453" s="2"/>
      <c r="KMA453" s="2"/>
      <c r="KMB453" s="2"/>
      <c r="KMC453" s="2"/>
      <c r="KMD453" s="2"/>
      <c r="KME453" s="2"/>
      <c r="KMF453" s="2"/>
      <c r="KMG453" s="2"/>
      <c r="KMH453" s="2"/>
      <c r="KMI453" s="2"/>
      <c r="KMJ453" s="2"/>
      <c r="KMK453" s="2"/>
      <c r="KML453" s="2"/>
      <c r="KMM453" s="2"/>
      <c r="KMN453" s="2"/>
      <c r="KMO453" s="2"/>
      <c r="KMP453" s="2"/>
      <c r="KMQ453" s="2"/>
      <c r="KMR453" s="2"/>
      <c r="KMS453" s="2"/>
      <c r="KMT453" s="2"/>
      <c r="KMU453" s="2"/>
      <c r="KMV453" s="2"/>
      <c r="KMW453" s="2"/>
      <c r="KMX453" s="2"/>
      <c r="KMY453" s="2"/>
      <c r="KMZ453" s="2"/>
      <c r="KNA453" s="2"/>
      <c r="KNB453" s="2"/>
      <c r="KNC453" s="2"/>
      <c r="KND453" s="2"/>
      <c r="KNE453" s="2"/>
      <c r="KNF453" s="2"/>
      <c r="KNG453" s="2"/>
      <c r="KNH453" s="2"/>
      <c r="KNI453" s="2"/>
      <c r="KNJ453" s="2"/>
      <c r="KNK453" s="2"/>
      <c r="KNL453" s="2"/>
      <c r="KNM453" s="2"/>
      <c r="KNN453" s="2"/>
      <c r="KNO453" s="2"/>
      <c r="KNP453" s="2"/>
      <c r="KNQ453" s="2"/>
      <c r="KNR453" s="2"/>
      <c r="KNS453" s="2"/>
      <c r="KNT453" s="2"/>
      <c r="KNU453" s="2"/>
      <c r="KNV453" s="2"/>
      <c r="KNW453" s="2"/>
      <c r="KNX453" s="2"/>
      <c r="KNY453" s="2"/>
      <c r="KNZ453" s="2"/>
      <c r="KOA453" s="2"/>
      <c r="KOB453" s="2"/>
      <c r="KOC453" s="2"/>
      <c r="KOD453" s="2"/>
      <c r="KOE453" s="2"/>
      <c r="KOF453" s="2"/>
      <c r="KOG453" s="2"/>
      <c r="KOH453" s="2"/>
      <c r="KOI453" s="2"/>
      <c r="KOJ453" s="2"/>
      <c r="KOK453" s="2"/>
      <c r="KOL453" s="2"/>
      <c r="KOM453" s="2"/>
      <c r="KON453" s="2"/>
      <c r="KOO453" s="2"/>
      <c r="KOP453" s="2"/>
      <c r="KOQ453" s="2"/>
      <c r="KOR453" s="2"/>
      <c r="KOS453" s="2"/>
      <c r="KOT453" s="2"/>
      <c r="KOU453" s="2"/>
      <c r="KOV453" s="2"/>
      <c r="KOW453" s="2"/>
      <c r="KOX453" s="2"/>
      <c r="KOY453" s="2"/>
      <c r="KOZ453" s="2"/>
      <c r="KPA453" s="2"/>
      <c r="KPB453" s="2"/>
      <c r="KPC453" s="2"/>
      <c r="KPD453" s="2"/>
      <c r="KPE453" s="2"/>
      <c r="KPF453" s="2"/>
      <c r="KPG453" s="2"/>
      <c r="KPH453" s="2"/>
      <c r="KPI453" s="2"/>
      <c r="KPJ453" s="2"/>
      <c r="KPK453" s="2"/>
      <c r="KPL453" s="2"/>
      <c r="KPM453" s="2"/>
      <c r="KPN453" s="2"/>
      <c r="KPO453" s="2"/>
      <c r="KPP453" s="2"/>
      <c r="KPQ453" s="2"/>
      <c r="KPR453" s="2"/>
      <c r="KPS453" s="2"/>
      <c r="KPT453" s="2"/>
      <c r="KPU453" s="2"/>
      <c r="KPV453" s="2"/>
      <c r="KPW453" s="2"/>
      <c r="KPX453" s="2"/>
      <c r="KPY453" s="2"/>
      <c r="KPZ453" s="2"/>
      <c r="KQA453" s="2"/>
      <c r="KQB453" s="2"/>
      <c r="KQC453" s="2"/>
      <c r="KQD453" s="2"/>
      <c r="KQE453" s="2"/>
      <c r="KQF453" s="2"/>
      <c r="KQG453" s="2"/>
      <c r="KQH453" s="2"/>
      <c r="KQI453" s="2"/>
      <c r="KQJ453" s="2"/>
      <c r="KQK453" s="2"/>
      <c r="KQL453" s="2"/>
      <c r="KQM453" s="2"/>
      <c r="KQN453" s="2"/>
      <c r="KQO453" s="2"/>
      <c r="KQP453" s="2"/>
      <c r="KQQ453" s="2"/>
      <c r="KQR453" s="2"/>
      <c r="KQS453" s="2"/>
      <c r="KQT453" s="2"/>
      <c r="KQU453" s="2"/>
      <c r="KQV453" s="2"/>
      <c r="KQW453" s="2"/>
      <c r="KQX453" s="2"/>
      <c r="KQY453" s="2"/>
      <c r="KQZ453" s="2"/>
      <c r="KRA453" s="2"/>
      <c r="KRB453" s="2"/>
      <c r="KRC453" s="2"/>
      <c r="KRD453" s="2"/>
      <c r="KRE453" s="2"/>
      <c r="KRF453" s="2"/>
      <c r="KRG453" s="2"/>
      <c r="KRH453" s="2"/>
      <c r="KRI453" s="2"/>
      <c r="KRJ453" s="2"/>
      <c r="KRK453" s="2"/>
      <c r="KRL453" s="2"/>
      <c r="KRM453" s="2"/>
      <c r="KRN453" s="2"/>
      <c r="KRO453" s="2"/>
      <c r="KRP453" s="2"/>
      <c r="KRQ453" s="2"/>
      <c r="KRR453" s="2"/>
      <c r="KRS453" s="2"/>
      <c r="KRT453" s="2"/>
      <c r="KRU453" s="2"/>
      <c r="KRV453" s="2"/>
      <c r="KRW453" s="2"/>
      <c r="KRX453" s="2"/>
      <c r="KRY453" s="2"/>
      <c r="KRZ453" s="2"/>
      <c r="KSA453" s="2"/>
      <c r="KSB453" s="2"/>
      <c r="KSC453" s="2"/>
      <c r="KSD453" s="2"/>
      <c r="KSE453" s="2"/>
      <c r="KSF453" s="2"/>
      <c r="KSG453" s="2"/>
      <c r="KSH453" s="2"/>
      <c r="KSI453" s="2"/>
      <c r="KSJ453" s="2"/>
      <c r="KSK453" s="2"/>
      <c r="KSL453" s="2"/>
      <c r="KSM453" s="2"/>
      <c r="KSN453" s="2"/>
      <c r="KSO453" s="2"/>
      <c r="KSP453" s="2"/>
      <c r="KSQ453" s="2"/>
      <c r="KSR453" s="2"/>
      <c r="KSS453" s="2"/>
      <c r="KST453" s="2"/>
      <c r="KSU453" s="2"/>
      <c r="KSV453" s="2"/>
      <c r="KSW453" s="2"/>
      <c r="KSX453" s="2"/>
      <c r="KSY453" s="2"/>
      <c r="KSZ453" s="2"/>
      <c r="KTA453" s="2"/>
      <c r="KTB453" s="2"/>
      <c r="KTC453" s="2"/>
      <c r="KTD453" s="2"/>
      <c r="KTE453" s="2"/>
      <c r="KTF453" s="2"/>
      <c r="KTG453" s="2"/>
      <c r="KTH453" s="2"/>
      <c r="KTI453" s="2"/>
      <c r="KTJ453" s="2"/>
      <c r="KTK453" s="2"/>
      <c r="KTL453" s="2"/>
      <c r="KTM453" s="2"/>
      <c r="KTN453" s="2"/>
      <c r="KTO453" s="2"/>
      <c r="KTP453" s="2"/>
      <c r="KTQ453" s="2"/>
      <c r="KTR453" s="2"/>
      <c r="KTS453" s="2"/>
      <c r="KTT453" s="2"/>
      <c r="KTU453" s="2"/>
      <c r="KTV453" s="2"/>
      <c r="KTW453" s="2"/>
      <c r="KTX453" s="2"/>
      <c r="KTY453" s="2"/>
      <c r="KTZ453" s="2"/>
      <c r="KUA453" s="2"/>
      <c r="KUB453" s="2"/>
      <c r="KUC453" s="2"/>
      <c r="KUD453" s="2"/>
      <c r="KUE453" s="2"/>
      <c r="KUF453" s="2"/>
      <c r="KUG453" s="2"/>
      <c r="KUH453" s="2"/>
      <c r="KUI453" s="2"/>
      <c r="KUJ453" s="2"/>
      <c r="KUK453" s="2"/>
      <c r="KUL453" s="2"/>
      <c r="KUM453" s="2"/>
      <c r="KUN453" s="2"/>
      <c r="KUO453" s="2"/>
      <c r="KUP453" s="2"/>
      <c r="KUQ453" s="2"/>
      <c r="KUR453" s="2"/>
      <c r="KUS453" s="2"/>
      <c r="KUT453" s="2"/>
      <c r="KUU453" s="2"/>
      <c r="KUV453" s="2"/>
      <c r="KUW453" s="2"/>
      <c r="KUX453" s="2"/>
      <c r="KUY453" s="2"/>
      <c r="KUZ453" s="2"/>
      <c r="KVA453" s="2"/>
      <c r="KVB453" s="2"/>
      <c r="KVC453" s="2"/>
      <c r="KVD453" s="2"/>
      <c r="KVE453" s="2"/>
      <c r="KVF453" s="2"/>
      <c r="KVG453" s="2"/>
      <c r="KVH453" s="2"/>
      <c r="KVI453" s="2"/>
      <c r="KVJ453" s="2"/>
      <c r="KVK453" s="2"/>
      <c r="KVL453" s="2"/>
      <c r="KVM453" s="2"/>
      <c r="KVN453" s="2"/>
      <c r="KVO453" s="2"/>
      <c r="KVP453" s="2"/>
      <c r="KVQ453" s="2"/>
      <c r="KVR453" s="2"/>
      <c r="KVS453" s="2"/>
      <c r="KVT453" s="2"/>
      <c r="KVU453" s="2"/>
      <c r="KVV453" s="2"/>
      <c r="KVW453" s="2"/>
      <c r="KVX453" s="2"/>
      <c r="KVY453" s="2"/>
      <c r="KVZ453" s="2"/>
      <c r="KWA453" s="2"/>
      <c r="KWB453" s="2"/>
      <c r="KWC453" s="2"/>
      <c r="KWD453" s="2"/>
      <c r="KWE453" s="2"/>
      <c r="KWF453" s="2"/>
      <c r="KWG453" s="2"/>
      <c r="KWH453" s="2"/>
      <c r="KWI453" s="2"/>
      <c r="KWJ453" s="2"/>
      <c r="KWK453" s="2"/>
      <c r="KWL453" s="2"/>
      <c r="KWM453" s="2"/>
      <c r="KWN453" s="2"/>
      <c r="KWO453" s="2"/>
      <c r="KWP453" s="2"/>
      <c r="KWQ453" s="2"/>
      <c r="KWR453" s="2"/>
      <c r="KWS453" s="2"/>
      <c r="KWT453" s="2"/>
      <c r="KWU453" s="2"/>
      <c r="KWV453" s="2"/>
      <c r="KWW453" s="2"/>
      <c r="KWX453" s="2"/>
      <c r="KWY453" s="2"/>
      <c r="KWZ453" s="2"/>
      <c r="KXA453" s="2"/>
      <c r="KXB453" s="2"/>
      <c r="KXC453" s="2"/>
      <c r="KXD453" s="2"/>
      <c r="KXE453" s="2"/>
      <c r="KXF453" s="2"/>
      <c r="KXG453" s="2"/>
      <c r="KXH453" s="2"/>
      <c r="KXI453" s="2"/>
      <c r="KXJ453" s="2"/>
      <c r="KXK453" s="2"/>
      <c r="KXL453" s="2"/>
      <c r="KXM453" s="2"/>
      <c r="KXN453" s="2"/>
      <c r="KXO453" s="2"/>
      <c r="KXP453" s="2"/>
      <c r="KXQ453" s="2"/>
      <c r="KXR453" s="2"/>
      <c r="KXS453" s="2"/>
      <c r="KXT453" s="2"/>
      <c r="KXU453" s="2"/>
      <c r="KXV453" s="2"/>
      <c r="KXW453" s="2"/>
      <c r="KXX453" s="2"/>
      <c r="KXY453" s="2"/>
      <c r="KXZ453" s="2"/>
      <c r="KYA453" s="2"/>
      <c r="KYB453" s="2"/>
      <c r="KYC453" s="2"/>
      <c r="KYD453" s="2"/>
      <c r="KYE453" s="2"/>
      <c r="KYF453" s="2"/>
      <c r="KYG453" s="2"/>
      <c r="KYH453" s="2"/>
      <c r="KYI453" s="2"/>
      <c r="KYJ453" s="2"/>
      <c r="KYK453" s="2"/>
      <c r="KYL453" s="2"/>
      <c r="KYM453" s="2"/>
      <c r="KYN453" s="2"/>
      <c r="KYO453" s="2"/>
      <c r="KYP453" s="2"/>
      <c r="KYQ453" s="2"/>
      <c r="KYR453" s="2"/>
      <c r="KYS453" s="2"/>
      <c r="KYT453" s="2"/>
      <c r="KYU453" s="2"/>
      <c r="KYV453" s="2"/>
      <c r="KYW453" s="2"/>
      <c r="KYX453" s="2"/>
      <c r="KYY453" s="2"/>
      <c r="KYZ453" s="2"/>
      <c r="KZA453" s="2"/>
      <c r="KZB453" s="2"/>
      <c r="KZC453" s="2"/>
      <c r="KZD453" s="2"/>
      <c r="KZE453" s="2"/>
      <c r="KZF453" s="2"/>
      <c r="KZG453" s="2"/>
      <c r="KZH453" s="2"/>
      <c r="KZI453" s="2"/>
      <c r="KZJ453" s="2"/>
      <c r="KZK453" s="2"/>
      <c r="KZL453" s="2"/>
      <c r="KZM453" s="2"/>
      <c r="KZN453" s="2"/>
      <c r="KZO453" s="2"/>
      <c r="KZP453" s="2"/>
      <c r="KZQ453" s="2"/>
      <c r="KZR453" s="2"/>
      <c r="KZS453" s="2"/>
      <c r="KZT453" s="2"/>
      <c r="KZU453" s="2"/>
      <c r="KZV453" s="2"/>
      <c r="KZW453" s="2"/>
      <c r="KZX453" s="2"/>
      <c r="KZY453" s="2"/>
      <c r="KZZ453" s="2"/>
      <c r="LAA453" s="2"/>
      <c r="LAB453" s="2"/>
      <c r="LAC453" s="2"/>
      <c r="LAD453" s="2"/>
      <c r="LAE453" s="2"/>
      <c r="LAF453" s="2"/>
      <c r="LAG453" s="2"/>
      <c r="LAH453" s="2"/>
      <c r="LAI453" s="2"/>
      <c r="LAJ453" s="2"/>
      <c r="LAK453" s="2"/>
      <c r="LAL453" s="2"/>
      <c r="LAM453" s="2"/>
      <c r="LAN453" s="2"/>
      <c r="LAO453" s="2"/>
      <c r="LAP453" s="2"/>
      <c r="LAQ453" s="2"/>
      <c r="LAR453" s="2"/>
      <c r="LAS453" s="2"/>
      <c r="LAT453" s="2"/>
      <c r="LAU453" s="2"/>
      <c r="LAV453" s="2"/>
      <c r="LAW453" s="2"/>
      <c r="LAX453" s="2"/>
      <c r="LAY453" s="2"/>
      <c r="LAZ453" s="2"/>
      <c r="LBA453" s="2"/>
      <c r="LBB453" s="2"/>
      <c r="LBC453" s="2"/>
      <c r="LBD453" s="2"/>
      <c r="LBE453" s="2"/>
      <c r="LBF453" s="2"/>
      <c r="LBG453" s="2"/>
      <c r="LBH453" s="2"/>
      <c r="LBI453" s="2"/>
      <c r="LBJ453" s="2"/>
      <c r="LBK453" s="2"/>
      <c r="LBL453" s="2"/>
      <c r="LBM453" s="2"/>
      <c r="LBN453" s="2"/>
      <c r="LBO453" s="2"/>
      <c r="LBP453" s="2"/>
      <c r="LBQ453" s="2"/>
      <c r="LBR453" s="2"/>
      <c r="LBS453" s="2"/>
      <c r="LBT453" s="2"/>
      <c r="LBU453" s="2"/>
      <c r="LBV453" s="2"/>
      <c r="LBW453" s="2"/>
      <c r="LBX453" s="2"/>
      <c r="LBY453" s="2"/>
      <c r="LBZ453" s="2"/>
      <c r="LCA453" s="2"/>
      <c r="LCB453" s="2"/>
      <c r="LCC453" s="2"/>
      <c r="LCD453" s="2"/>
      <c r="LCE453" s="2"/>
      <c r="LCF453" s="2"/>
      <c r="LCG453" s="2"/>
      <c r="LCH453" s="2"/>
      <c r="LCI453" s="2"/>
      <c r="LCJ453" s="2"/>
      <c r="LCK453" s="2"/>
      <c r="LCL453" s="2"/>
      <c r="LCM453" s="2"/>
      <c r="LCN453" s="2"/>
      <c r="LCO453" s="2"/>
      <c r="LCP453" s="2"/>
      <c r="LCQ453" s="2"/>
      <c r="LCR453" s="2"/>
      <c r="LCS453" s="2"/>
      <c r="LCT453" s="2"/>
      <c r="LCU453" s="2"/>
      <c r="LCV453" s="2"/>
      <c r="LCW453" s="2"/>
      <c r="LCX453" s="2"/>
      <c r="LCY453" s="2"/>
      <c r="LCZ453" s="2"/>
      <c r="LDA453" s="2"/>
      <c r="LDB453" s="2"/>
      <c r="LDC453" s="2"/>
      <c r="LDD453" s="2"/>
      <c r="LDE453" s="2"/>
      <c r="LDF453" s="2"/>
      <c r="LDG453" s="2"/>
      <c r="LDH453" s="2"/>
      <c r="LDI453" s="2"/>
      <c r="LDJ453" s="2"/>
      <c r="LDK453" s="2"/>
      <c r="LDL453" s="2"/>
      <c r="LDM453" s="2"/>
      <c r="LDN453" s="2"/>
      <c r="LDO453" s="2"/>
      <c r="LDP453" s="2"/>
      <c r="LDQ453" s="2"/>
      <c r="LDR453" s="2"/>
      <c r="LDS453" s="2"/>
      <c r="LDT453" s="2"/>
      <c r="LDU453" s="2"/>
      <c r="LDV453" s="2"/>
      <c r="LDW453" s="2"/>
      <c r="LDX453" s="2"/>
      <c r="LDY453" s="2"/>
      <c r="LDZ453" s="2"/>
      <c r="LEA453" s="2"/>
      <c r="LEB453" s="2"/>
      <c r="LEC453" s="2"/>
      <c r="LED453" s="2"/>
      <c r="LEE453" s="2"/>
      <c r="LEF453" s="2"/>
      <c r="LEG453" s="2"/>
      <c r="LEH453" s="2"/>
      <c r="LEI453" s="2"/>
      <c r="LEJ453" s="2"/>
      <c r="LEK453" s="2"/>
      <c r="LEL453" s="2"/>
      <c r="LEM453" s="2"/>
      <c r="LEN453" s="2"/>
      <c r="LEO453" s="2"/>
      <c r="LEP453" s="2"/>
      <c r="LEQ453" s="2"/>
      <c r="LER453" s="2"/>
      <c r="LES453" s="2"/>
      <c r="LET453" s="2"/>
      <c r="LEU453" s="2"/>
      <c r="LEV453" s="2"/>
      <c r="LEW453" s="2"/>
      <c r="LEX453" s="2"/>
      <c r="LEY453" s="2"/>
      <c r="LEZ453" s="2"/>
      <c r="LFA453" s="2"/>
      <c r="LFB453" s="2"/>
      <c r="LFC453" s="2"/>
      <c r="LFD453" s="2"/>
      <c r="LFE453" s="2"/>
      <c r="LFF453" s="2"/>
      <c r="LFG453" s="2"/>
      <c r="LFH453" s="2"/>
      <c r="LFI453" s="2"/>
      <c r="LFJ453" s="2"/>
      <c r="LFK453" s="2"/>
      <c r="LFL453" s="2"/>
      <c r="LFM453" s="2"/>
      <c r="LFN453" s="2"/>
      <c r="LFO453" s="2"/>
      <c r="LFP453" s="2"/>
      <c r="LFQ453" s="2"/>
      <c r="LFR453" s="2"/>
      <c r="LFS453" s="2"/>
      <c r="LFT453" s="2"/>
      <c r="LFU453" s="2"/>
      <c r="LFV453" s="2"/>
      <c r="LFW453" s="2"/>
      <c r="LFX453" s="2"/>
      <c r="LFY453" s="2"/>
      <c r="LFZ453" s="2"/>
      <c r="LGA453" s="2"/>
      <c r="LGB453" s="2"/>
      <c r="LGC453" s="2"/>
      <c r="LGD453" s="2"/>
      <c r="LGE453" s="2"/>
      <c r="LGF453" s="2"/>
      <c r="LGG453" s="2"/>
      <c r="LGH453" s="2"/>
      <c r="LGI453" s="2"/>
      <c r="LGJ453" s="2"/>
      <c r="LGK453" s="2"/>
      <c r="LGL453" s="2"/>
      <c r="LGM453" s="2"/>
      <c r="LGN453" s="2"/>
      <c r="LGO453" s="2"/>
      <c r="LGP453" s="2"/>
      <c r="LGQ453" s="2"/>
      <c r="LGR453" s="2"/>
      <c r="LGS453" s="2"/>
      <c r="LGT453" s="2"/>
      <c r="LGU453" s="2"/>
      <c r="LGV453" s="2"/>
      <c r="LGW453" s="2"/>
      <c r="LGX453" s="2"/>
      <c r="LGY453" s="2"/>
      <c r="LGZ453" s="2"/>
      <c r="LHA453" s="2"/>
      <c r="LHB453" s="2"/>
      <c r="LHC453" s="2"/>
      <c r="LHD453" s="2"/>
      <c r="LHE453" s="2"/>
      <c r="LHF453" s="2"/>
      <c r="LHG453" s="2"/>
      <c r="LHH453" s="2"/>
      <c r="LHI453" s="2"/>
      <c r="LHJ453" s="2"/>
      <c r="LHK453" s="2"/>
      <c r="LHL453" s="2"/>
      <c r="LHM453" s="2"/>
      <c r="LHN453" s="2"/>
      <c r="LHO453" s="2"/>
      <c r="LHP453" s="2"/>
      <c r="LHQ453" s="2"/>
      <c r="LHR453" s="2"/>
      <c r="LHS453" s="2"/>
      <c r="LHT453" s="2"/>
      <c r="LHU453" s="2"/>
      <c r="LHV453" s="2"/>
      <c r="LHW453" s="2"/>
      <c r="LHX453" s="2"/>
      <c r="LHY453" s="2"/>
      <c r="LHZ453" s="2"/>
      <c r="LIA453" s="2"/>
      <c r="LIB453" s="2"/>
      <c r="LIC453" s="2"/>
      <c r="LID453" s="2"/>
      <c r="LIE453" s="2"/>
      <c r="LIF453" s="2"/>
      <c r="LIG453" s="2"/>
      <c r="LIH453" s="2"/>
      <c r="LII453" s="2"/>
      <c r="LIJ453" s="2"/>
      <c r="LIK453" s="2"/>
      <c r="LIL453" s="2"/>
      <c r="LIM453" s="2"/>
      <c r="LIN453" s="2"/>
      <c r="LIO453" s="2"/>
      <c r="LIP453" s="2"/>
      <c r="LIQ453" s="2"/>
      <c r="LIR453" s="2"/>
      <c r="LIS453" s="2"/>
      <c r="LIT453" s="2"/>
      <c r="LIU453" s="2"/>
      <c r="LIV453" s="2"/>
      <c r="LIW453" s="2"/>
      <c r="LIX453" s="2"/>
      <c r="LIY453" s="2"/>
      <c r="LIZ453" s="2"/>
      <c r="LJA453" s="2"/>
      <c r="LJB453" s="2"/>
      <c r="LJC453" s="2"/>
      <c r="LJD453" s="2"/>
      <c r="LJE453" s="2"/>
      <c r="LJF453" s="2"/>
      <c r="LJG453" s="2"/>
      <c r="LJH453" s="2"/>
      <c r="LJI453" s="2"/>
      <c r="LJJ453" s="2"/>
      <c r="LJK453" s="2"/>
      <c r="LJL453" s="2"/>
      <c r="LJM453" s="2"/>
      <c r="LJN453" s="2"/>
      <c r="LJO453" s="2"/>
      <c r="LJP453" s="2"/>
      <c r="LJQ453" s="2"/>
      <c r="LJR453" s="2"/>
      <c r="LJS453" s="2"/>
      <c r="LJT453" s="2"/>
      <c r="LJU453" s="2"/>
      <c r="LJV453" s="2"/>
      <c r="LJW453" s="2"/>
      <c r="LJX453" s="2"/>
      <c r="LJY453" s="2"/>
      <c r="LJZ453" s="2"/>
      <c r="LKA453" s="2"/>
      <c r="LKB453" s="2"/>
      <c r="LKC453" s="2"/>
      <c r="LKD453" s="2"/>
      <c r="LKE453" s="2"/>
      <c r="LKF453" s="2"/>
      <c r="LKG453" s="2"/>
      <c r="LKH453" s="2"/>
      <c r="LKI453" s="2"/>
      <c r="LKJ453" s="2"/>
      <c r="LKK453" s="2"/>
      <c r="LKL453" s="2"/>
      <c r="LKM453" s="2"/>
      <c r="LKN453" s="2"/>
      <c r="LKO453" s="2"/>
      <c r="LKP453" s="2"/>
      <c r="LKQ453" s="2"/>
      <c r="LKR453" s="2"/>
      <c r="LKS453" s="2"/>
      <c r="LKT453" s="2"/>
      <c r="LKU453" s="2"/>
      <c r="LKV453" s="2"/>
      <c r="LKW453" s="2"/>
      <c r="LKX453" s="2"/>
      <c r="LKY453" s="2"/>
      <c r="LKZ453" s="2"/>
      <c r="LLA453" s="2"/>
      <c r="LLB453" s="2"/>
      <c r="LLC453" s="2"/>
      <c r="LLD453" s="2"/>
      <c r="LLE453" s="2"/>
      <c r="LLF453" s="2"/>
      <c r="LLG453" s="2"/>
      <c r="LLH453" s="2"/>
      <c r="LLI453" s="2"/>
      <c r="LLJ453" s="2"/>
      <c r="LLK453" s="2"/>
      <c r="LLL453" s="2"/>
      <c r="LLM453" s="2"/>
      <c r="LLN453" s="2"/>
      <c r="LLO453" s="2"/>
      <c r="LLP453" s="2"/>
      <c r="LLQ453" s="2"/>
      <c r="LLR453" s="2"/>
      <c r="LLS453" s="2"/>
      <c r="LLT453" s="2"/>
      <c r="LLU453" s="2"/>
      <c r="LLV453" s="2"/>
      <c r="LLW453" s="2"/>
      <c r="LLX453" s="2"/>
      <c r="LLY453" s="2"/>
      <c r="LLZ453" s="2"/>
      <c r="LMA453" s="2"/>
      <c r="LMB453" s="2"/>
      <c r="LMC453" s="2"/>
      <c r="LMD453" s="2"/>
      <c r="LME453" s="2"/>
      <c r="LMF453" s="2"/>
      <c r="LMG453" s="2"/>
      <c r="LMH453" s="2"/>
      <c r="LMI453" s="2"/>
      <c r="LMJ453" s="2"/>
      <c r="LMK453" s="2"/>
      <c r="LML453" s="2"/>
      <c r="LMM453" s="2"/>
      <c r="LMN453" s="2"/>
      <c r="LMO453" s="2"/>
      <c r="LMP453" s="2"/>
      <c r="LMQ453" s="2"/>
      <c r="LMR453" s="2"/>
      <c r="LMS453" s="2"/>
      <c r="LMT453" s="2"/>
      <c r="LMU453" s="2"/>
      <c r="LMV453" s="2"/>
      <c r="LMW453" s="2"/>
      <c r="LMX453" s="2"/>
      <c r="LMY453" s="2"/>
      <c r="LMZ453" s="2"/>
      <c r="LNA453" s="2"/>
      <c r="LNB453" s="2"/>
      <c r="LNC453" s="2"/>
      <c r="LND453" s="2"/>
      <c r="LNE453" s="2"/>
      <c r="LNF453" s="2"/>
      <c r="LNG453" s="2"/>
      <c r="LNH453" s="2"/>
      <c r="LNI453" s="2"/>
      <c r="LNJ453" s="2"/>
      <c r="LNK453" s="2"/>
      <c r="LNL453" s="2"/>
      <c r="LNM453" s="2"/>
      <c r="LNN453" s="2"/>
      <c r="LNO453" s="2"/>
      <c r="LNP453" s="2"/>
      <c r="LNQ453" s="2"/>
      <c r="LNR453" s="2"/>
      <c r="LNS453" s="2"/>
      <c r="LNT453" s="2"/>
      <c r="LNU453" s="2"/>
      <c r="LNV453" s="2"/>
      <c r="LNW453" s="2"/>
      <c r="LNX453" s="2"/>
      <c r="LNY453" s="2"/>
      <c r="LNZ453" s="2"/>
      <c r="LOA453" s="2"/>
      <c r="LOB453" s="2"/>
      <c r="LOC453" s="2"/>
      <c r="LOD453" s="2"/>
      <c r="LOE453" s="2"/>
      <c r="LOF453" s="2"/>
      <c r="LOG453" s="2"/>
      <c r="LOH453" s="2"/>
      <c r="LOI453" s="2"/>
      <c r="LOJ453" s="2"/>
      <c r="LOK453" s="2"/>
      <c r="LOL453" s="2"/>
      <c r="LOM453" s="2"/>
      <c r="LON453" s="2"/>
      <c r="LOO453" s="2"/>
      <c r="LOP453" s="2"/>
      <c r="LOQ453" s="2"/>
      <c r="LOR453" s="2"/>
      <c r="LOS453" s="2"/>
      <c r="LOT453" s="2"/>
      <c r="LOU453" s="2"/>
      <c r="LOV453" s="2"/>
      <c r="LOW453" s="2"/>
      <c r="LOX453" s="2"/>
      <c r="LOY453" s="2"/>
      <c r="LOZ453" s="2"/>
      <c r="LPA453" s="2"/>
      <c r="LPB453" s="2"/>
      <c r="LPC453" s="2"/>
      <c r="LPD453" s="2"/>
      <c r="LPE453" s="2"/>
      <c r="LPF453" s="2"/>
      <c r="LPG453" s="2"/>
      <c r="LPH453" s="2"/>
      <c r="LPI453" s="2"/>
      <c r="LPJ453" s="2"/>
      <c r="LPK453" s="2"/>
      <c r="LPL453" s="2"/>
      <c r="LPM453" s="2"/>
      <c r="LPN453" s="2"/>
      <c r="LPO453" s="2"/>
      <c r="LPP453" s="2"/>
      <c r="LPQ453" s="2"/>
      <c r="LPR453" s="2"/>
      <c r="LPS453" s="2"/>
      <c r="LPT453" s="2"/>
      <c r="LPU453" s="2"/>
      <c r="LPV453" s="2"/>
      <c r="LPW453" s="2"/>
      <c r="LPX453" s="2"/>
      <c r="LPY453" s="2"/>
      <c r="LPZ453" s="2"/>
      <c r="LQA453" s="2"/>
      <c r="LQB453" s="2"/>
      <c r="LQC453" s="2"/>
      <c r="LQD453" s="2"/>
      <c r="LQE453" s="2"/>
      <c r="LQF453" s="2"/>
      <c r="LQG453" s="2"/>
      <c r="LQH453" s="2"/>
      <c r="LQI453" s="2"/>
      <c r="LQJ453" s="2"/>
      <c r="LQK453" s="2"/>
      <c r="LQL453" s="2"/>
      <c r="LQM453" s="2"/>
      <c r="LQN453" s="2"/>
      <c r="LQO453" s="2"/>
      <c r="LQP453" s="2"/>
      <c r="LQQ453" s="2"/>
      <c r="LQR453" s="2"/>
      <c r="LQS453" s="2"/>
      <c r="LQT453" s="2"/>
      <c r="LQU453" s="2"/>
      <c r="LQV453" s="2"/>
      <c r="LQW453" s="2"/>
      <c r="LQX453" s="2"/>
      <c r="LQY453" s="2"/>
      <c r="LQZ453" s="2"/>
      <c r="LRA453" s="2"/>
      <c r="LRB453" s="2"/>
      <c r="LRC453" s="2"/>
      <c r="LRD453" s="2"/>
      <c r="LRE453" s="2"/>
      <c r="LRF453" s="2"/>
      <c r="LRG453" s="2"/>
      <c r="LRH453" s="2"/>
      <c r="LRI453" s="2"/>
      <c r="LRJ453" s="2"/>
      <c r="LRK453" s="2"/>
      <c r="LRL453" s="2"/>
      <c r="LRM453" s="2"/>
      <c r="LRN453" s="2"/>
      <c r="LRO453" s="2"/>
      <c r="LRP453" s="2"/>
      <c r="LRQ453" s="2"/>
      <c r="LRR453" s="2"/>
      <c r="LRS453" s="2"/>
      <c r="LRT453" s="2"/>
      <c r="LRU453" s="2"/>
      <c r="LRV453" s="2"/>
      <c r="LRW453" s="2"/>
      <c r="LRX453" s="2"/>
      <c r="LRY453" s="2"/>
      <c r="LRZ453" s="2"/>
      <c r="LSA453" s="2"/>
      <c r="LSB453" s="2"/>
      <c r="LSC453" s="2"/>
      <c r="LSD453" s="2"/>
      <c r="LSE453" s="2"/>
      <c r="LSF453" s="2"/>
      <c r="LSG453" s="2"/>
      <c r="LSH453" s="2"/>
      <c r="LSI453" s="2"/>
      <c r="LSJ453" s="2"/>
      <c r="LSK453" s="2"/>
      <c r="LSL453" s="2"/>
      <c r="LSM453" s="2"/>
      <c r="LSN453" s="2"/>
      <c r="LSO453" s="2"/>
      <c r="LSP453" s="2"/>
      <c r="LSQ453" s="2"/>
      <c r="LSR453" s="2"/>
      <c r="LSS453" s="2"/>
      <c r="LST453" s="2"/>
      <c r="LSU453" s="2"/>
      <c r="LSV453" s="2"/>
      <c r="LSW453" s="2"/>
      <c r="LSX453" s="2"/>
      <c r="LSY453" s="2"/>
      <c r="LSZ453" s="2"/>
      <c r="LTA453" s="2"/>
      <c r="LTB453" s="2"/>
      <c r="LTC453" s="2"/>
      <c r="LTD453" s="2"/>
      <c r="LTE453" s="2"/>
      <c r="LTF453" s="2"/>
      <c r="LTG453" s="2"/>
      <c r="LTH453" s="2"/>
      <c r="LTI453" s="2"/>
      <c r="LTJ453" s="2"/>
      <c r="LTK453" s="2"/>
      <c r="LTL453" s="2"/>
      <c r="LTM453" s="2"/>
      <c r="LTN453" s="2"/>
      <c r="LTO453" s="2"/>
      <c r="LTP453" s="2"/>
      <c r="LTQ453" s="2"/>
      <c r="LTR453" s="2"/>
      <c r="LTS453" s="2"/>
      <c r="LTT453" s="2"/>
      <c r="LTU453" s="2"/>
      <c r="LTV453" s="2"/>
      <c r="LTW453" s="2"/>
      <c r="LTX453" s="2"/>
      <c r="LTY453" s="2"/>
      <c r="LTZ453" s="2"/>
      <c r="LUA453" s="2"/>
      <c r="LUB453" s="2"/>
      <c r="LUC453" s="2"/>
      <c r="LUD453" s="2"/>
      <c r="LUE453" s="2"/>
      <c r="LUF453" s="2"/>
      <c r="LUG453" s="2"/>
      <c r="LUH453" s="2"/>
      <c r="LUI453" s="2"/>
      <c r="LUJ453" s="2"/>
      <c r="LUK453" s="2"/>
      <c r="LUL453" s="2"/>
      <c r="LUM453" s="2"/>
      <c r="LUN453" s="2"/>
      <c r="LUO453" s="2"/>
      <c r="LUP453" s="2"/>
      <c r="LUQ453" s="2"/>
      <c r="LUR453" s="2"/>
      <c r="LUS453" s="2"/>
      <c r="LUT453" s="2"/>
      <c r="LUU453" s="2"/>
      <c r="LUV453" s="2"/>
      <c r="LUW453" s="2"/>
      <c r="LUX453" s="2"/>
      <c r="LUY453" s="2"/>
      <c r="LUZ453" s="2"/>
      <c r="LVA453" s="2"/>
      <c r="LVB453" s="2"/>
      <c r="LVC453" s="2"/>
      <c r="LVD453" s="2"/>
      <c r="LVE453" s="2"/>
      <c r="LVF453" s="2"/>
      <c r="LVG453" s="2"/>
      <c r="LVH453" s="2"/>
      <c r="LVI453" s="2"/>
      <c r="LVJ453" s="2"/>
      <c r="LVK453" s="2"/>
      <c r="LVL453" s="2"/>
      <c r="LVM453" s="2"/>
      <c r="LVN453" s="2"/>
      <c r="LVO453" s="2"/>
      <c r="LVP453" s="2"/>
      <c r="LVQ453" s="2"/>
      <c r="LVR453" s="2"/>
      <c r="LVS453" s="2"/>
      <c r="LVT453" s="2"/>
      <c r="LVU453" s="2"/>
      <c r="LVV453" s="2"/>
      <c r="LVW453" s="2"/>
      <c r="LVX453" s="2"/>
      <c r="LVY453" s="2"/>
      <c r="LVZ453" s="2"/>
      <c r="LWA453" s="2"/>
      <c r="LWB453" s="2"/>
      <c r="LWC453" s="2"/>
      <c r="LWD453" s="2"/>
      <c r="LWE453" s="2"/>
      <c r="LWF453" s="2"/>
      <c r="LWG453" s="2"/>
      <c r="LWH453" s="2"/>
      <c r="LWI453" s="2"/>
      <c r="LWJ453" s="2"/>
      <c r="LWK453" s="2"/>
      <c r="LWL453" s="2"/>
      <c r="LWM453" s="2"/>
      <c r="LWN453" s="2"/>
      <c r="LWO453" s="2"/>
      <c r="LWP453" s="2"/>
      <c r="LWQ453" s="2"/>
      <c r="LWR453" s="2"/>
      <c r="LWS453" s="2"/>
      <c r="LWT453" s="2"/>
      <c r="LWU453" s="2"/>
      <c r="LWV453" s="2"/>
      <c r="LWW453" s="2"/>
      <c r="LWX453" s="2"/>
      <c r="LWY453" s="2"/>
      <c r="LWZ453" s="2"/>
      <c r="LXA453" s="2"/>
      <c r="LXB453" s="2"/>
      <c r="LXC453" s="2"/>
      <c r="LXD453" s="2"/>
      <c r="LXE453" s="2"/>
      <c r="LXF453" s="2"/>
      <c r="LXG453" s="2"/>
      <c r="LXH453" s="2"/>
      <c r="LXI453" s="2"/>
      <c r="LXJ453" s="2"/>
      <c r="LXK453" s="2"/>
      <c r="LXL453" s="2"/>
      <c r="LXM453" s="2"/>
      <c r="LXN453" s="2"/>
      <c r="LXO453" s="2"/>
      <c r="LXP453" s="2"/>
      <c r="LXQ453" s="2"/>
      <c r="LXR453" s="2"/>
      <c r="LXS453" s="2"/>
      <c r="LXT453" s="2"/>
      <c r="LXU453" s="2"/>
      <c r="LXV453" s="2"/>
      <c r="LXW453" s="2"/>
      <c r="LXX453" s="2"/>
      <c r="LXY453" s="2"/>
      <c r="LXZ453" s="2"/>
      <c r="LYA453" s="2"/>
      <c r="LYB453" s="2"/>
      <c r="LYC453" s="2"/>
      <c r="LYD453" s="2"/>
      <c r="LYE453" s="2"/>
      <c r="LYF453" s="2"/>
      <c r="LYG453" s="2"/>
      <c r="LYH453" s="2"/>
      <c r="LYI453" s="2"/>
      <c r="LYJ453" s="2"/>
      <c r="LYK453" s="2"/>
      <c r="LYL453" s="2"/>
      <c r="LYM453" s="2"/>
      <c r="LYN453" s="2"/>
      <c r="LYO453" s="2"/>
      <c r="LYP453" s="2"/>
      <c r="LYQ453" s="2"/>
      <c r="LYR453" s="2"/>
      <c r="LYS453" s="2"/>
      <c r="LYT453" s="2"/>
      <c r="LYU453" s="2"/>
      <c r="LYV453" s="2"/>
      <c r="LYW453" s="2"/>
      <c r="LYX453" s="2"/>
      <c r="LYY453" s="2"/>
      <c r="LYZ453" s="2"/>
      <c r="LZA453" s="2"/>
      <c r="LZB453" s="2"/>
      <c r="LZC453" s="2"/>
      <c r="LZD453" s="2"/>
      <c r="LZE453" s="2"/>
      <c r="LZF453" s="2"/>
      <c r="LZG453" s="2"/>
      <c r="LZH453" s="2"/>
      <c r="LZI453" s="2"/>
      <c r="LZJ453" s="2"/>
      <c r="LZK453" s="2"/>
      <c r="LZL453" s="2"/>
      <c r="LZM453" s="2"/>
      <c r="LZN453" s="2"/>
      <c r="LZO453" s="2"/>
      <c r="LZP453" s="2"/>
      <c r="LZQ453" s="2"/>
      <c r="LZR453" s="2"/>
      <c r="LZS453" s="2"/>
      <c r="LZT453" s="2"/>
      <c r="LZU453" s="2"/>
      <c r="LZV453" s="2"/>
      <c r="LZW453" s="2"/>
      <c r="LZX453" s="2"/>
      <c r="LZY453" s="2"/>
      <c r="LZZ453" s="2"/>
      <c r="MAA453" s="2"/>
      <c r="MAB453" s="2"/>
      <c r="MAC453" s="2"/>
      <c r="MAD453" s="2"/>
      <c r="MAE453" s="2"/>
      <c r="MAF453" s="2"/>
      <c r="MAG453" s="2"/>
      <c r="MAH453" s="2"/>
      <c r="MAI453" s="2"/>
      <c r="MAJ453" s="2"/>
      <c r="MAK453" s="2"/>
      <c r="MAL453" s="2"/>
      <c r="MAM453" s="2"/>
      <c r="MAN453" s="2"/>
      <c r="MAO453" s="2"/>
      <c r="MAP453" s="2"/>
      <c r="MAQ453" s="2"/>
      <c r="MAR453" s="2"/>
      <c r="MAS453" s="2"/>
      <c r="MAT453" s="2"/>
      <c r="MAU453" s="2"/>
      <c r="MAV453" s="2"/>
      <c r="MAW453" s="2"/>
      <c r="MAX453" s="2"/>
      <c r="MAY453" s="2"/>
      <c r="MAZ453" s="2"/>
      <c r="MBA453" s="2"/>
      <c r="MBB453" s="2"/>
      <c r="MBC453" s="2"/>
      <c r="MBD453" s="2"/>
      <c r="MBE453" s="2"/>
      <c r="MBF453" s="2"/>
      <c r="MBG453" s="2"/>
      <c r="MBH453" s="2"/>
      <c r="MBI453" s="2"/>
      <c r="MBJ453" s="2"/>
      <c r="MBK453" s="2"/>
      <c r="MBL453" s="2"/>
      <c r="MBM453" s="2"/>
      <c r="MBN453" s="2"/>
      <c r="MBO453" s="2"/>
      <c r="MBP453" s="2"/>
      <c r="MBQ453" s="2"/>
      <c r="MBR453" s="2"/>
      <c r="MBS453" s="2"/>
      <c r="MBT453" s="2"/>
      <c r="MBU453" s="2"/>
      <c r="MBV453" s="2"/>
      <c r="MBW453" s="2"/>
      <c r="MBX453" s="2"/>
      <c r="MBY453" s="2"/>
      <c r="MBZ453" s="2"/>
      <c r="MCA453" s="2"/>
      <c r="MCB453" s="2"/>
      <c r="MCC453" s="2"/>
      <c r="MCD453" s="2"/>
      <c r="MCE453" s="2"/>
      <c r="MCF453" s="2"/>
      <c r="MCG453" s="2"/>
      <c r="MCH453" s="2"/>
      <c r="MCI453" s="2"/>
      <c r="MCJ453" s="2"/>
      <c r="MCK453" s="2"/>
      <c r="MCL453" s="2"/>
      <c r="MCM453" s="2"/>
      <c r="MCN453" s="2"/>
      <c r="MCO453" s="2"/>
      <c r="MCP453" s="2"/>
      <c r="MCQ453" s="2"/>
      <c r="MCR453" s="2"/>
      <c r="MCS453" s="2"/>
      <c r="MCT453" s="2"/>
      <c r="MCU453" s="2"/>
      <c r="MCV453" s="2"/>
      <c r="MCW453" s="2"/>
      <c r="MCX453" s="2"/>
      <c r="MCY453" s="2"/>
      <c r="MCZ453" s="2"/>
      <c r="MDA453" s="2"/>
      <c r="MDB453" s="2"/>
      <c r="MDC453" s="2"/>
      <c r="MDD453" s="2"/>
      <c r="MDE453" s="2"/>
      <c r="MDF453" s="2"/>
      <c r="MDG453" s="2"/>
      <c r="MDH453" s="2"/>
      <c r="MDI453" s="2"/>
      <c r="MDJ453" s="2"/>
      <c r="MDK453" s="2"/>
      <c r="MDL453" s="2"/>
      <c r="MDM453" s="2"/>
      <c r="MDN453" s="2"/>
      <c r="MDO453" s="2"/>
      <c r="MDP453" s="2"/>
      <c r="MDQ453" s="2"/>
      <c r="MDR453" s="2"/>
      <c r="MDS453" s="2"/>
      <c r="MDT453" s="2"/>
      <c r="MDU453" s="2"/>
      <c r="MDV453" s="2"/>
      <c r="MDW453" s="2"/>
      <c r="MDX453" s="2"/>
      <c r="MDY453" s="2"/>
      <c r="MDZ453" s="2"/>
      <c r="MEA453" s="2"/>
      <c r="MEB453" s="2"/>
      <c r="MEC453" s="2"/>
      <c r="MED453" s="2"/>
      <c r="MEE453" s="2"/>
      <c r="MEF453" s="2"/>
      <c r="MEG453" s="2"/>
      <c r="MEH453" s="2"/>
      <c r="MEI453" s="2"/>
      <c r="MEJ453" s="2"/>
      <c r="MEK453" s="2"/>
      <c r="MEL453" s="2"/>
      <c r="MEM453" s="2"/>
      <c r="MEN453" s="2"/>
      <c r="MEO453" s="2"/>
      <c r="MEP453" s="2"/>
      <c r="MEQ453" s="2"/>
      <c r="MER453" s="2"/>
      <c r="MES453" s="2"/>
      <c r="MET453" s="2"/>
      <c r="MEU453" s="2"/>
      <c r="MEV453" s="2"/>
      <c r="MEW453" s="2"/>
      <c r="MEX453" s="2"/>
      <c r="MEY453" s="2"/>
      <c r="MEZ453" s="2"/>
      <c r="MFA453" s="2"/>
      <c r="MFB453" s="2"/>
      <c r="MFC453" s="2"/>
      <c r="MFD453" s="2"/>
      <c r="MFE453" s="2"/>
      <c r="MFF453" s="2"/>
      <c r="MFG453" s="2"/>
      <c r="MFH453" s="2"/>
      <c r="MFI453" s="2"/>
      <c r="MFJ453" s="2"/>
      <c r="MFK453" s="2"/>
      <c r="MFL453" s="2"/>
      <c r="MFM453" s="2"/>
      <c r="MFN453" s="2"/>
      <c r="MFO453" s="2"/>
      <c r="MFP453" s="2"/>
      <c r="MFQ453" s="2"/>
      <c r="MFR453" s="2"/>
      <c r="MFS453" s="2"/>
      <c r="MFT453" s="2"/>
      <c r="MFU453" s="2"/>
      <c r="MFV453" s="2"/>
      <c r="MFW453" s="2"/>
      <c r="MFX453" s="2"/>
      <c r="MFY453" s="2"/>
      <c r="MFZ453" s="2"/>
      <c r="MGA453" s="2"/>
      <c r="MGB453" s="2"/>
      <c r="MGC453" s="2"/>
      <c r="MGD453" s="2"/>
      <c r="MGE453" s="2"/>
      <c r="MGF453" s="2"/>
      <c r="MGG453" s="2"/>
      <c r="MGH453" s="2"/>
      <c r="MGI453" s="2"/>
      <c r="MGJ453" s="2"/>
      <c r="MGK453" s="2"/>
      <c r="MGL453" s="2"/>
      <c r="MGM453" s="2"/>
      <c r="MGN453" s="2"/>
      <c r="MGO453" s="2"/>
      <c r="MGP453" s="2"/>
      <c r="MGQ453" s="2"/>
      <c r="MGR453" s="2"/>
      <c r="MGS453" s="2"/>
      <c r="MGT453" s="2"/>
      <c r="MGU453" s="2"/>
      <c r="MGV453" s="2"/>
      <c r="MGW453" s="2"/>
      <c r="MGX453" s="2"/>
      <c r="MGY453" s="2"/>
      <c r="MGZ453" s="2"/>
      <c r="MHA453" s="2"/>
      <c r="MHB453" s="2"/>
      <c r="MHC453" s="2"/>
      <c r="MHD453" s="2"/>
      <c r="MHE453" s="2"/>
      <c r="MHF453" s="2"/>
      <c r="MHG453" s="2"/>
      <c r="MHH453" s="2"/>
      <c r="MHI453" s="2"/>
      <c r="MHJ453" s="2"/>
      <c r="MHK453" s="2"/>
      <c r="MHL453" s="2"/>
      <c r="MHM453" s="2"/>
      <c r="MHN453" s="2"/>
      <c r="MHO453" s="2"/>
      <c r="MHP453" s="2"/>
      <c r="MHQ453" s="2"/>
      <c r="MHR453" s="2"/>
      <c r="MHS453" s="2"/>
      <c r="MHT453" s="2"/>
      <c r="MHU453" s="2"/>
      <c r="MHV453" s="2"/>
      <c r="MHW453" s="2"/>
      <c r="MHX453" s="2"/>
      <c r="MHY453" s="2"/>
      <c r="MHZ453" s="2"/>
      <c r="MIA453" s="2"/>
      <c r="MIB453" s="2"/>
      <c r="MIC453" s="2"/>
      <c r="MID453" s="2"/>
      <c r="MIE453" s="2"/>
      <c r="MIF453" s="2"/>
      <c r="MIG453" s="2"/>
      <c r="MIH453" s="2"/>
      <c r="MII453" s="2"/>
      <c r="MIJ453" s="2"/>
      <c r="MIK453" s="2"/>
      <c r="MIL453" s="2"/>
      <c r="MIM453" s="2"/>
      <c r="MIN453" s="2"/>
      <c r="MIO453" s="2"/>
      <c r="MIP453" s="2"/>
      <c r="MIQ453" s="2"/>
      <c r="MIR453" s="2"/>
      <c r="MIS453" s="2"/>
      <c r="MIT453" s="2"/>
      <c r="MIU453" s="2"/>
      <c r="MIV453" s="2"/>
      <c r="MIW453" s="2"/>
      <c r="MIX453" s="2"/>
      <c r="MIY453" s="2"/>
      <c r="MIZ453" s="2"/>
      <c r="MJA453" s="2"/>
      <c r="MJB453" s="2"/>
      <c r="MJC453" s="2"/>
      <c r="MJD453" s="2"/>
      <c r="MJE453" s="2"/>
      <c r="MJF453" s="2"/>
      <c r="MJG453" s="2"/>
      <c r="MJH453" s="2"/>
      <c r="MJI453" s="2"/>
      <c r="MJJ453" s="2"/>
      <c r="MJK453" s="2"/>
      <c r="MJL453" s="2"/>
      <c r="MJM453" s="2"/>
      <c r="MJN453" s="2"/>
      <c r="MJO453" s="2"/>
      <c r="MJP453" s="2"/>
      <c r="MJQ453" s="2"/>
      <c r="MJR453" s="2"/>
      <c r="MJS453" s="2"/>
      <c r="MJT453" s="2"/>
      <c r="MJU453" s="2"/>
      <c r="MJV453" s="2"/>
      <c r="MJW453" s="2"/>
      <c r="MJX453" s="2"/>
      <c r="MJY453" s="2"/>
      <c r="MJZ453" s="2"/>
      <c r="MKA453" s="2"/>
      <c r="MKB453" s="2"/>
      <c r="MKC453" s="2"/>
      <c r="MKD453" s="2"/>
      <c r="MKE453" s="2"/>
      <c r="MKF453" s="2"/>
      <c r="MKG453" s="2"/>
      <c r="MKH453" s="2"/>
      <c r="MKI453" s="2"/>
      <c r="MKJ453" s="2"/>
      <c r="MKK453" s="2"/>
      <c r="MKL453" s="2"/>
      <c r="MKM453" s="2"/>
      <c r="MKN453" s="2"/>
      <c r="MKO453" s="2"/>
      <c r="MKP453" s="2"/>
      <c r="MKQ453" s="2"/>
      <c r="MKR453" s="2"/>
      <c r="MKS453" s="2"/>
      <c r="MKT453" s="2"/>
      <c r="MKU453" s="2"/>
      <c r="MKV453" s="2"/>
      <c r="MKW453" s="2"/>
      <c r="MKX453" s="2"/>
      <c r="MKY453" s="2"/>
      <c r="MKZ453" s="2"/>
      <c r="MLA453" s="2"/>
      <c r="MLB453" s="2"/>
      <c r="MLC453" s="2"/>
      <c r="MLD453" s="2"/>
      <c r="MLE453" s="2"/>
      <c r="MLF453" s="2"/>
      <c r="MLG453" s="2"/>
      <c r="MLH453" s="2"/>
      <c r="MLI453" s="2"/>
      <c r="MLJ453" s="2"/>
      <c r="MLK453" s="2"/>
      <c r="MLL453" s="2"/>
      <c r="MLM453" s="2"/>
      <c r="MLN453" s="2"/>
      <c r="MLO453" s="2"/>
      <c r="MLP453" s="2"/>
      <c r="MLQ453" s="2"/>
      <c r="MLR453" s="2"/>
      <c r="MLS453" s="2"/>
      <c r="MLT453" s="2"/>
      <c r="MLU453" s="2"/>
      <c r="MLV453" s="2"/>
      <c r="MLW453" s="2"/>
      <c r="MLX453" s="2"/>
      <c r="MLY453" s="2"/>
      <c r="MLZ453" s="2"/>
      <c r="MMA453" s="2"/>
      <c r="MMB453" s="2"/>
      <c r="MMC453" s="2"/>
      <c r="MMD453" s="2"/>
      <c r="MME453" s="2"/>
      <c r="MMF453" s="2"/>
      <c r="MMG453" s="2"/>
      <c r="MMH453" s="2"/>
      <c r="MMI453" s="2"/>
      <c r="MMJ453" s="2"/>
      <c r="MMK453" s="2"/>
      <c r="MML453" s="2"/>
      <c r="MMM453" s="2"/>
      <c r="MMN453" s="2"/>
      <c r="MMO453" s="2"/>
      <c r="MMP453" s="2"/>
      <c r="MMQ453" s="2"/>
      <c r="MMR453" s="2"/>
      <c r="MMS453" s="2"/>
      <c r="MMT453" s="2"/>
      <c r="MMU453" s="2"/>
      <c r="MMV453" s="2"/>
      <c r="MMW453" s="2"/>
      <c r="MMX453" s="2"/>
      <c r="MMY453" s="2"/>
      <c r="MMZ453" s="2"/>
      <c r="MNA453" s="2"/>
      <c r="MNB453" s="2"/>
      <c r="MNC453" s="2"/>
      <c r="MND453" s="2"/>
      <c r="MNE453" s="2"/>
      <c r="MNF453" s="2"/>
      <c r="MNG453" s="2"/>
      <c r="MNH453" s="2"/>
      <c r="MNI453" s="2"/>
      <c r="MNJ453" s="2"/>
      <c r="MNK453" s="2"/>
      <c r="MNL453" s="2"/>
      <c r="MNM453" s="2"/>
      <c r="MNN453" s="2"/>
      <c r="MNO453" s="2"/>
      <c r="MNP453" s="2"/>
      <c r="MNQ453" s="2"/>
      <c r="MNR453" s="2"/>
      <c r="MNS453" s="2"/>
      <c r="MNT453" s="2"/>
      <c r="MNU453" s="2"/>
      <c r="MNV453" s="2"/>
      <c r="MNW453" s="2"/>
      <c r="MNX453" s="2"/>
      <c r="MNY453" s="2"/>
      <c r="MNZ453" s="2"/>
      <c r="MOA453" s="2"/>
      <c r="MOB453" s="2"/>
      <c r="MOC453" s="2"/>
      <c r="MOD453" s="2"/>
      <c r="MOE453" s="2"/>
      <c r="MOF453" s="2"/>
      <c r="MOG453" s="2"/>
      <c r="MOH453" s="2"/>
      <c r="MOI453" s="2"/>
      <c r="MOJ453" s="2"/>
      <c r="MOK453" s="2"/>
      <c r="MOL453" s="2"/>
      <c r="MOM453" s="2"/>
      <c r="MON453" s="2"/>
      <c r="MOO453" s="2"/>
      <c r="MOP453" s="2"/>
      <c r="MOQ453" s="2"/>
      <c r="MOR453" s="2"/>
      <c r="MOS453" s="2"/>
      <c r="MOT453" s="2"/>
      <c r="MOU453" s="2"/>
      <c r="MOV453" s="2"/>
      <c r="MOW453" s="2"/>
      <c r="MOX453" s="2"/>
      <c r="MOY453" s="2"/>
      <c r="MOZ453" s="2"/>
      <c r="MPA453" s="2"/>
      <c r="MPB453" s="2"/>
      <c r="MPC453" s="2"/>
      <c r="MPD453" s="2"/>
      <c r="MPE453" s="2"/>
      <c r="MPF453" s="2"/>
      <c r="MPG453" s="2"/>
      <c r="MPH453" s="2"/>
      <c r="MPI453" s="2"/>
      <c r="MPJ453" s="2"/>
      <c r="MPK453" s="2"/>
      <c r="MPL453" s="2"/>
      <c r="MPM453" s="2"/>
      <c r="MPN453" s="2"/>
      <c r="MPO453" s="2"/>
      <c r="MPP453" s="2"/>
      <c r="MPQ453" s="2"/>
      <c r="MPR453" s="2"/>
      <c r="MPS453" s="2"/>
      <c r="MPT453" s="2"/>
      <c r="MPU453" s="2"/>
      <c r="MPV453" s="2"/>
      <c r="MPW453" s="2"/>
      <c r="MPX453" s="2"/>
      <c r="MPY453" s="2"/>
      <c r="MPZ453" s="2"/>
      <c r="MQA453" s="2"/>
      <c r="MQB453" s="2"/>
      <c r="MQC453" s="2"/>
      <c r="MQD453" s="2"/>
      <c r="MQE453" s="2"/>
      <c r="MQF453" s="2"/>
      <c r="MQG453" s="2"/>
      <c r="MQH453" s="2"/>
      <c r="MQI453" s="2"/>
      <c r="MQJ453" s="2"/>
      <c r="MQK453" s="2"/>
      <c r="MQL453" s="2"/>
      <c r="MQM453" s="2"/>
      <c r="MQN453" s="2"/>
      <c r="MQO453" s="2"/>
      <c r="MQP453" s="2"/>
      <c r="MQQ453" s="2"/>
      <c r="MQR453" s="2"/>
      <c r="MQS453" s="2"/>
      <c r="MQT453" s="2"/>
      <c r="MQU453" s="2"/>
      <c r="MQV453" s="2"/>
      <c r="MQW453" s="2"/>
      <c r="MQX453" s="2"/>
      <c r="MQY453" s="2"/>
      <c r="MQZ453" s="2"/>
      <c r="MRA453" s="2"/>
      <c r="MRB453" s="2"/>
      <c r="MRC453" s="2"/>
      <c r="MRD453" s="2"/>
      <c r="MRE453" s="2"/>
      <c r="MRF453" s="2"/>
      <c r="MRG453" s="2"/>
      <c r="MRH453" s="2"/>
      <c r="MRI453" s="2"/>
      <c r="MRJ453" s="2"/>
      <c r="MRK453" s="2"/>
      <c r="MRL453" s="2"/>
      <c r="MRM453" s="2"/>
      <c r="MRN453" s="2"/>
      <c r="MRO453" s="2"/>
      <c r="MRP453" s="2"/>
      <c r="MRQ453" s="2"/>
      <c r="MRR453" s="2"/>
      <c r="MRS453" s="2"/>
      <c r="MRT453" s="2"/>
      <c r="MRU453" s="2"/>
      <c r="MRV453" s="2"/>
      <c r="MRW453" s="2"/>
      <c r="MRX453" s="2"/>
      <c r="MRY453" s="2"/>
      <c r="MRZ453" s="2"/>
      <c r="MSA453" s="2"/>
      <c r="MSB453" s="2"/>
      <c r="MSC453" s="2"/>
      <c r="MSD453" s="2"/>
      <c r="MSE453" s="2"/>
      <c r="MSF453" s="2"/>
      <c r="MSG453" s="2"/>
      <c r="MSH453" s="2"/>
      <c r="MSI453" s="2"/>
      <c r="MSJ453" s="2"/>
      <c r="MSK453" s="2"/>
      <c r="MSL453" s="2"/>
      <c r="MSM453" s="2"/>
      <c r="MSN453" s="2"/>
      <c r="MSO453" s="2"/>
      <c r="MSP453" s="2"/>
      <c r="MSQ453" s="2"/>
      <c r="MSR453" s="2"/>
      <c r="MSS453" s="2"/>
      <c r="MST453" s="2"/>
      <c r="MSU453" s="2"/>
      <c r="MSV453" s="2"/>
      <c r="MSW453" s="2"/>
      <c r="MSX453" s="2"/>
      <c r="MSY453" s="2"/>
      <c r="MSZ453" s="2"/>
      <c r="MTA453" s="2"/>
      <c r="MTB453" s="2"/>
      <c r="MTC453" s="2"/>
      <c r="MTD453" s="2"/>
      <c r="MTE453" s="2"/>
      <c r="MTF453" s="2"/>
      <c r="MTG453" s="2"/>
      <c r="MTH453" s="2"/>
      <c r="MTI453" s="2"/>
      <c r="MTJ453" s="2"/>
      <c r="MTK453" s="2"/>
      <c r="MTL453" s="2"/>
      <c r="MTM453" s="2"/>
      <c r="MTN453" s="2"/>
      <c r="MTO453" s="2"/>
      <c r="MTP453" s="2"/>
      <c r="MTQ453" s="2"/>
      <c r="MTR453" s="2"/>
      <c r="MTS453" s="2"/>
      <c r="MTT453" s="2"/>
      <c r="MTU453" s="2"/>
      <c r="MTV453" s="2"/>
      <c r="MTW453" s="2"/>
      <c r="MTX453" s="2"/>
      <c r="MTY453" s="2"/>
      <c r="MTZ453" s="2"/>
      <c r="MUA453" s="2"/>
      <c r="MUB453" s="2"/>
      <c r="MUC453" s="2"/>
      <c r="MUD453" s="2"/>
      <c r="MUE453" s="2"/>
      <c r="MUF453" s="2"/>
      <c r="MUG453" s="2"/>
      <c r="MUH453" s="2"/>
      <c r="MUI453" s="2"/>
      <c r="MUJ453" s="2"/>
      <c r="MUK453" s="2"/>
      <c r="MUL453" s="2"/>
      <c r="MUM453" s="2"/>
      <c r="MUN453" s="2"/>
      <c r="MUO453" s="2"/>
      <c r="MUP453" s="2"/>
      <c r="MUQ453" s="2"/>
      <c r="MUR453" s="2"/>
      <c r="MUS453" s="2"/>
      <c r="MUT453" s="2"/>
      <c r="MUU453" s="2"/>
      <c r="MUV453" s="2"/>
      <c r="MUW453" s="2"/>
      <c r="MUX453" s="2"/>
      <c r="MUY453" s="2"/>
      <c r="MUZ453" s="2"/>
      <c r="MVA453" s="2"/>
      <c r="MVB453" s="2"/>
      <c r="MVC453" s="2"/>
      <c r="MVD453" s="2"/>
      <c r="MVE453" s="2"/>
      <c r="MVF453" s="2"/>
      <c r="MVG453" s="2"/>
      <c r="MVH453" s="2"/>
      <c r="MVI453" s="2"/>
      <c r="MVJ453" s="2"/>
      <c r="MVK453" s="2"/>
      <c r="MVL453" s="2"/>
      <c r="MVM453" s="2"/>
      <c r="MVN453" s="2"/>
      <c r="MVO453" s="2"/>
      <c r="MVP453" s="2"/>
      <c r="MVQ453" s="2"/>
      <c r="MVR453" s="2"/>
      <c r="MVS453" s="2"/>
      <c r="MVT453" s="2"/>
      <c r="MVU453" s="2"/>
      <c r="MVV453" s="2"/>
      <c r="MVW453" s="2"/>
      <c r="MVX453" s="2"/>
      <c r="MVY453" s="2"/>
      <c r="MVZ453" s="2"/>
      <c r="MWA453" s="2"/>
      <c r="MWB453" s="2"/>
      <c r="MWC453" s="2"/>
      <c r="MWD453" s="2"/>
      <c r="MWE453" s="2"/>
      <c r="MWF453" s="2"/>
      <c r="MWG453" s="2"/>
      <c r="MWH453" s="2"/>
      <c r="MWI453" s="2"/>
      <c r="MWJ453" s="2"/>
      <c r="MWK453" s="2"/>
      <c r="MWL453" s="2"/>
      <c r="MWM453" s="2"/>
      <c r="MWN453" s="2"/>
      <c r="MWO453" s="2"/>
      <c r="MWP453" s="2"/>
      <c r="MWQ453" s="2"/>
      <c r="MWR453" s="2"/>
      <c r="MWS453" s="2"/>
      <c r="MWT453" s="2"/>
      <c r="MWU453" s="2"/>
      <c r="MWV453" s="2"/>
      <c r="MWW453" s="2"/>
      <c r="MWX453" s="2"/>
      <c r="MWY453" s="2"/>
      <c r="MWZ453" s="2"/>
      <c r="MXA453" s="2"/>
      <c r="MXB453" s="2"/>
      <c r="MXC453" s="2"/>
      <c r="MXD453" s="2"/>
      <c r="MXE453" s="2"/>
      <c r="MXF453" s="2"/>
      <c r="MXG453" s="2"/>
      <c r="MXH453" s="2"/>
      <c r="MXI453" s="2"/>
      <c r="MXJ453" s="2"/>
      <c r="MXK453" s="2"/>
      <c r="MXL453" s="2"/>
      <c r="MXM453" s="2"/>
      <c r="MXN453" s="2"/>
      <c r="MXO453" s="2"/>
      <c r="MXP453" s="2"/>
      <c r="MXQ453" s="2"/>
      <c r="MXR453" s="2"/>
      <c r="MXS453" s="2"/>
      <c r="MXT453" s="2"/>
      <c r="MXU453" s="2"/>
      <c r="MXV453" s="2"/>
      <c r="MXW453" s="2"/>
      <c r="MXX453" s="2"/>
      <c r="MXY453" s="2"/>
      <c r="MXZ453" s="2"/>
      <c r="MYA453" s="2"/>
      <c r="MYB453" s="2"/>
      <c r="MYC453" s="2"/>
      <c r="MYD453" s="2"/>
      <c r="MYE453" s="2"/>
      <c r="MYF453" s="2"/>
      <c r="MYG453" s="2"/>
      <c r="MYH453" s="2"/>
      <c r="MYI453" s="2"/>
      <c r="MYJ453" s="2"/>
      <c r="MYK453" s="2"/>
      <c r="MYL453" s="2"/>
      <c r="MYM453" s="2"/>
      <c r="MYN453" s="2"/>
      <c r="MYO453" s="2"/>
      <c r="MYP453" s="2"/>
      <c r="MYQ453" s="2"/>
      <c r="MYR453" s="2"/>
      <c r="MYS453" s="2"/>
      <c r="MYT453" s="2"/>
      <c r="MYU453" s="2"/>
      <c r="MYV453" s="2"/>
      <c r="MYW453" s="2"/>
      <c r="MYX453" s="2"/>
      <c r="MYY453" s="2"/>
      <c r="MYZ453" s="2"/>
      <c r="MZA453" s="2"/>
      <c r="MZB453" s="2"/>
      <c r="MZC453" s="2"/>
      <c r="MZD453" s="2"/>
      <c r="MZE453" s="2"/>
      <c r="MZF453" s="2"/>
      <c r="MZG453" s="2"/>
      <c r="MZH453" s="2"/>
      <c r="MZI453" s="2"/>
      <c r="MZJ453" s="2"/>
      <c r="MZK453" s="2"/>
      <c r="MZL453" s="2"/>
      <c r="MZM453" s="2"/>
      <c r="MZN453" s="2"/>
      <c r="MZO453" s="2"/>
      <c r="MZP453" s="2"/>
      <c r="MZQ453" s="2"/>
      <c r="MZR453" s="2"/>
      <c r="MZS453" s="2"/>
      <c r="MZT453" s="2"/>
      <c r="MZU453" s="2"/>
      <c r="MZV453" s="2"/>
      <c r="MZW453" s="2"/>
      <c r="MZX453" s="2"/>
      <c r="MZY453" s="2"/>
      <c r="MZZ453" s="2"/>
      <c r="NAA453" s="2"/>
      <c r="NAB453" s="2"/>
      <c r="NAC453" s="2"/>
      <c r="NAD453" s="2"/>
      <c r="NAE453" s="2"/>
      <c r="NAF453" s="2"/>
      <c r="NAG453" s="2"/>
      <c r="NAH453" s="2"/>
      <c r="NAI453" s="2"/>
      <c r="NAJ453" s="2"/>
      <c r="NAK453" s="2"/>
      <c r="NAL453" s="2"/>
      <c r="NAM453" s="2"/>
      <c r="NAN453" s="2"/>
      <c r="NAO453" s="2"/>
      <c r="NAP453" s="2"/>
      <c r="NAQ453" s="2"/>
      <c r="NAR453" s="2"/>
      <c r="NAS453" s="2"/>
      <c r="NAT453" s="2"/>
      <c r="NAU453" s="2"/>
      <c r="NAV453" s="2"/>
      <c r="NAW453" s="2"/>
      <c r="NAX453" s="2"/>
      <c r="NAY453" s="2"/>
      <c r="NAZ453" s="2"/>
      <c r="NBA453" s="2"/>
      <c r="NBB453" s="2"/>
      <c r="NBC453" s="2"/>
      <c r="NBD453" s="2"/>
      <c r="NBE453" s="2"/>
      <c r="NBF453" s="2"/>
      <c r="NBG453" s="2"/>
      <c r="NBH453" s="2"/>
      <c r="NBI453" s="2"/>
      <c r="NBJ453" s="2"/>
      <c r="NBK453" s="2"/>
      <c r="NBL453" s="2"/>
      <c r="NBM453" s="2"/>
      <c r="NBN453" s="2"/>
      <c r="NBO453" s="2"/>
      <c r="NBP453" s="2"/>
      <c r="NBQ453" s="2"/>
      <c r="NBR453" s="2"/>
      <c r="NBS453" s="2"/>
      <c r="NBT453" s="2"/>
      <c r="NBU453" s="2"/>
      <c r="NBV453" s="2"/>
      <c r="NBW453" s="2"/>
      <c r="NBX453" s="2"/>
      <c r="NBY453" s="2"/>
      <c r="NBZ453" s="2"/>
      <c r="NCA453" s="2"/>
      <c r="NCB453" s="2"/>
      <c r="NCC453" s="2"/>
      <c r="NCD453" s="2"/>
      <c r="NCE453" s="2"/>
      <c r="NCF453" s="2"/>
      <c r="NCG453" s="2"/>
      <c r="NCH453" s="2"/>
      <c r="NCI453" s="2"/>
      <c r="NCJ453" s="2"/>
      <c r="NCK453" s="2"/>
      <c r="NCL453" s="2"/>
      <c r="NCM453" s="2"/>
      <c r="NCN453" s="2"/>
      <c r="NCO453" s="2"/>
      <c r="NCP453" s="2"/>
      <c r="NCQ453" s="2"/>
      <c r="NCR453" s="2"/>
      <c r="NCS453" s="2"/>
      <c r="NCT453" s="2"/>
      <c r="NCU453" s="2"/>
      <c r="NCV453" s="2"/>
      <c r="NCW453" s="2"/>
      <c r="NCX453" s="2"/>
      <c r="NCY453" s="2"/>
      <c r="NCZ453" s="2"/>
      <c r="NDA453" s="2"/>
      <c r="NDB453" s="2"/>
      <c r="NDC453" s="2"/>
      <c r="NDD453" s="2"/>
      <c r="NDE453" s="2"/>
      <c r="NDF453" s="2"/>
      <c r="NDG453" s="2"/>
      <c r="NDH453" s="2"/>
      <c r="NDI453" s="2"/>
      <c r="NDJ453" s="2"/>
      <c r="NDK453" s="2"/>
      <c r="NDL453" s="2"/>
      <c r="NDM453" s="2"/>
      <c r="NDN453" s="2"/>
      <c r="NDO453" s="2"/>
      <c r="NDP453" s="2"/>
      <c r="NDQ453" s="2"/>
      <c r="NDR453" s="2"/>
      <c r="NDS453" s="2"/>
      <c r="NDT453" s="2"/>
      <c r="NDU453" s="2"/>
      <c r="NDV453" s="2"/>
      <c r="NDW453" s="2"/>
      <c r="NDX453" s="2"/>
      <c r="NDY453" s="2"/>
      <c r="NDZ453" s="2"/>
      <c r="NEA453" s="2"/>
      <c r="NEB453" s="2"/>
      <c r="NEC453" s="2"/>
      <c r="NED453" s="2"/>
      <c r="NEE453" s="2"/>
      <c r="NEF453" s="2"/>
      <c r="NEG453" s="2"/>
      <c r="NEH453" s="2"/>
      <c r="NEI453" s="2"/>
      <c r="NEJ453" s="2"/>
      <c r="NEK453" s="2"/>
      <c r="NEL453" s="2"/>
      <c r="NEM453" s="2"/>
      <c r="NEN453" s="2"/>
      <c r="NEO453" s="2"/>
      <c r="NEP453" s="2"/>
      <c r="NEQ453" s="2"/>
      <c r="NER453" s="2"/>
      <c r="NES453" s="2"/>
      <c r="NET453" s="2"/>
      <c r="NEU453" s="2"/>
      <c r="NEV453" s="2"/>
      <c r="NEW453" s="2"/>
      <c r="NEX453" s="2"/>
      <c r="NEY453" s="2"/>
      <c r="NEZ453" s="2"/>
      <c r="NFA453" s="2"/>
      <c r="NFB453" s="2"/>
      <c r="NFC453" s="2"/>
      <c r="NFD453" s="2"/>
      <c r="NFE453" s="2"/>
      <c r="NFF453" s="2"/>
      <c r="NFG453" s="2"/>
      <c r="NFH453" s="2"/>
      <c r="NFI453" s="2"/>
      <c r="NFJ453" s="2"/>
      <c r="NFK453" s="2"/>
      <c r="NFL453" s="2"/>
      <c r="NFM453" s="2"/>
      <c r="NFN453" s="2"/>
      <c r="NFO453" s="2"/>
      <c r="NFP453" s="2"/>
      <c r="NFQ453" s="2"/>
      <c r="NFR453" s="2"/>
      <c r="NFS453" s="2"/>
      <c r="NFT453" s="2"/>
      <c r="NFU453" s="2"/>
      <c r="NFV453" s="2"/>
      <c r="NFW453" s="2"/>
      <c r="NFX453" s="2"/>
      <c r="NFY453" s="2"/>
      <c r="NFZ453" s="2"/>
      <c r="NGA453" s="2"/>
      <c r="NGB453" s="2"/>
      <c r="NGC453" s="2"/>
      <c r="NGD453" s="2"/>
      <c r="NGE453" s="2"/>
      <c r="NGF453" s="2"/>
      <c r="NGG453" s="2"/>
      <c r="NGH453" s="2"/>
      <c r="NGI453" s="2"/>
      <c r="NGJ453" s="2"/>
      <c r="NGK453" s="2"/>
      <c r="NGL453" s="2"/>
      <c r="NGM453" s="2"/>
      <c r="NGN453" s="2"/>
      <c r="NGO453" s="2"/>
      <c r="NGP453" s="2"/>
      <c r="NGQ453" s="2"/>
      <c r="NGR453" s="2"/>
      <c r="NGS453" s="2"/>
      <c r="NGT453" s="2"/>
      <c r="NGU453" s="2"/>
      <c r="NGV453" s="2"/>
      <c r="NGW453" s="2"/>
      <c r="NGX453" s="2"/>
      <c r="NGY453" s="2"/>
      <c r="NGZ453" s="2"/>
      <c r="NHA453" s="2"/>
      <c r="NHB453" s="2"/>
      <c r="NHC453" s="2"/>
      <c r="NHD453" s="2"/>
      <c r="NHE453" s="2"/>
      <c r="NHF453" s="2"/>
      <c r="NHG453" s="2"/>
      <c r="NHH453" s="2"/>
      <c r="NHI453" s="2"/>
      <c r="NHJ453" s="2"/>
      <c r="NHK453" s="2"/>
      <c r="NHL453" s="2"/>
      <c r="NHM453" s="2"/>
      <c r="NHN453" s="2"/>
      <c r="NHO453" s="2"/>
      <c r="NHP453" s="2"/>
      <c r="NHQ453" s="2"/>
      <c r="NHR453" s="2"/>
      <c r="NHS453" s="2"/>
      <c r="NHT453" s="2"/>
      <c r="NHU453" s="2"/>
      <c r="NHV453" s="2"/>
      <c r="NHW453" s="2"/>
      <c r="NHX453" s="2"/>
      <c r="NHY453" s="2"/>
      <c r="NHZ453" s="2"/>
      <c r="NIA453" s="2"/>
      <c r="NIB453" s="2"/>
      <c r="NIC453" s="2"/>
      <c r="NID453" s="2"/>
      <c r="NIE453" s="2"/>
      <c r="NIF453" s="2"/>
      <c r="NIG453" s="2"/>
      <c r="NIH453" s="2"/>
      <c r="NII453" s="2"/>
      <c r="NIJ453" s="2"/>
      <c r="NIK453" s="2"/>
      <c r="NIL453" s="2"/>
      <c r="NIM453" s="2"/>
      <c r="NIN453" s="2"/>
      <c r="NIO453" s="2"/>
      <c r="NIP453" s="2"/>
      <c r="NIQ453" s="2"/>
      <c r="NIR453" s="2"/>
      <c r="NIS453" s="2"/>
      <c r="NIT453" s="2"/>
      <c r="NIU453" s="2"/>
      <c r="NIV453" s="2"/>
      <c r="NIW453" s="2"/>
      <c r="NIX453" s="2"/>
      <c r="NIY453" s="2"/>
      <c r="NIZ453" s="2"/>
      <c r="NJA453" s="2"/>
      <c r="NJB453" s="2"/>
      <c r="NJC453" s="2"/>
      <c r="NJD453" s="2"/>
      <c r="NJE453" s="2"/>
      <c r="NJF453" s="2"/>
      <c r="NJG453" s="2"/>
      <c r="NJH453" s="2"/>
      <c r="NJI453" s="2"/>
      <c r="NJJ453" s="2"/>
      <c r="NJK453" s="2"/>
      <c r="NJL453" s="2"/>
      <c r="NJM453" s="2"/>
      <c r="NJN453" s="2"/>
      <c r="NJO453" s="2"/>
      <c r="NJP453" s="2"/>
      <c r="NJQ453" s="2"/>
      <c r="NJR453" s="2"/>
      <c r="NJS453" s="2"/>
      <c r="NJT453" s="2"/>
      <c r="NJU453" s="2"/>
      <c r="NJV453" s="2"/>
      <c r="NJW453" s="2"/>
      <c r="NJX453" s="2"/>
      <c r="NJY453" s="2"/>
      <c r="NJZ453" s="2"/>
      <c r="NKA453" s="2"/>
      <c r="NKB453" s="2"/>
      <c r="NKC453" s="2"/>
      <c r="NKD453" s="2"/>
      <c r="NKE453" s="2"/>
      <c r="NKF453" s="2"/>
      <c r="NKG453" s="2"/>
      <c r="NKH453" s="2"/>
      <c r="NKI453" s="2"/>
      <c r="NKJ453" s="2"/>
      <c r="NKK453" s="2"/>
      <c r="NKL453" s="2"/>
      <c r="NKM453" s="2"/>
      <c r="NKN453" s="2"/>
      <c r="NKO453" s="2"/>
      <c r="NKP453" s="2"/>
      <c r="NKQ453" s="2"/>
      <c r="NKR453" s="2"/>
      <c r="NKS453" s="2"/>
      <c r="NKT453" s="2"/>
      <c r="NKU453" s="2"/>
      <c r="NKV453" s="2"/>
      <c r="NKW453" s="2"/>
      <c r="NKX453" s="2"/>
      <c r="NKY453" s="2"/>
      <c r="NKZ453" s="2"/>
      <c r="NLA453" s="2"/>
      <c r="NLB453" s="2"/>
      <c r="NLC453" s="2"/>
      <c r="NLD453" s="2"/>
      <c r="NLE453" s="2"/>
      <c r="NLF453" s="2"/>
      <c r="NLG453" s="2"/>
      <c r="NLH453" s="2"/>
      <c r="NLI453" s="2"/>
      <c r="NLJ453" s="2"/>
      <c r="NLK453" s="2"/>
      <c r="NLL453" s="2"/>
      <c r="NLM453" s="2"/>
      <c r="NLN453" s="2"/>
      <c r="NLO453" s="2"/>
      <c r="NLP453" s="2"/>
      <c r="NLQ453" s="2"/>
      <c r="NLR453" s="2"/>
      <c r="NLS453" s="2"/>
      <c r="NLT453" s="2"/>
      <c r="NLU453" s="2"/>
      <c r="NLV453" s="2"/>
      <c r="NLW453" s="2"/>
      <c r="NLX453" s="2"/>
      <c r="NLY453" s="2"/>
      <c r="NLZ453" s="2"/>
      <c r="NMA453" s="2"/>
      <c r="NMB453" s="2"/>
      <c r="NMC453" s="2"/>
      <c r="NMD453" s="2"/>
      <c r="NME453" s="2"/>
      <c r="NMF453" s="2"/>
      <c r="NMG453" s="2"/>
      <c r="NMH453" s="2"/>
      <c r="NMI453" s="2"/>
      <c r="NMJ453" s="2"/>
      <c r="NMK453" s="2"/>
      <c r="NML453" s="2"/>
      <c r="NMM453" s="2"/>
      <c r="NMN453" s="2"/>
      <c r="NMO453" s="2"/>
      <c r="NMP453" s="2"/>
      <c r="NMQ453" s="2"/>
      <c r="NMR453" s="2"/>
      <c r="NMS453" s="2"/>
      <c r="NMT453" s="2"/>
      <c r="NMU453" s="2"/>
      <c r="NMV453" s="2"/>
      <c r="NMW453" s="2"/>
      <c r="NMX453" s="2"/>
      <c r="NMY453" s="2"/>
      <c r="NMZ453" s="2"/>
      <c r="NNA453" s="2"/>
      <c r="NNB453" s="2"/>
      <c r="NNC453" s="2"/>
      <c r="NND453" s="2"/>
      <c r="NNE453" s="2"/>
      <c r="NNF453" s="2"/>
      <c r="NNG453" s="2"/>
      <c r="NNH453" s="2"/>
      <c r="NNI453" s="2"/>
      <c r="NNJ453" s="2"/>
      <c r="NNK453" s="2"/>
      <c r="NNL453" s="2"/>
      <c r="NNM453" s="2"/>
      <c r="NNN453" s="2"/>
      <c r="NNO453" s="2"/>
      <c r="NNP453" s="2"/>
      <c r="NNQ453" s="2"/>
      <c r="NNR453" s="2"/>
      <c r="NNS453" s="2"/>
      <c r="NNT453" s="2"/>
      <c r="NNU453" s="2"/>
      <c r="NNV453" s="2"/>
      <c r="NNW453" s="2"/>
      <c r="NNX453" s="2"/>
      <c r="NNY453" s="2"/>
      <c r="NNZ453" s="2"/>
      <c r="NOA453" s="2"/>
      <c r="NOB453" s="2"/>
      <c r="NOC453" s="2"/>
      <c r="NOD453" s="2"/>
      <c r="NOE453" s="2"/>
      <c r="NOF453" s="2"/>
      <c r="NOG453" s="2"/>
      <c r="NOH453" s="2"/>
      <c r="NOI453" s="2"/>
      <c r="NOJ453" s="2"/>
      <c r="NOK453" s="2"/>
      <c r="NOL453" s="2"/>
      <c r="NOM453" s="2"/>
      <c r="NON453" s="2"/>
      <c r="NOO453" s="2"/>
      <c r="NOP453" s="2"/>
      <c r="NOQ453" s="2"/>
      <c r="NOR453" s="2"/>
      <c r="NOS453" s="2"/>
      <c r="NOT453" s="2"/>
      <c r="NOU453" s="2"/>
      <c r="NOV453" s="2"/>
      <c r="NOW453" s="2"/>
      <c r="NOX453" s="2"/>
      <c r="NOY453" s="2"/>
      <c r="NOZ453" s="2"/>
      <c r="NPA453" s="2"/>
      <c r="NPB453" s="2"/>
      <c r="NPC453" s="2"/>
      <c r="NPD453" s="2"/>
      <c r="NPE453" s="2"/>
      <c r="NPF453" s="2"/>
      <c r="NPG453" s="2"/>
      <c r="NPH453" s="2"/>
      <c r="NPI453" s="2"/>
      <c r="NPJ453" s="2"/>
      <c r="NPK453" s="2"/>
      <c r="NPL453" s="2"/>
      <c r="NPM453" s="2"/>
      <c r="NPN453" s="2"/>
      <c r="NPO453" s="2"/>
      <c r="NPP453" s="2"/>
      <c r="NPQ453" s="2"/>
      <c r="NPR453" s="2"/>
      <c r="NPS453" s="2"/>
      <c r="NPT453" s="2"/>
      <c r="NPU453" s="2"/>
      <c r="NPV453" s="2"/>
      <c r="NPW453" s="2"/>
      <c r="NPX453" s="2"/>
      <c r="NPY453" s="2"/>
      <c r="NPZ453" s="2"/>
      <c r="NQA453" s="2"/>
      <c r="NQB453" s="2"/>
      <c r="NQC453" s="2"/>
      <c r="NQD453" s="2"/>
      <c r="NQE453" s="2"/>
      <c r="NQF453" s="2"/>
      <c r="NQG453" s="2"/>
      <c r="NQH453" s="2"/>
      <c r="NQI453" s="2"/>
      <c r="NQJ453" s="2"/>
      <c r="NQK453" s="2"/>
      <c r="NQL453" s="2"/>
      <c r="NQM453" s="2"/>
      <c r="NQN453" s="2"/>
      <c r="NQO453" s="2"/>
      <c r="NQP453" s="2"/>
      <c r="NQQ453" s="2"/>
      <c r="NQR453" s="2"/>
      <c r="NQS453" s="2"/>
      <c r="NQT453" s="2"/>
      <c r="NQU453" s="2"/>
      <c r="NQV453" s="2"/>
      <c r="NQW453" s="2"/>
      <c r="NQX453" s="2"/>
      <c r="NQY453" s="2"/>
      <c r="NQZ453" s="2"/>
      <c r="NRA453" s="2"/>
      <c r="NRB453" s="2"/>
      <c r="NRC453" s="2"/>
      <c r="NRD453" s="2"/>
      <c r="NRE453" s="2"/>
      <c r="NRF453" s="2"/>
      <c r="NRG453" s="2"/>
      <c r="NRH453" s="2"/>
      <c r="NRI453" s="2"/>
      <c r="NRJ453" s="2"/>
      <c r="NRK453" s="2"/>
      <c r="NRL453" s="2"/>
      <c r="NRM453" s="2"/>
      <c r="NRN453" s="2"/>
      <c r="NRO453" s="2"/>
      <c r="NRP453" s="2"/>
      <c r="NRQ453" s="2"/>
      <c r="NRR453" s="2"/>
      <c r="NRS453" s="2"/>
      <c r="NRT453" s="2"/>
      <c r="NRU453" s="2"/>
      <c r="NRV453" s="2"/>
      <c r="NRW453" s="2"/>
      <c r="NRX453" s="2"/>
      <c r="NRY453" s="2"/>
      <c r="NRZ453" s="2"/>
      <c r="NSA453" s="2"/>
      <c r="NSB453" s="2"/>
      <c r="NSC453" s="2"/>
      <c r="NSD453" s="2"/>
      <c r="NSE453" s="2"/>
      <c r="NSF453" s="2"/>
      <c r="NSG453" s="2"/>
      <c r="NSH453" s="2"/>
      <c r="NSI453" s="2"/>
      <c r="NSJ453" s="2"/>
      <c r="NSK453" s="2"/>
      <c r="NSL453" s="2"/>
      <c r="NSM453" s="2"/>
      <c r="NSN453" s="2"/>
      <c r="NSO453" s="2"/>
      <c r="NSP453" s="2"/>
      <c r="NSQ453" s="2"/>
      <c r="NSR453" s="2"/>
      <c r="NSS453" s="2"/>
      <c r="NST453" s="2"/>
      <c r="NSU453" s="2"/>
      <c r="NSV453" s="2"/>
      <c r="NSW453" s="2"/>
      <c r="NSX453" s="2"/>
      <c r="NSY453" s="2"/>
      <c r="NSZ453" s="2"/>
      <c r="NTA453" s="2"/>
      <c r="NTB453" s="2"/>
      <c r="NTC453" s="2"/>
      <c r="NTD453" s="2"/>
      <c r="NTE453" s="2"/>
      <c r="NTF453" s="2"/>
      <c r="NTG453" s="2"/>
      <c r="NTH453" s="2"/>
      <c r="NTI453" s="2"/>
      <c r="NTJ453" s="2"/>
      <c r="NTK453" s="2"/>
      <c r="NTL453" s="2"/>
      <c r="NTM453" s="2"/>
      <c r="NTN453" s="2"/>
      <c r="NTO453" s="2"/>
      <c r="NTP453" s="2"/>
      <c r="NTQ453" s="2"/>
      <c r="NTR453" s="2"/>
      <c r="NTS453" s="2"/>
      <c r="NTT453" s="2"/>
      <c r="NTU453" s="2"/>
      <c r="NTV453" s="2"/>
      <c r="NTW453" s="2"/>
      <c r="NTX453" s="2"/>
      <c r="NTY453" s="2"/>
      <c r="NTZ453" s="2"/>
      <c r="NUA453" s="2"/>
      <c r="NUB453" s="2"/>
      <c r="NUC453" s="2"/>
      <c r="NUD453" s="2"/>
      <c r="NUE453" s="2"/>
      <c r="NUF453" s="2"/>
      <c r="NUG453" s="2"/>
      <c r="NUH453" s="2"/>
      <c r="NUI453" s="2"/>
      <c r="NUJ453" s="2"/>
      <c r="NUK453" s="2"/>
      <c r="NUL453" s="2"/>
      <c r="NUM453" s="2"/>
      <c r="NUN453" s="2"/>
      <c r="NUO453" s="2"/>
      <c r="NUP453" s="2"/>
      <c r="NUQ453" s="2"/>
      <c r="NUR453" s="2"/>
      <c r="NUS453" s="2"/>
      <c r="NUT453" s="2"/>
      <c r="NUU453" s="2"/>
      <c r="NUV453" s="2"/>
      <c r="NUW453" s="2"/>
      <c r="NUX453" s="2"/>
      <c r="NUY453" s="2"/>
      <c r="NUZ453" s="2"/>
      <c r="NVA453" s="2"/>
      <c r="NVB453" s="2"/>
      <c r="NVC453" s="2"/>
      <c r="NVD453" s="2"/>
      <c r="NVE453" s="2"/>
      <c r="NVF453" s="2"/>
      <c r="NVG453" s="2"/>
      <c r="NVH453" s="2"/>
      <c r="NVI453" s="2"/>
      <c r="NVJ453" s="2"/>
      <c r="NVK453" s="2"/>
      <c r="NVL453" s="2"/>
      <c r="NVM453" s="2"/>
      <c r="NVN453" s="2"/>
      <c r="NVO453" s="2"/>
      <c r="NVP453" s="2"/>
      <c r="NVQ453" s="2"/>
      <c r="NVR453" s="2"/>
      <c r="NVS453" s="2"/>
      <c r="NVT453" s="2"/>
      <c r="NVU453" s="2"/>
      <c r="NVV453" s="2"/>
      <c r="NVW453" s="2"/>
      <c r="NVX453" s="2"/>
      <c r="NVY453" s="2"/>
      <c r="NVZ453" s="2"/>
      <c r="NWA453" s="2"/>
      <c r="NWB453" s="2"/>
      <c r="NWC453" s="2"/>
      <c r="NWD453" s="2"/>
      <c r="NWE453" s="2"/>
      <c r="NWF453" s="2"/>
      <c r="NWG453" s="2"/>
      <c r="NWH453" s="2"/>
      <c r="NWI453" s="2"/>
      <c r="NWJ453" s="2"/>
      <c r="NWK453" s="2"/>
      <c r="NWL453" s="2"/>
      <c r="NWM453" s="2"/>
      <c r="NWN453" s="2"/>
      <c r="NWO453" s="2"/>
      <c r="NWP453" s="2"/>
      <c r="NWQ453" s="2"/>
      <c r="NWR453" s="2"/>
      <c r="NWS453" s="2"/>
      <c r="NWT453" s="2"/>
      <c r="NWU453" s="2"/>
      <c r="NWV453" s="2"/>
      <c r="NWW453" s="2"/>
      <c r="NWX453" s="2"/>
      <c r="NWY453" s="2"/>
      <c r="NWZ453" s="2"/>
      <c r="NXA453" s="2"/>
      <c r="NXB453" s="2"/>
      <c r="NXC453" s="2"/>
      <c r="NXD453" s="2"/>
      <c r="NXE453" s="2"/>
      <c r="NXF453" s="2"/>
      <c r="NXG453" s="2"/>
      <c r="NXH453" s="2"/>
      <c r="NXI453" s="2"/>
      <c r="NXJ453" s="2"/>
      <c r="NXK453" s="2"/>
      <c r="NXL453" s="2"/>
      <c r="NXM453" s="2"/>
      <c r="NXN453" s="2"/>
      <c r="NXO453" s="2"/>
      <c r="NXP453" s="2"/>
      <c r="NXQ453" s="2"/>
      <c r="NXR453" s="2"/>
      <c r="NXS453" s="2"/>
      <c r="NXT453" s="2"/>
      <c r="NXU453" s="2"/>
      <c r="NXV453" s="2"/>
      <c r="NXW453" s="2"/>
      <c r="NXX453" s="2"/>
      <c r="NXY453" s="2"/>
      <c r="NXZ453" s="2"/>
      <c r="NYA453" s="2"/>
      <c r="NYB453" s="2"/>
      <c r="NYC453" s="2"/>
      <c r="NYD453" s="2"/>
      <c r="NYE453" s="2"/>
      <c r="NYF453" s="2"/>
      <c r="NYG453" s="2"/>
      <c r="NYH453" s="2"/>
      <c r="NYI453" s="2"/>
      <c r="NYJ453" s="2"/>
      <c r="NYK453" s="2"/>
      <c r="NYL453" s="2"/>
      <c r="NYM453" s="2"/>
      <c r="NYN453" s="2"/>
      <c r="NYO453" s="2"/>
      <c r="NYP453" s="2"/>
      <c r="NYQ453" s="2"/>
      <c r="NYR453" s="2"/>
      <c r="NYS453" s="2"/>
      <c r="NYT453" s="2"/>
      <c r="NYU453" s="2"/>
      <c r="NYV453" s="2"/>
      <c r="NYW453" s="2"/>
      <c r="NYX453" s="2"/>
      <c r="NYY453" s="2"/>
      <c r="NYZ453" s="2"/>
      <c r="NZA453" s="2"/>
      <c r="NZB453" s="2"/>
      <c r="NZC453" s="2"/>
      <c r="NZD453" s="2"/>
      <c r="NZE453" s="2"/>
      <c r="NZF453" s="2"/>
      <c r="NZG453" s="2"/>
      <c r="NZH453" s="2"/>
      <c r="NZI453" s="2"/>
      <c r="NZJ453" s="2"/>
      <c r="NZK453" s="2"/>
      <c r="NZL453" s="2"/>
      <c r="NZM453" s="2"/>
      <c r="NZN453" s="2"/>
      <c r="NZO453" s="2"/>
      <c r="NZP453" s="2"/>
      <c r="NZQ453" s="2"/>
      <c r="NZR453" s="2"/>
      <c r="NZS453" s="2"/>
      <c r="NZT453" s="2"/>
      <c r="NZU453" s="2"/>
      <c r="NZV453" s="2"/>
      <c r="NZW453" s="2"/>
      <c r="NZX453" s="2"/>
      <c r="NZY453" s="2"/>
      <c r="NZZ453" s="2"/>
      <c r="OAA453" s="2"/>
      <c r="OAB453" s="2"/>
      <c r="OAC453" s="2"/>
      <c r="OAD453" s="2"/>
      <c r="OAE453" s="2"/>
      <c r="OAF453" s="2"/>
      <c r="OAG453" s="2"/>
      <c r="OAH453" s="2"/>
      <c r="OAI453" s="2"/>
      <c r="OAJ453" s="2"/>
      <c r="OAK453" s="2"/>
      <c r="OAL453" s="2"/>
      <c r="OAM453" s="2"/>
      <c r="OAN453" s="2"/>
      <c r="OAO453" s="2"/>
      <c r="OAP453" s="2"/>
      <c r="OAQ453" s="2"/>
      <c r="OAR453" s="2"/>
      <c r="OAS453" s="2"/>
      <c r="OAT453" s="2"/>
      <c r="OAU453" s="2"/>
      <c r="OAV453" s="2"/>
      <c r="OAW453" s="2"/>
      <c r="OAX453" s="2"/>
      <c r="OAY453" s="2"/>
      <c r="OAZ453" s="2"/>
      <c r="OBA453" s="2"/>
      <c r="OBB453" s="2"/>
      <c r="OBC453" s="2"/>
      <c r="OBD453" s="2"/>
      <c r="OBE453" s="2"/>
      <c r="OBF453" s="2"/>
      <c r="OBG453" s="2"/>
      <c r="OBH453" s="2"/>
      <c r="OBI453" s="2"/>
      <c r="OBJ453" s="2"/>
      <c r="OBK453" s="2"/>
      <c r="OBL453" s="2"/>
      <c r="OBM453" s="2"/>
      <c r="OBN453" s="2"/>
      <c r="OBO453" s="2"/>
      <c r="OBP453" s="2"/>
      <c r="OBQ453" s="2"/>
      <c r="OBR453" s="2"/>
      <c r="OBS453" s="2"/>
      <c r="OBT453" s="2"/>
      <c r="OBU453" s="2"/>
      <c r="OBV453" s="2"/>
      <c r="OBW453" s="2"/>
      <c r="OBX453" s="2"/>
      <c r="OBY453" s="2"/>
      <c r="OBZ453" s="2"/>
      <c r="OCA453" s="2"/>
      <c r="OCB453" s="2"/>
      <c r="OCC453" s="2"/>
      <c r="OCD453" s="2"/>
      <c r="OCE453" s="2"/>
      <c r="OCF453" s="2"/>
      <c r="OCG453" s="2"/>
      <c r="OCH453" s="2"/>
      <c r="OCI453" s="2"/>
      <c r="OCJ453" s="2"/>
      <c r="OCK453" s="2"/>
      <c r="OCL453" s="2"/>
      <c r="OCM453" s="2"/>
      <c r="OCN453" s="2"/>
      <c r="OCO453" s="2"/>
      <c r="OCP453" s="2"/>
      <c r="OCQ453" s="2"/>
      <c r="OCR453" s="2"/>
      <c r="OCS453" s="2"/>
      <c r="OCT453" s="2"/>
      <c r="OCU453" s="2"/>
      <c r="OCV453" s="2"/>
      <c r="OCW453" s="2"/>
      <c r="OCX453" s="2"/>
      <c r="OCY453" s="2"/>
      <c r="OCZ453" s="2"/>
      <c r="ODA453" s="2"/>
      <c r="ODB453" s="2"/>
      <c r="ODC453" s="2"/>
      <c r="ODD453" s="2"/>
      <c r="ODE453" s="2"/>
      <c r="ODF453" s="2"/>
      <c r="ODG453" s="2"/>
      <c r="ODH453" s="2"/>
      <c r="ODI453" s="2"/>
      <c r="ODJ453" s="2"/>
      <c r="ODK453" s="2"/>
      <c r="ODL453" s="2"/>
      <c r="ODM453" s="2"/>
      <c r="ODN453" s="2"/>
      <c r="ODO453" s="2"/>
      <c r="ODP453" s="2"/>
      <c r="ODQ453" s="2"/>
      <c r="ODR453" s="2"/>
      <c r="ODS453" s="2"/>
      <c r="ODT453" s="2"/>
      <c r="ODU453" s="2"/>
      <c r="ODV453" s="2"/>
      <c r="ODW453" s="2"/>
      <c r="ODX453" s="2"/>
      <c r="ODY453" s="2"/>
      <c r="ODZ453" s="2"/>
      <c r="OEA453" s="2"/>
      <c r="OEB453" s="2"/>
      <c r="OEC453" s="2"/>
      <c r="OED453" s="2"/>
      <c r="OEE453" s="2"/>
      <c r="OEF453" s="2"/>
      <c r="OEG453" s="2"/>
      <c r="OEH453" s="2"/>
      <c r="OEI453" s="2"/>
      <c r="OEJ453" s="2"/>
      <c r="OEK453" s="2"/>
      <c r="OEL453" s="2"/>
      <c r="OEM453" s="2"/>
      <c r="OEN453" s="2"/>
      <c r="OEO453" s="2"/>
      <c r="OEP453" s="2"/>
      <c r="OEQ453" s="2"/>
      <c r="OER453" s="2"/>
      <c r="OES453" s="2"/>
      <c r="OET453" s="2"/>
      <c r="OEU453" s="2"/>
      <c r="OEV453" s="2"/>
      <c r="OEW453" s="2"/>
      <c r="OEX453" s="2"/>
      <c r="OEY453" s="2"/>
      <c r="OEZ453" s="2"/>
      <c r="OFA453" s="2"/>
      <c r="OFB453" s="2"/>
      <c r="OFC453" s="2"/>
      <c r="OFD453" s="2"/>
      <c r="OFE453" s="2"/>
      <c r="OFF453" s="2"/>
      <c r="OFG453" s="2"/>
      <c r="OFH453" s="2"/>
      <c r="OFI453" s="2"/>
      <c r="OFJ453" s="2"/>
      <c r="OFK453" s="2"/>
      <c r="OFL453" s="2"/>
      <c r="OFM453" s="2"/>
      <c r="OFN453" s="2"/>
      <c r="OFO453" s="2"/>
      <c r="OFP453" s="2"/>
      <c r="OFQ453" s="2"/>
      <c r="OFR453" s="2"/>
      <c r="OFS453" s="2"/>
      <c r="OFT453" s="2"/>
      <c r="OFU453" s="2"/>
      <c r="OFV453" s="2"/>
      <c r="OFW453" s="2"/>
      <c r="OFX453" s="2"/>
      <c r="OFY453" s="2"/>
      <c r="OFZ453" s="2"/>
      <c r="OGA453" s="2"/>
      <c r="OGB453" s="2"/>
      <c r="OGC453" s="2"/>
      <c r="OGD453" s="2"/>
      <c r="OGE453" s="2"/>
      <c r="OGF453" s="2"/>
      <c r="OGG453" s="2"/>
      <c r="OGH453" s="2"/>
      <c r="OGI453" s="2"/>
      <c r="OGJ453" s="2"/>
      <c r="OGK453" s="2"/>
      <c r="OGL453" s="2"/>
      <c r="OGM453" s="2"/>
      <c r="OGN453" s="2"/>
      <c r="OGO453" s="2"/>
      <c r="OGP453" s="2"/>
      <c r="OGQ453" s="2"/>
      <c r="OGR453" s="2"/>
      <c r="OGS453" s="2"/>
      <c r="OGT453" s="2"/>
      <c r="OGU453" s="2"/>
      <c r="OGV453" s="2"/>
      <c r="OGW453" s="2"/>
      <c r="OGX453" s="2"/>
      <c r="OGY453" s="2"/>
      <c r="OGZ453" s="2"/>
      <c r="OHA453" s="2"/>
      <c r="OHB453" s="2"/>
      <c r="OHC453" s="2"/>
      <c r="OHD453" s="2"/>
      <c r="OHE453" s="2"/>
      <c r="OHF453" s="2"/>
      <c r="OHG453" s="2"/>
      <c r="OHH453" s="2"/>
      <c r="OHI453" s="2"/>
      <c r="OHJ453" s="2"/>
      <c r="OHK453" s="2"/>
      <c r="OHL453" s="2"/>
      <c r="OHM453" s="2"/>
      <c r="OHN453" s="2"/>
      <c r="OHO453" s="2"/>
      <c r="OHP453" s="2"/>
      <c r="OHQ453" s="2"/>
      <c r="OHR453" s="2"/>
      <c r="OHS453" s="2"/>
      <c r="OHT453" s="2"/>
      <c r="OHU453" s="2"/>
      <c r="OHV453" s="2"/>
      <c r="OHW453" s="2"/>
      <c r="OHX453" s="2"/>
      <c r="OHY453" s="2"/>
      <c r="OHZ453" s="2"/>
      <c r="OIA453" s="2"/>
      <c r="OIB453" s="2"/>
      <c r="OIC453" s="2"/>
      <c r="OID453" s="2"/>
      <c r="OIE453" s="2"/>
      <c r="OIF453" s="2"/>
      <c r="OIG453" s="2"/>
      <c r="OIH453" s="2"/>
      <c r="OII453" s="2"/>
      <c r="OIJ453" s="2"/>
      <c r="OIK453" s="2"/>
      <c r="OIL453" s="2"/>
      <c r="OIM453" s="2"/>
      <c r="OIN453" s="2"/>
      <c r="OIO453" s="2"/>
      <c r="OIP453" s="2"/>
      <c r="OIQ453" s="2"/>
      <c r="OIR453" s="2"/>
      <c r="OIS453" s="2"/>
      <c r="OIT453" s="2"/>
      <c r="OIU453" s="2"/>
      <c r="OIV453" s="2"/>
      <c r="OIW453" s="2"/>
      <c r="OIX453" s="2"/>
      <c r="OIY453" s="2"/>
      <c r="OIZ453" s="2"/>
      <c r="OJA453" s="2"/>
      <c r="OJB453" s="2"/>
      <c r="OJC453" s="2"/>
      <c r="OJD453" s="2"/>
      <c r="OJE453" s="2"/>
      <c r="OJF453" s="2"/>
      <c r="OJG453" s="2"/>
      <c r="OJH453" s="2"/>
      <c r="OJI453" s="2"/>
      <c r="OJJ453" s="2"/>
      <c r="OJK453" s="2"/>
      <c r="OJL453" s="2"/>
      <c r="OJM453" s="2"/>
      <c r="OJN453" s="2"/>
      <c r="OJO453" s="2"/>
      <c r="OJP453" s="2"/>
      <c r="OJQ453" s="2"/>
      <c r="OJR453" s="2"/>
      <c r="OJS453" s="2"/>
      <c r="OJT453" s="2"/>
      <c r="OJU453" s="2"/>
      <c r="OJV453" s="2"/>
      <c r="OJW453" s="2"/>
      <c r="OJX453" s="2"/>
      <c r="OJY453" s="2"/>
      <c r="OJZ453" s="2"/>
      <c r="OKA453" s="2"/>
      <c r="OKB453" s="2"/>
      <c r="OKC453" s="2"/>
      <c r="OKD453" s="2"/>
      <c r="OKE453" s="2"/>
      <c r="OKF453" s="2"/>
      <c r="OKG453" s="2"/>
      <c r="OKH453" s="2"/>
      <c r="OKI453" s="2"/>
      <c r="OKJ453" s="2"/>
      <c r="OKK453" s="2"/>
      <c r="OKL453" s="2"/>
      <c r="OKM453" s="2"/>
      <c r="OKN453" s="2"/>
      <c r="OKO453" s="2"/>
      <c r="OKP453" s="2"/>
      <c r="OKQ453" s="2"/>
      <c r="OKR453" s="2"/>
      <c r="OKS453" s="2"/>
      <c r="OKT453" s="2"/>
      <c r="OKU453" s="2"/>
      <c r="OKV453" s="2"/>
      <c r="OKW453" s="2"/>
      <c r="OKX453" s="2"/>
      <c r="OKY453" s="2"/>
      <c r="OKZ453" s="2"/>
      <c r="OLA453" s="2"/>
      <c r="OLB453" s="2"/>
      <c r="OLC453" s="2"/>
      <c r="OLD453" s="2"/>
      <c r="OLE453" s="2"/>
      <c r="OLF453" s="2"/>
      <c r="OLG453" s="2"/>
      <c r="OLH453" s="2"/>
      <c r="OLI453" s="2"/>
      <c r="OLJ453" s="2"/>
      <c r="OLK453" s="2"/>
      <c r="OLL453" s="2"/>
      <c r="OLM453" s="2"/>
      <c r="OLN453" s="2"/>
      <c r="OLO453" s="2"/>
      <c r="OLP453" s="2"/>
      <c r="OLQ453" s="2"/>
      <c r="OLR453" s="2"/>
      <c r="OLS453" s="2"/>
      <c r="OLT453" s="2"/>
      <c r="OLU453" s="2"/>
      <c r="OLV453" s="2"/>
      <c r="OLW453" s="2"/>
      <c r="OLX453" s="2"/>
      <c r="OLY453" s="2"/>
      <c r="OLZ453" s="2"/>
      <c r="OMA453" s="2"/>
      <c r="OMB453" s="2"/>
      <c r="OMC453" s="2"/>
      <c r="OMD453" s="2"/>
      <c r="OME453" s="2"/>
      <c r="OMF453" s="2"/>
      <c r="OMG453" s="2"/>
      <c r="OMH453" s="2"/>
      <c r="OMI453" s="2"/>
      <c r="OMJ453" s="2"/>
      <c r="OMK453" s="2"/>
      <c r="OML453" s="2"/>
      <c r="OMM453" s="2"/>
      <c r="OMN453" s="2"/>
      <c r="OMO453" s="2"/>
      <c r="OMP453" s="2"/>
      <c r="OMQ453" s="2"/>
      <c r="OMR453" s="2"/>
      <c r="OMS453" s="2"/>
      <c r="OMT453" s="2"/>
      <c r="OMU453" s="2"/>
      <c r="OMV453" s="2"/>
      <c r="OMW453" s="2"/>
      <c r="OMX453" s="2"/>
      <c r="OMY453" s="2"/>
      <c r="OMZ453" s="2"/>
      <c r="ONA453" s="2"/>
      <c r="ONB453" s="2"/>
      <c r="ONC453" s="2"/>
      <c r="OND453" s="2"/>
      <c r="ONE453" s="2"/>
      <c r="ONF453" s="2"/>
      <c r="ONG453" s="2"/>
      <c r="ONH453" s="2"/>
      <c r="ONI453" s="2"/>
      <c r="ONJ453" s="2"/>
      <c r="ONK453" s="2"/>
      <c r="ONL453" s="2"/>
      <c r="ONM453" s="2"/>
      <c r="ONN453" s="2"/>
      <c r="ONO453" s="2"/>
      <c r="ONP453" s="2"/>
      <c r="ONQ453" s="2"/>
      <c r="ONR453" s="2"/>
      <c r="ONS453" s="2"/>
      <c r="ONT453" s="2"/>
      <c r="ONU453" s="2"/>
      <c r="ONV453" s="2"/>
      <c r="ONW453" s="2"/>
      <c r="ONX453" s="2"/>
      <c r="ONY453" s="2"/>
      <c r="ONZ453" s="2"/>
      <c r="OOA453" s="2"/>
      <c r="OOB453" s="2"/>
      <c r="OOC453" s="2"/>
      <c r="OOD453" s="2"/>
      <c r="OOE453" s="2"/>
      <c r="OOF453" s="2"/>
      <c r="OOG453" s="2"/>
      <c r="OOH453" s="2"/>
      <c r="OOI453" s="2"/>
      <c r="OOJ453" s="2"/>
      <c r="OOK453" s="2"/>
      <c r="OOL453" s="2"/>
      <c r="OOM453" s="2"/>
      <c r="OON453" s="2"/>
      <c r="OOO453" s="2"/>
      <c r="OOP453" s="2"/>
      <c r="OOQ453" s="2"/>
      <c r="OOR453" s="2"/>
      <c r="OOS453" s="2"/>
      <c r="OOT453" s="2"/>
      <c r="OOU453" s="2"/>
      <c r="OOV453" s="2"/>
      <c r="OOW453" s="2"/>
      <c r="OOX453" s="2"/>
      <c r="OOY453" s="2"/>
      <c r="OOZ453" s="2"/>
      <c r="OPA453" s="2"/>
      <c r="OPB453" s="2"/>
      <c r="OPC453" s="2"/>
      <c r="OPD453" s="2"/>
      <c r="OPE453" s="2"/>
      <c r="OPF453" s="2"/>
      <c r="OPG453" s="2"/>
      <c r="OPH453" s="2"/>
      <c r="OPI453" s="2"/>
      <c r="OPJ453" s="2"/>
      <c r="OPK453" s="2"/>
      <c r="OPL453" s="2"/>
      <c r="OPM453" s="2"/>
      <c r="OPN453" s="2"/>
      <c r="OPO453" s="2"/>
      <c r="OPP453" s="2"/>
      <c r="OPQ453" s="2"/>
      <c r="OPR453" s="2"/>
      <c r="OPS453" s="2"/>
      <c r="OPT453" s="2"/>
      <c r="OPU453" s="2"/>
      <c r="OPV453" s="2"/>
      <c r="OPW453" s="2"/>
      <c r="OPX453" s="2"/>
      <c r="OPY453" s="2"/>
      <c r="OPZ453" s="2"/>
      <c r="OQA453" s="2"/>
      <c r="OQB453" s="2"/>
      <c r="OQC453" s="2"/>
      <c r="OQD453" s="2"/>
      <c r="OQE453" s="2"/>
      <c r="OQF453" s="2"/>
      <c r="OQG453" s="2"/>
      <c r="OQH453" s="2"/>
      <c r="OQI453" s="2"/>
      <c r="OQJ453" s="2"/>
      <c r="OQK453" s="2"/>
      <c r="OQL453" s="2"/>
      <c r="OQM453" s="2"/>
      <c r="OQN453" s="2"/>
      <c r="OQO453" s="2"/>
      <c r="OQP453" s="2"/>
      <c r="OQQ453" s="2"/>
      <c r="OQR453" s="2"/>
      <c r="OQS453" s="2"/>
      <c r="OQT453" s="2"/>
      <c r="OQU453" s="2"/>
      <c r="OQV453" s="2"/>
      <c r="OQW453" s="2"/>
      <c r="OQX453" s="2"/>
      <c r="OQY453" s="2"/>
      <c r="OQZ453" s="2"/>
      <c r="ORA453" s="2"/>
      <c r="ORB453" s="2"/>
      <c r="ORC453" s="2"/>
      <c r="ORD453" s="2"/>
      <c r="ORE453" s="2"/>
      <c r="ORF453" s="2"/>
      <c r="ORG453" s="2"/>
      <c r="ORH453" s="2"/>
      <c r="ORI453" s="2"/>
      <c r="ORJ453" s="2"/>
      <c r="ORK453" s="2"/>
      <c r="ORL453" s="2"/>
      <c r="ORM453" s="2"/>
      <c r="ORN453" s="2"/>
      <c r="ORO453" s="2"/>
      <c r="ORP453" s="2"/>
      <c r="ORQ453" s="2"/>
      <c r="ORR453" s="2"/>
      <c r="ORS453" s="2"/>
      <c r="ORT453" s="2"/>
      <c r="ORU453" s="2"/>
      <c r="ORV453" s="2"/>
      <c r="ORW453" s="2"/>
      <c r="ORX453" s="2"/>
      <c r="ORY453" s="2"/>
      <c r="ORZ453" s="2"/>
      <c r="OSA453" s="2"/>
      <c r="OSB453" s="2"/>
      <c r="OSC453" s="2"/>
      <c r="OSD453" s="2"/>
      <c r="OSE453" s="2"/>
      <c r="OSF453" s="2"/>
      <c r="OSG453" s="2"/>
      <c r="OSH453" s="2"/>
      <c r="OSI453" s="2"/>
      <c r="OSJ453" s="2"/>
      <c r="OSK453" s="2"/>
      <c r="OSL453" s="2"/>
      <c r="OSM453" s="2"/>
      <c r="OSN453" s="2"/>
      <c r="OSO453" s="2"/>
      <c r="OSP453" s="2"/>
      <c r="OSQ453" s="2"/>
      <c r="OSR453" s="2"/>
      <c r="OSS453" s="2"/>
      <c r="OST453" s="2"/>
      <c r="OSU453" s="2"/>
      <c r="OSV453" s="2"/>
      <c r="OSW453" s="2"/>
      <c r="OSX453" s="2"/>
      <c r="OSY453" s="2"/>
      <c r="OSZ453" s="2"/>
      <c r="OTA453" s="2"/>
      <c r="OTB453" s="2"/>
      <c r="OTC453" s="2"/>
      <c r="OTD453" s="2"/>
      <c r="OTE453" s="2"/>
      <c r="OTF453" s="2"/>
      <c r="OTG453" s="2"/>
      <c r="OTH453" s="2"/>
      <c r="OTI453" s="2"/>
      <c r="OTJ453" s="2"/>
      <c r="OTK453" s="2"/>
      <c r="OTL453" s="2"/>
      <c r="OTM453" s="2"/>
      <c r="OTN453" s="2"/>
      <c r="OTO453" s="2"/>
      <c r="OTP453" s="2"/>
      <c r="OTQ453" s="2"/>
      <c r="OTR453" s="2"/>
      <c r="OTS453" s="2"/>
      <c r="OTT453" s="2"/>
      <c r="OTU453" s="2"/>
      <c r="OTV453" s="2"/>
      <c r="OTW453" s="2"/>
      <c r="OTX453" s="2"/>
      <c r="OTY453" s="2"/>
      <c r="OTZ453" s="2"/>
      <c r="OUA453" s="2"/>
      <c r="OUB453" s="2"/>
      <c r="OUC453" s="2"/>
      <c r="OUD453" s="2"/>
      <c r="OUE453" s="2"/>
      <c r="OUF453" s="2"/>
      <c r="OUG453" s="2"/>
      <c r="OUH453" s="2"/>
      <c r="OUI453" s="2"/>
      <c r="OUJ453" s="2"/>
      <c r="OUK453" s="2"/>
      <c r="OUL453" s="2"/>
      <c r="OUM453" s="2"/>
      <c r="OUN453" s="2"/>
      <c r="OUO453" s="2"/>
      <c r="OUP453" s="2"/>
      <c r="OUQ453" s="2"/>
      <c r="OUR453" s="2"/>
      <c r="OUS453" s="2"/>
      <c r="OUT453" s="2"/>
      <c r="OUU453" s="2"/>
      <c r="OUV453" s="2"/>
      <c r="OUW453" s="2"/>
      <c r="OUX453" s="2"/>
      <c r="OUY453" s="2"/>
      <c r="OUZ453" s="2"/>
      <c r="OVA453" s="2"/>
      <c r="OVB453" s="2"/>
      <c r="OVC453" s="2"/>
      <c r="OVD453" s="2"/>
      <c r="OVE453" s="2"/>
      <c r="OVF453" s="2"/>
      <c r="OVG453" s="2"/>
      <c r="OVH453" s="2"/>
      <c r="OVI453" s="2"/>
      <c r="OVJ453" s="2"/>
      <c r="OVK453" s="2"/>
      <c r="OVL453" s="2"/>
      <c r="OVM453" s="2"/>
      <c r="OVN453" s="2"/>
      <c r="OVO453" s="2"/>
      <c r="OVP453" s="2"/>
      <c r="OVQ453" s="2"/>
      <c r="OVR453" s="2"/>
      <c r="OVS453" s="2"/>
      <c r="OVT453" s="2"/>
      <c r="OVU453" s="2"/>
      <c r="OVV453" s="2"/>
      <c r="OVW453" s="2"/>
      <c r="OVX453" s="2"/>
      <c r="OVY453" s="2"/>
      <c r="OVZ453" s="2"/>
      <c r="OWA453" s="2"/>
      <c r="OWB453" s="2"/>
      <c r="OWC453" s="2"/>
      <c r="OWD453" s="2"/>
      <c r="OWE453" s="2"/>
      <c r="OWF453" s="2"/>
      <c r="OWG453" s="2"/>
      <c r="OWH453" s="2"/>
      <c r="OWI453" s="2"/>
      <c r="OWJ453" s="2"/>
      <c r="OWK453" s="2"/>
      <c r="OWL453" s="2"/>
      <c r="OWM453" s="2"/>
      <c r="OWN453" s="2"/>
      <c r="OWO453" s="2"/>
      <c r="OWP453" s="2"/>
      <c r="OWQ453" s="2"/>
      <c r="OWR453" s="2"/>
      <c r="OWS453" s="2"/>
      <c r="OWT453" s="2"/>
      <c r="OWU453" s="2"/>
      <c r="OWV453" s="2"/>
      <c r="OWW453" s="2"/>
      <c r="OWX453" s="2"/>
      <c r="OWY453" s="2"/>
      <c r="OWZ453" s="2"/>
      <c r="OXA453" s="2"/>
      <c r="OXB453" s="2"/>
      <c r="OXC453" s="2"/>
      <c r="OXD453" s="2"/>
      <c r="OXE453" s="2"/>
      <c r="OXF453" s="2"/>
      <c r="OXG453" s="2"/>
      <c r="OXH453" s="2"/>
      <c r="OXI453" s="2"/>
      <c r="OXJ453" s="2"/>
      <c r="OXK453" s="2"/>
      <c r="OXL453" s="2"/>
      <c r="OXM453" s="2"/>
      <c r="OXN453" s="2"/>
      <c r="OXO453" s="2"/>
      <c r="OXP453" s="2"/>
      <c r="OXQ453" s="2"/>
      <c r="OXR453" s="2"/>
      <c r="OXS453" s="2"/>
      <c r="OXT453" s="2"/>
      <c r="OXU453" s="2"/>
      <c r="OXV453" s="2"/>
      <c r="OXW453" s="2"/>
      <c r="OXX453" s="2"/>
      <c r="OXY453" s="2"/>
      <c r="OXZ453" s="2"/>
      <c r="OYA453" s="2"/>
      <c r="OYB453" s="2"/>
      <c r="OYC453" s="2"/>
      <c r="OYD453" s="2"/>
      <c r="OYE453" s="2"/>
      <c r="OYF453" s="2"/>
      <c r="OYG453" s="2"/>
      <c r="OYH453" s="2"/>
      <c r="OYI453" s="2"/>
      <c r="OYJ453" s="2"/>
      <c r="OYK453" s="2"/>
      <c r="OYL453" s="2"/>
      <c r="OYM453" s="2"/>
      <c r="OYN453" s="2"/>
      <c r="OYO453" s="2"/>
      <c r="OYP453" s="2"/>
      <c r="OYQ453" s="2"/>
      <c r="OYR453" s="2"/>
      <c r="OYS453" s="2"/>
      <c r="OYT453" s="2"/>
      <c r="OYU453" s="2"/>
      <c r="OYV453" s="2"/>
      <c r="OYW453" s="2"/>
      <c r="OYX453" s="2"/>
      <c r="OYY453" s="2"/>
      <c r="OYZ453" s="2"/>
      <c r="OZA453" s="2"/>
      <c r="OZB453" s="2"/>
      <c r="OZC453" s="2"/>
      <c r="OZD453" s="2"/>
      <c r="OZE453" s="2"/>
      <c r="OZF453" s="2"/>
      <c r="OZG453" s="2"/>
      <c r="OZH453" s="2"/>
      <c r="OZI453" s="2"/>
      <c r="OZJ453" s="2"/>
      <c r="OZK453" s="2"/>
      <c r="OZL453" s="2"/>
      <c r="OZM453" s="2"/>
      <c r="OZN453" s="2"/>
      <c r="OZO453" s="2"/>
      <c r="OZP453" s="2"/>
      <c r="OZQ453" s="2"/>
      <c r="OZR453" s="2"/>
      <c r="OZS453" s="2"/>
      <c r="OZT453" s="2"/>
      <c r="OZU453" s="2"/>
      <c r="OZV453" s="2"/>
      <c r="OZW453" s="2"/>
      <c r="OZX453" s="2"/>
      <c r="OZY453" s="2"/>
      <c r="OZZ453" s="2"/>
      <c r="PAA453" s="2"/>
      <c r="PAB453" s="2"/>
      <c r="PAC453" s="2"/>
      <c r="PAD453" s="2"/>
      <c r="PAE453" s="2"/>
      <c r="PAF453" s="2"/>
      <c r="PAG453" s="2"/>
      <c r="PAH453" s="2"/>
      <c r="PAI453" s="2"/>
      <c r="PAJ453" s="2"/>
      <c r="PAK453" s="2"/>
      <c r="PAL453" s="2"/>
      <c r="PAM453" s="2"/>
      <c r="PAN453" s="2"/>
      <c r="PAO453" s="2"/>
      <c r="PAP453" s="2"/>
      <c r="PAQ453" s="2"/>
      <c r="PAR453" s="2"/>
      <c r="PAS453" s="2"/>
      <c r="PAT453" s="2"/>
      <c r="PAU453" s="2"/>
      <c r="PAV453" s="2"/>
      <c r="PAW453" s="2"/>
      <c r="PAX453" s="2"/>
      <c r="PAY453" s="2"/>
      <c r="PAZ453" s="2"/>
      <c r="PBA453" s="2"/>
      <c r="PBB453" s="2"/>
      <c r="PBC453" s="2"/>
      <c r="PBD453" s="2"/>
      <c r="PBE453" s="2"/>
      <c r="PBF453" s="2"/>
      <c r="PBG453" s="2"/>
      <c r="PBH453" s="2"/>
      <c r="PBI453" s="2"/>
      <c r="PBJ453" s="2"/>
      <c r="PBK453" s="2"/>
      <c r="PBL453" s="2"/>
      <c r="PBM453" s="2"/>
      <c r="PBN453" s="2"/>
      <c r="PBO453" s="2"/>
      <c r="PBP453" s="2"/>
      <c r="PBQ453" s="2"/>
      <c r="PBR453" s="2"/>
      <c r="PBS453" s="2"/>
      <c r="PBT453" s="2"/>
      <c r="PBU453" s="2"/>
      <c r="PBV453" s="2"/>
      <c r="PBW453" s="2"/>
      <c r="PBX453" s="2"/>
      <c r="PBY453" s="2"/>
      <c r="PBZ453" s="2"/>
      <c r="PCA453" s="2"/>
      <c r="PCB453" s="2"/>
      <c r="PCC453" s="2"/>
      <c r="PCD453" s="2"/>
      <c r="PCE453" s="2"/>
      <c r="PCF453" s="2"/>
      <c r="PCG453" s="2"/>
      <c r="PCH453" s="2"/>
      <c r="PCI453" s="2"/>
      <c r="PCJ453" s="2"/>
      <c r="PCK453" s="2"/>
      <c r="PCL453" s="2"/>
      <c r="PCM453" s="2"/>
      <c r="PCN453" s="2"/>
      <c r="PCO453" s="2"/>
      <c r="PCP453" s="2"/>
      <c r="PCQ453" s="2"/>
      <c r="PCR453" s="2"/>
      <c r="PCS453" s="2"/>
      <c r="PCT453" s="2"/>
      <c r="PCU453" s="2"/>
      <c r="PCV453" s="2"/>
      <c r="PCW453" s="2"/>
      <c r="PCX453" s="2"/>
      <c r="PCY453" s="2"/>
      <c r="PCZ453" s="2"/>
      <c r="PDA453" s="2"/>
      <c r="PDB453" s="2"/>
      <c r="PDC453" s="2"/>
      <c r="PDD453" s="2"/>
      <c r="PDE453" s="2"/>
      <c r="PDF453" s="2"/>
      <c r="PDG453" s="2"/>
      <c r="PDH453" s="2"/>
      <c r="PDI453" s="2"/>
      <c r="PDJ453" s="2"/>
      <c r="PDK453" s="2"/>
      <c r="PDL453" s="2"/>
      <c r="PDM453" s="2"/>
      <c r="PDN453" s="2"/>
      <c r="PDO453" s="2"/>
      <c r="PDP453" s="2"/>
      <c r="PDQ453" s="2"/>
      <c r="PDR453" s="2"/>
      <c r="PDS453" s="2"/>
      <c r="PDT453" s="2"/>
      <c r="PDU453" s="2"/>
      <c r="PDV453" s="2"/>
      <c r="PDW453" s="2"/>
      <c r="PDX453" s="2"/>
      <c r="PDY453" s="2"/>
      <c r="PDZ453" s="2"/>
      <c r="PEA453" s="2"/>
      <c r="PEB453" s="2"/>
      <c r="PEC453" s="2"/>
      <c r="PED453" s="2"/>
      <c r="PEE453" s="2"/>
      <c r="PEF453" s="2"/>
      <c r="PEG453" s="2"/>
      <c r="PEH453" s="2"/>
      <c r="PEI453" s="2"/>
      <c r="PEJ453" s="2"/>
      <c r="PEK453" s="2"/>
      <c r="PEL453" s="2"/>
      <c r="PEM453" s="2"/>
      <c r="PEN453" s="2"/>
      <c r="PEO453" s="2"/>
      <c r="PEP453" s="2"/>
      <c r="PEQ453" s="2"/>
      <c r="PER453" s="2"/>
      <c r="PES453" s="2"/>
      <c r="PET453" s="2"/>
      <c r="PEU453" s="2"/>
      <c r="PEV453" s="2"/>
      <c r="PEW453" s="2"/>
      <c r="PEX453" s="2"/>
      <c r="PEY453" s="2"/>
      <c r="PEZ453" s="2"/>
      <c r="PFA453" s="2"/>
      <c r="PFB453" s="2"/>
      <c r="PFC453" s="2"/>
      <c r="PFD453" s="2"/>
      <c r="PFE453" s="2"/>
      <c r="PFF453" s="2"/>
      <c r="PFG453" s="2"/>
      <c r="PFH453" s="2"/>
      <c r="PFI453" s="2"/>
      <c r="PFJ453" s="2"/>
      <c r="PFK453" s="2"/>
      <c r="PFL453" s="2"/>
      <c r="PFM453" s="2"/>
      <c r="PFN453" s="2"/>
      <c r="PFO453" s="2"/>
      <c r="PFP453" s="2"/>
      <c r="PFQ453" s="2"/>
      <c r="PFR453" s="2"/>
      <c r="PFS453" s="2"/>
      <c r="PFT453" s="2"/>
      <c r="PFU453" s="2"/>
      <c r="PFV453" s="2"/>
      <c r="PFW453" s="2"/>
      <c r="PFX453" s="2"/>
      <c r="PFY453" s="2"/>
      <c r="PFZ453" s="2"/>
      <c r="PGA453" s="2"/>
      <c r="PGB453" s="2"/>
      <c r="PGC453" s="2"/>
      <c r="PGD453" s="2"/>
      <c r="PGE453" s="2"/>
      <c r="PGF453" s="2"/>
      <c r="PGG453" s="2"/>
      <c r="PGH453" s="2"/>
      <c r="PGI453" s="2"/>
      <c r="PGJ453" s="2"/>
      <c r="PGK453" s="2"/>
      <c r="PGL453" s="2"/>
      <c r="PGM453" s="2"/>
      <c r="PGN453" s="2"/>
      <c r="PGO453" s="2"/>
      <c r="PGP453" s="2"/>
      <c r="PGQ453" s="2"/>
      <c r="PGR453" s="2"/>
      <c r="PGS453" s="2"/>
      <c r="PGT453" s="2"/>
      <c r="PGU453" s="2"/>
      <c r="PGV453" s="2"/>
      <c r="PGW453" s="2"/>
      <c r="PGX453" s="2"/>
      <c r="PGY453" s="2"/>
      <c r="PGZ453" s="2"/>
      <c r="PHA453" s="2"/>
      <c r="PHB453" s="2"/>
      <c r="PHC453" s="2"/>
      <c r="PHD453" s="2"/>
      <c r="PHE453" s="2"/>
      <c r="PHF453" s="2"/>
      <c r="PHG453" s="2"/>
      <c r="PHH453" s="2"/>
      <c r="PHI453" s="2"/>
      <c r="PHJ453" s="2"/>
      <c r="PHK453" s="2"/>
      <c r="PHL453" s="2"/>
      <c r="PHM453" s="2"/>
      <c r="PHN453" s="2"/>
      <c r="PHO453" s="2"/>
      <c r="PHP453" s="2"/>
      <c r="PHQ453" s="2"/>
      <c r="PHR453" s="2"/>
      <c r="PHS453" s="2"/>
      <c r="PHT453" s="2"/>
      <c r="PHU453" s="2"/>
      <c r="PHV453" s="2"/>
      <c r="PHW453" s="2"/>
      <c r="PHX453" s="2"/>
      <c r="PHY453" s="2"/>
      <c r="PHZ453" s="2"/>
      <c r="PIA453" s="2"/>
      <c r="PIB453" s="2"/>
      <c r="PIC453" s="2"/>
      <c r="PID453" s="2"/>
      <c r="PIE453" s="2"/>
      <c r="PIF453" s="2"/>
      <c r="PIG453" s="2"/>
      <c r="PIH453" s="2"/>
      <c r="PII453" s="2"/>
      <c r="PIJ453" s="2"/>
      <c r="PIK453" s="2"/>
      <c r="PIL453" s="2"/>
      <c r="PIM453" s="2"/>
      <c r="PIN453" s="2"/>
      <c r="PIO453" s="2"/>
      <c r="PIP453" s="2"/>
      <c r="PIQ453" s="2"/>
      <c r="PIR453" s="2"/>
      <c r="PIS453" s="2"/>
      <c r="PIT453" s="2"/>
      <c r="PIU453" s="2"/>
      <c r="PIV453" s="2"/>
      <c r="PIW453" s="2"/>
      <c r="PIX453" s="2"/>
      <c r="PIY453" s="2"/>
      <c r="PIZ453" s="2"/>
      <c r="PJA453" s="2"/>
      <c r="PJB453" s="2"/>
      <c r="PJC453" s="2"/>
      <c r="PJD453" s="2"/>
      <c r="PJE453" s="2"/>
      <c r="PJF453" s="2"/>
      <c r="PJG453" s="2"/>
      <c r="PJH453" s="2"/>
      <c r="PJI453" s="2"/>
      <c r="PJJ453" s="2"/>
      <c r="PJK453" s="2"/>
      <c r="PJL453" s="2"/>
      <c r="PJM453" s="2"/>
      <c r="PJN453" s="2"/>
      <c r="PJO453" s="2"/>
      <c r="PJP453" s="2"/>
      <c r="PJQ453" s="2"/>
      <c r="PJR453" s="2"/>
      <c r="PJS453" s="2"/>
      <c r="PJT453" s="2"/>
      <c r="PJU453" s="2"/>
      <c r="PJV453" s="2"/>
      <c r="PJW453" s="2"/>
      <c r="PJX453" s="2"/>
      <c r="PJY453" s="2"/>
      <c r="PJZ453" s="2"/>
      <c r="PKA453" s="2"/>
      <c r="PKB453" s="2"/>
      <c r="PKC453" s="2"/>
      <c r="PKD453" s="2"/>
      <c r="PKE453" s="2"/>
      <c r="PKF453" s="2"/>
      <c r="PKG453" s="2"/>
      <c r="PKH453" s="2"/>
      <c r="PKI453" s="2"/>
      <c r="PKJ453" s="2"/>
      <c r="PKK453" s="2"/>
      <c r="PKL453" s="2"/>
      <c r="PKM453" s="2"/>
      <c r="PKN453" s="2"/>
      <c r="PKO453" s="2"/>
      <c r="PKP453" s="2"/>
      <c r="PKQ453" s="2"/>
      <c r="PKR453" s="2"/>
      <c r="PKS453" s="2"/>
      <c r="PKT453" s="2"/>
      <c r="PKU453" s="2"/>
      <c r="PKV453" s="2"/>
      <c r="PKW453" s="2"/>
      <c r="PKX453" s="2"/>
      <c r="PKY453" s="2"/>
      <c r="PKZ453" s="2"/>
      <c r="PLA453" s="2"/>
      <c r="PLB453" s="2"/>
      <c r="PLC453" s="2"/>
      <c r="PLD453" s="2"/>
      <c r="PLE453" s="2"/>
      <c r="PLF453" s="2"/>
      <c r="PLG453" s="2"/>
      <c r="PLH453" s="2"/>
      <c r="PLI453" s="2"/>
      <c r="PLJ453" s="2"/>
      <c r="PLK453" s="2"/>
      <c r="PLL453" s="2"/>
      <c r="PLM453" s="2"/>
      <c r="PLN453" s="2"/>
      <c r="PLO453" s="2"/>
      <c r="PLP453" s="2"/>
      <c r="PLQ453" s="2"/>
      <c r="PLR453" s="2"/>
      <c r="PLS453" s="2"/>
      <c r="PLT453" s="2"/>
      <c r="PLU453" s="2"/>
      <c r="PLV453" s="2"/>
      <c r="PLW453" s="2"/>
      <c r="PLX453" s="2"/>
      <c r="PLY453" s="2"/>
      <c r="PLZ453" s="2"/>
      <c r="PMA453" s="2"/>
      <c r="PMB453" s="2"/>
      <c r="PMC453" s="2"/>
      <c r="PMD453" s="2"/>
      <c r="PME453" s="2"/>
      <c r="PMF453" s="2"/>
      <c r="PMG453" s="2"/>
      <c r="PMH453" s="2"/>
      <c r="PMI453" s="2"/>
      <c r="PMJ453" s="2"/>
      <c r="PMK453" s="2"/>
      <c r="PML453" s="2"/>
      <c r="PMM453" s="2"/>
      <c r="PMN453" s="2"/>
      <c r="PMO453" s="2"/>
      <c r="PMP453" s="2"/>
      <c r="PMQ453" s="2"/>
      <c r="PMR453" s="2"/>
      <c r="PMS453" s="2"/>
      <c r="PMT453" s="2"/>
      <c r="PMU453" s="2"/>
      <c r="PMV453" s="2"/>
      <c r="PMW453" s="2"/>
      <c r="PMX453" s="2"/>
      <c r="PMY453" s="2"/>
      <c r="PMZ453" s="2"/>
      <c r="PNA453" s="2"/>
      <c r="PNB453" s="2"/>
      <c r="PNC453" s="2"/>
      <c r="PND453" s="2"/>
      <c r="PNE453" s="2"/>
      <c r="PNF453" s="2"/>
      <c r="PNG453" s="2"/>
      <c r="PNH453" s="2"/>
      <c r="PNI453" s="2"/>
      <c r="PNJ453" s="2"/>
      <c r="PNK453" s="2"/>
      <c r="PNL453" s="2"/>
      <c r="PNM453" s="2"/>
      <c r="PNN453" s="2"/>
      <c r="PNO453" s="2"/>
      <c r="PNP453" s="2"/>
      <c r="PNQ453" s="2"/>
      <c r="PNR453" s="2"/>
      <c r="PNS453" s="2"/>
      <c r="PNT453" s="2"/>
      <c r="PNU453" s="2"/>
      <c r="PNV453" s="2"/>
      <c r="PNW453" s="2"/>
      <c r="PNX453" s="2"/>
      <c r="PNY453" s="2"/>
      <c r="PNZ453" s="2"/>
      <c r="POA453" s="2"/>
      <c r="POB453" s="2"/>
      <c r="POC453" s="2"/>
      <c r="POD453" s="2"/>
      <c r="POE453" s="2"/>
      <c r="POF453" s="2"/>
      <c r="POG453" s="2"/>
      <c r="POH453" s="2"/>
      <c r="POI453" s="2"/>
      <c r="POJ453" s="2"/>
      <c r="POK453" s="2"/>
      <c r="POL453" s="2"/>
      <c r="POM453" s="2"/>
      <c r="PON453" s="2"/>
      <c r="POO453" s="2"/>
      <c r="POP453" s="2"/>
      <c r="POQ453" s="2"/>
      <c r="POR453" s="2"/>
      <c r="POS453" s="2"/>
      <c r="POT453" s="2"/>
      <c r="POU453" s="2"/>
      <c r="POV453" s="2"/>
      <c r="POW453" s="2"/>
      <c r="POX453" s="2"/>
      <c r="POY453" s="2"/>
      <c r="POZ453" s="2"/>
      <c r="PPA453" s="2"/>
      <c r="PPB453" s="2"/>
      <c r="PPC453" s="2"/>
      <c r="PPD453" s="2"/>
      <c r="PPE453" s="2"/>
      <c r="PPF453" s="2"/>
      <c r="PPG453" s="2"/>
      <c r="PPH453" s="2"/>
      <c r="PPI453" s="2"/>
      <c r="PPJ453" s="2"/>
      <c r="PPK453" s="2"/>
      <c r="PPL453" s="2"/>
      <c r="PPM453" s="2"/>
      <c r="PPN453" s="2"/>
      <c r="PPO453" s="2"/>
      <c r="PPP453" s="2"/>
      <c r="PPQ453" s="2"/>
      <c r="PPR453" s="2"/>
      <c r="PPS453" s="2"/>
      <c r="PPT453" s="2"/>
      <c r="PPU453" s="2"/>
      <c r="PPV453" s="2"/>
      <c r="PPW453" s="2"/>
      <c r="PPX453" s="2"/>
      <c r="PPY453" s="2"/>
      <c r="PPZ453" s="2"/>
      <c r="PQA453" s="2"/>
      <c r="PQB453" s="2"/>
      <c r="PQC453" s="2"/>
      <c r="PQD453" s="2"/>
      <c r="PQE453" s="2"/>
      <c r="PQF453" s="2"/>
      <c r="PQG453" s="2"/>
      <c r="PQH453" s="2"/>
      <c r="PQI453" s="2"/>
      <c r="PQJ453" s="2"/>
      <c r="PQK453" s="2"/>
      <c r="PQL453" s="2"/>
      <c r="PQM453" s="2"/>
      <c r="PQN453" s="2"/>
      <c r="PQO453" s="2"/>
      <c r="PQP453" s="2"/>
      <c r="PQQ453" s="2"/>
      <c r="PQR453" s="2"/>
      <c r="PQS453" s="2"/>
      <c r="PQT453" s="2"/>
      <c r="PQU453" s="2"/>
      <c r="PQV453" s="2"/>
      <c r="PQW453" s="2"/>
      <c r="PQX453" s="2"/>
      <c r="PQY453" s="2"/>
      <c r="PQZ453" s="2"/>
      <c r="PRA453" s="2"/>
      <c r="PRB453" s="2"/>
      <c r="PRC453" s="2"/>
      <c r="PRD453" s="2"/>
      <c r="PRE453" s="2"/>
      <c r="PRF453" s="2"/>
      <c r="PRG453" s="2"/>
      <c r="PRH453" s="2"/>
      <c r="PRI453" s="2"/>
      <c r="PRJ453" s="2"/>
      <c r="PRK453" s="2"/>
      <c r="PRL453" s="2"/>
      <c r="PRM453" s="2"/>
      <c r="PRN453" s="2"/>
      <c r="PRO453" s="2"/>
      <c r="PRP453" s="2"/>
      <c r="PRQ453" s="2"/>
      <c r="PRR453" s="2"/>
      <c r="PRS453" s="2"/>
      <c r="PRT453" s="2"/>
      <c r="PRU453" s="2"/>
      <c r="PRV453" s="2"/>
      <c r="PRW453" s="2"/>
      <c r="PRX453" s="2"/>
      <c r="PRY453" s="2"/>
      <c r="PRZ453" s="2"/>
      <c r="PSA453" s="2"/>
      <c r="PSB453" s="2"/>
      <c r="PSC453" s="2"/>
      <c r="PSD453" s="2"/>
      <c r="PSE453" s="2"/>
      <c r="PSF453" s="2"/>
      <c r="PSG453" s="2"/>
      <c r="PSH453" s="2"/>
      <c r="PSI453" s="2"/>
      <c r="PSJ453" s="2"/>
      <c r="PSK453" s="2"/>
      <c r="PSL453" s="2"/>
      <c r="PSM453" s="2"/>
      <c r="PSN453" s="2"/>
      <c r="PSO453" s="2"/>
      <c r="PSP453" s="2"/>
      <c r="PSQ453" s="2"/>
      <c r="PSR453" s="2"/>
      <c r="PSS453" s="2"/>
      <c r="PST453" s="2"/>
      <c r="PSU453" s="2"/>
      <c r="PSV453" s="2"/>
      <c r="PSW453" s="2"/>
      <c r="PSX453" s="2"/>
      <c r="PSY453" s="2"/>
      <c r="PSZ453" s="2"/>
      <c r="PTA453" s="2"/>
      <c r="PTB453" s="2"/>
      <c r="PTC453" s="2"/>
      <c r="PTD453" s="2"/>
      <c r="PTE453" s="2"/>
      <c r="PTF453" s="2"/>
      <c r="PTG453" s="2"/>
      <c r="PTH453" s="2"/>
      <c r="PTI453" s="2"/>
      <c r="PTJ453" s="2"/>
      <c r="PTK453" s="2"/>
      <c r="PTL453" s="2"/>
      <c r="PTM453" s="2"/>
      <c r="PTN453" s="2"/>
      <c r="PTO453" s="2"/>
      <c r="PTP453" s="2"/>
      <c r="PTQ453" s="2"/>
      <c r="PTR453" s="2"/>
      <c r="PTS453" s="2"/>
      <c r="PTT453" s="2"/>
      <c r="PTU453" s="2"/>
      <c r="PTV453" s="2"/>
      <c r="PTW453" s="2"/>
      <c r="PTX453" s="2"/>
      <c r="PTY453" s="2"/>
      <c r="PTZ453" s="2"/>
      <c r="PUA453" s="2"/>
      <c r="PUB453" s="2"/>
      <c r="PUC453" s="2"/>
      <c r="PUD453" s="2"/>
      <c r="PUE453" s="2"/>
      <c r="PUF453" s="2"/>
      <c r="PUG453" s="2"/>
      <c r="PUH453" s="2"/>
      <c r="PUI453" s="2"/>
      <c r="PUJ453" s="2"/>
      <c r="PUK453" s="2"/>
      <c r="PUL453" s="2"/>
      <c r="PUM453" s="2"/>
      <c r="PUN453" s="2"/>
      <c r="PUO453" s="2"/>
      <c r="PUP453" s="2"/>
      <c r="PUQ453" s="2"/>
      <c r="PUR453" s="2"/>
      <c r="PUS453" s="2"/>
      <c r="PUT453" s="2"/>
      <c r="PUU453" s="2"/>
      <c r="PUV453" s="2"/>
      <c r="PUW453" s="2"/>
      <c r="PUX453" s="2"/>
      <c r="PUY453" s="2"/>
      <c r="PUZ453" s="2"/>
      <c r="PVA453" s="2"/>
      <c r="PVB453" s="2"/>
      <c r="PVC453" s="2"/>
      <c r="PVD453" s="2"/>
      <c r="PVE453" s="2"/>
      <c r="PVF453" s="2"/>
      <c r="PVG453" s="2"/>
      <c r="PVH453" s="2"/>
      <c r="PVI453" s="2"/>
      <c r="PVJ453" s="2"/>
      <c r="PVK453" s="2"/>
      <c r="PVL453" s="2"/>
      <c r="PVM453" s="2"/>
      <c r="PVN453" s="2"/>
      <c r="PVO453" s="2"/>
      <c r="PVP453" s="2"/>
      <c r="PVQ453" s="2"/>
      <c r="PVR453" s="2"/>
      <c r="PVS453" s="2"/>
      <c r="PVT453" s="2"/>
      <c r="PVU453" s="2"/>
      <c r="PVV453" s="2"/>
      <c r="PVW453" s="2"/>
      <c r="PVX453" s="2"/>
      <c r="PVY453" s="2"/>
      <c r="PVZ453" s="2"/>
      <c r="PWA453" s="2"/>
      <c r="PWB453" s="2"/>
      <c r="PWC453" s="2"/>
      <c r="PWD453" s="2"/>
      <c r="PWE453" s="2"/>
      <c r="PWF453" s="2"/>
      <c r="PWG453" s="2"/>
      <c r="PWH453" s="2"/>
      <c r="PWI453" s="2"/>
      <c r="PWJ453" s="2"/>
      <c r="PWK453" s="2"/>
      <c r="PWL453" s="2"/>
      <c r="PWM453" s="2"/>
      <c r="PWN453" s="2"/>
      <c r="PWO453" s="2"/>
      <c r="PWP453" s="2"/>
      <c r="PWQ453" s="2"/>
      <c r="PWR453" s="2"/>
      <c r="PWS453" s="2"/>
      <c r="PWT453" s="2"/>
      <c r="PWU453" s="2"/>
      <c r="PWV453" s="2"/>
      <c r="PWW453" s="2"/>
      <c r="PWX453" s="2"/>
      <c r="PWY453" s="2"/>
      <c r="PWZ453" s="2"/>
      <c r="PXA453" s="2"/>
      <c r="PXB453" s="2"/>
      <c r="PXC453" s="2"/>
      <c r="PXD453" s="2"/>
      <c r="PXE453" s="2"/>
      <c r="PXF453" s="2"/>
      <c r="PXG453" s="2"/>
      <c r="PXH453" s="2"/>
      <c r="PXI453" s="2"/>
      <c r="PXJ453" s="2"/>
      <c r="PXK453" s="2"/>
      <c r="PXL453" s="2"/>
      <c r="PXM453" s="2"/>
      <c r="PXN453" s="2"/>
      <c r="PXO453" s="2"/>
      <c r="PXP453" s="2"/>
      <c r="PXQ453" s="2"/>
      <c r="PXR453" s="2"/>
      <c r="PXS453" s="2"/>
      <c r="PXT453" s="2"/>
      <c r="PXU453" s="2"/>
      <c r="PXV453" s="2"/>
      <c r="PXW453" s="2"/>
      <c r="PXX453" s="2"/>
      <c r="PXY453" s="2"/>
      <c r="PXZ453" s="2"/>
      <c r="PYA453" s="2"/>
      <c r="PYB453" s="2"/>
      <c r="PYC453" s="2"/>
      <c r="PYD453" s="2"/>
      <c r="PYE453" s="2"/>
      <c r="PYF453" s="2"/>
      <c r="PYG453" s="2"/>
      <c r="PYH453" s="2"/>
      <c r="PYI453" s="2"/>
      <c r="PYJ453" s="2"/>
      <c r="PYK453" s="2"/>
      <c r="PYL453" s="2"/>
      <c r="PYM453" s="2"/>
      <c r="PYN453" s="2"/>
      <c r="PYO453" s="2"/>
      <c r="PYP453" s="2"/>
      <c r="PYQ453" s="2"/>
      <c r="PYR453" s="2"/>
      <c r="PYS453" s="2"/>
      <c r="PYT453" s="2"/>
      <c r="PYU453" s="2"/>
      <c r="PYV453" s="2"/>
      <c r="PYW453" s="2"/>
      <c r="PYX453" s="2"/>
      <c r="PYY453" s="2"/>
      <c r="PYZ453" s="2"/>
      <c r="PZA453" s="2"/>
      <c r="PZB453" s="2"/>
      <c r="PZC453" s="2"/>
      <c r="PZD453" s="2"/>
      <c r="PZE453" s="2"/>
      <c r="PZF453" s="2"/>
      <c r="PZG453" s="2"/>
      <c r="PZH453" s="2"/>
      <c r="PZI453" s="2"/>
      <c r="PZJ453" s="2"/>
      <c r="PZK453" s="2"/>
      <c r="PZL453" s="2"/>
      <c r="PZM453" s="2"/>
      <c r="PZN453" s="2"/>
      <c r="PZO453" s="2"/>
      <c r="PZP453" s="2"/>
      <c r="PZQ453" s="2"/>
      <c r="PZR453" s="2"/>
      <c r="PZS453" s="2"/>
      <c r="PZT453" s="2"/>
      <c r="PZU453" s="2"/>
      <c r="PZV453" s="2"/>
      <c r="PZW453" s="2"/>
      <c r="PZX453" s="2"/>
      <c r="PZY453" s="2"/>
      <c r="PZZ453" s="2"/>
      <c r="QAA453" s="2"/>
      <c r="QAB453" s="2"/>
      <c r="QAC453" s="2"/>
      <c r="QAD453" s="2"/>
      <c r="QAE453" s="2"/>
      <c r="QAF453" s="2"/>
      <c r="QAG453" s="2"/>
      <c r="QAH453" s="2"/>
      <c r="QAI453" s="2"/>
      <c r="QAJ453" s="2"/>
      <c r="QAK453" s="2"/>
      <c r="QAL453" s="2"/>
      <c r="QAM453" s="2"/>
      <c r="QAN453" s="2"/>
      <c r="QAO453" s="2"/>
      <c r="QAP453" s="2"/>
      <c r="QAQ453" s="2"/>
      <c r="QAR453" s="2"/>
      <c r="QAS453" s="2"/>
      <c r="QAT453" s="2"/>
      <c r="QAU453" s="2"/>
      <c r="QAV453" s="2"/>
      <c r="QAW453" s="2"/>
      <c r="QAX453" s="2"/>
      <c r="QAY453" s="2"/>
      <c r="QAZ453" s="2"/>
      <c r="QBA453" s="2"/>
      <c r="QBB453" s="2"/>
      <c r="QBC453" s="2"/>
      <c r="QBD453" s="2"/>
      <c r="QBE453" s="2"/>
      <c r="QBF453" s="2"/>
      <c r="QBG453" s="2"/>
      <c r="QBH453" s="2"/>
      <c r="QBI453" s="2"/>
      <c r="QBJ453" s="2"/>
      <c r="QBK453" s="2"/>
      <c r="QBL453" s="2"/>
      <c r="QBM453" s="2"/>
      <c r="QBN453" s="2"/>
      <c r="QBO453" s="2"/>
      <c r="QBP453" s="2"/>
      <c r="QBQ453" s="2"/>
      <c r="QBR453" s="2"/>
      <c r="QBS453" s="2"/>
      <c r="QBT453" s="2"/>
      <c r="QBU453" s="2"/>
      <c r="QBV453" s="2"/>
      <c r="QBW453" s="2"/>
      <c r="QBX453" s="2"/>
      <c r="QBY453" s="2"/>
      <c r="QBZ453" s="2"/>
      <c r="QCA453" s="2"/>
      <c r="QCB453" s="2"/>
      <c r="QCC453" s="2"/>
      <c r="QCD453" s="2"/>
      <c r="QCE453" s="2"/>
      <c r="QCF453" s="2"/>
      <c r="QCG453" s="2"/>
      <c r="QCH453" s="2"/>
      <c r="QCI453" s="2"/>
      <c r="QCJ453" s="2"/>
      <c r="QCK453" s="2"/>
      <c r="QCL453" s="2"/>
      <c r="QCM453" s="2"/>
      <c r="QCN453" s="2"/>
      <c r="QCO453" s="2"/>
      <c r="QCP453" s="2"/>
      <c r="QCQ453" s="2"/>
      <c r="QCR453" s="2"/>
      <c r="QCS453" s="2"/>
      <c r="QCT453" s="2"/>
      <c r="QCU453" s="2"/>
      <c r="QCV453" s="2"/>
      <c r="QCW453" s="2"/>
      <c r="QCX453" s="2"/>
      <c r="QCY453" s="2"/>
      <c r="QCZ453" s="2"/>
      <c r="QDA453" s="2"/>
      <c r="QDB453" s="2"/>
      <c r="QDC453" s="2"/>
      <c r="QDD453" s="2"/>
      <c r="QDE453" s="2"/>
      <c r="QDF453" s="2"/>
      <c r="QDG453" s="2"/>
      <c r="QDH453" s="2"/>
      <c r="QDI453" s="2"/>
      <c r="QDJ453" s="2"/>
      <c r="QDK453" s="2"/>
      <c r="QDL453" s="2"/>
      <c r="QDM453" s="2"/>
      <c r="QDN453" s="2"/>
      <c r="QDO453" s="2"/>
      <c r="QDP453" s="2"/>
      <c r="QDQ453" s="2"/>
      <c r="QDR453" s="2"/>
      <c r="QDS453" s="2"/>
      <c r="QDT453" s="2"/>
      <c r="QDU453" s="2"/>
      <c r="QDV453" s="2"/>
      <c r="QDW453" s="2"/>
      <c r="QDX453" s="2"/>
      <c r="QDY453" s="2"/>
      <c r="QDZ453" s="2"/>
      <c r="QEA453" s="2"/>
      <c r="QEB453" s="2"/>
      <c r="QEC453" s="2"/>
      <c r="QED453" s="2"/>
      <c r="QEE453" s="2"/>
      <c r="QEF453" s="2"/>
      <c r="QEG453" s="2"/>
      <c r="QEH453" s="2"/>
      <c r="QEI453" s="2"/>
      <c r="QEJ453" s="2"/>
      <c r="QEK453" s="2"/>
      <c r="QEL453" s="2"/>
      <c r="QEM453" s="2"/>
      <c r="QEN453" s="2"/>
      <c r="QEO453" s="2"/>
      <c r="QEP453" s="2"/>
      <c r="QEQ453" s="2"/>
      <c r="QER453" s="2"/>
      <c r="QES453" s="2"/>
      <c r="QET453" s="2"/>
      <c r="QEU453" s="2"/>
      <c r="QEV453" s="2"/>
      <c r="QEW453" s="2"/>
      <c r="QEX453" s="2"/>
      <c r="QEY453" s="2"/>
      <c r="QEZ453" s="2"/>
      <c r="QFA453" s="2"/>
      <c r="QFB453" s="2"/>
      <c r="QFC453" s="2"/>
      <c r="QFD453" s="2"/>
      <c r="QFE453" s="2"/>
      <c r="QFF453" s="2"/>
      <c r="QFG453" s="2"/>
      <c r="QFH453" s="2"/>
      <c r="QFI453" s="2"/>
      <c r="QFJ453" s="2"/>
      <c r="QFK453" s="2"/>
      <c r="QFL453" s="2"/>
      <c r="QFM453" s="2"/>
      <c r="QFN453" s="2"/>
      <c r="QFO453" s="2"/>
      <c r="QFP453" s="2"/>
      <c r="QFQ453" s="2"/>
      <c r="QFR453" s="2"/>
      <c r="QFS453" s="2"/>
      <c r="QFT453" s="2"/>
      <c r="QFU453" s="2"/>
      <c r="QFV453" s="2"/>
      <c r="QFW453" s="2"/>
      <c r="QFX453" s="2"/>
      <c r="QFY453" s="2"/>
      <c r="QFZ453" s="2"/>
      <c r="QGA453" s="2"/>
      <c r="QGB453" s="2"/>
      <c r="QGC453" s="2"/>
      <c r="QGD453" s="2"/>
      <c r="QGE453" s="2"/>
      <c r="QGF453" s="2"/>
      <c r="QGG453" s="2"/>
      <c r="QGH453" s="2"/>
      <c r="QGI453" s="2"/>
      <c r="QGJ453" s="2"/>
      <c r="QGK453" s="2"/>
      <c r="QGL453" s="2"/>
      <c r="QGM453" s="2"/>
      <c r="QGN453" s="2"/>
      <c r="QGO453" s="2"/>
      <c r="QGP453" s="2"/>
      <c r="QGQ453" s="2"/>
      <c r="QGR453" s="2"/>
      <c r="QGS453" s="2"/>
      <c r="QGT453" s="2"/>
      <c r="QGU453" s="2"/>
      <c r="QGV453" s="2"/>
      <c r="QGW453" s="2"/>
      <c r="QGX453" s="2"/>
      <c r="QGY453" s="2"/>
      <c r="QGZ453" s="2"/>
      <c r="QHA453" s="2"/>
      <c r="QHB453" s="2"/>
      <c r="QHC453" s="2"/>
      <c r="QHD453" s="2"/>
      <c r="QHE453" s="2"/>
      <c r="QHF453" s="2"/>
      <c r="QHG453" s="2"/>
      <c r="QHH453" s="2"/>
      <c r="QHI453" s="2"/>
      <c r="QHJ453" s="2"/>
      <c r="QHK453" s="2"/>
      <c r="QHL453" s="2"/>
      <c r="QHM453" s="2"/>
      <c r="QHN453" s="2"/>
      <c r="QHO453" s="2"/>
      <c r="QHP453" s="2"/>
      <c r="QHQ453" s="2"/>
      <c r="QHR453" s="2"/>
      <c r="QHS453" s="2"/>
      <c r="QHT453" s="2"/>
      <c r="QHU453" s="2"/>
      <c r="QHV453" s="2"/>
      <c r="QHW453" s="2"/>
      <c r="QHX453" s="2"/>
      <c r="QHY453" s="2"/>
      <c r="QHZ453" s="2"/>
      <c r="QIA453" s="2"/>
      <c r="QIB453" s="2"/>
      <c r="QIC453" s="2"/>
      <c r="QID453" s="2"/>
      <c r="QIE453" s="2"/>
      <c r="QIF453" s="2"/>
      <c r="QIG453" s="2"/>
      <c r="QIH453" s="2"/>
      <c r="QII453" s="2"/>
      <c r="QIJ453" s="2"/>
      <c r="QIK453" s="2"/>
      <c r="QIL453" s="2"/>
      <c r="QIM453" s="2"/>
      <c r="QIN453" s="2"/>
      <c r="QIO453" s="2"/>
      <c r="QIP453" s="2"/>
      <c r="QIQ453" s="2"/>
      <c r="QIR453" s="2"/>
      <c r="QIS453" s="2"/>
      <c r="QIT453" s="2"/>
      <c r="QIU453" s="2"/>
      <c r="QIV453" s="2"/>
      <c r="QIW453" s="2"/>
      <c r="QIX453" s="2"/>
      <c r="QIY453" s="2"/>
      <c r="QIZ453" s="2"/>
      <c r="QJA453" s="2"/>
      <c r="QJB453" s="2"/>
      <c r="QJC453" s="2"/>
      <c r="QJD453" s="2"/>
      <c r="QJE453" s="2"/>
      <c r="QJF453" s="2"/>
      <c r="QJG453" s="2"/>
      <c r="QJH453" s="2"/>
      <c r="QJI453" s="2"/>
      <c r="QJJ453" s="2"/>
      <c r="QJK453" s="2"/>
      <c r="QJL453" s="2"/>
      <c r="QJM453" s="2"/>
      <c r="QJN453" s="2"/>
      <c r="QJO453" s="2"/>
      <c r="QJP453" s="2"/>
      <c r="QJQ453" s="2"/>
      <c r="QJR453" s="2"/>
      <c r="QJS453" s="2"/>
      <c r="QJT453" s="2"/>
      <c r="QJU453" s="2"/>
      <c r="QJV453" s="2"/>
      <c r="QJW453" s="2"/>
      <c r="QJX453" s="2"/>
      <c r="QJY453" s="2"/>
      <c r="QJZ453" s="2"/>
      <c r="QKA453" s="2"/>
      <c r="QKB453" s="2"/>
      <c r="QKC453" s="2"/>
      <c r="QKD453" s="2"/>
      <c r="QKE453" s="2"/>
      <c r="QKF453" s="2"/>
      <c r="QKG453" s="2"/>
      <c r="QKH453" s="2"/>
      <c r="QKI453" s="2"/>
      <c r="QKJ453" s="2"/>
      <c r="QKK453" s="2"/>
      <c r="QKL453" s="2"/>
      <c r="QKM453" s="2"/>
      <c r="QKN453" s="2"/>
      <c r="QKO453" s="2"/>
      <c r="QKP453" s="2"/>
      <c r="QKQ453" s="2"/>
      <c r="QKR453" s="2"/>
      <c r="QKS453" s="2"/>
      <c r="QKT453" s="2"/>
      <c r="QKU453" s="2"/>
      <c r="QKV453" s="2"/>
      <c r="QKW453" s="2"/>
      <c r="QKX453" s="2"/>
      <c r="QKY453" s="2"/>
      <c r="QKZ453" s="2"/>
      <c r="QLA453" s="2"/>
      <c r="QLB453" s="2"/>
      <c r="QLC453" s="2"/>
      <c r="QLD453" s="2"/>
      <c r="QLE453" s="2"/>
      <c r="QLF453" s="2"/>
      <c r="QLG453" s="2"/>
      <c r="QLH453" s="2"/>
      <c r="QLI453" s="2"/>
      <c r="QLJ453" s="2"/>
      <c r="QLK453" s="2"/>
      <c r="QLL453" s="2"/>
      <c r="QLM453" s="2"/>
      <c r="QLN453" s="2"/>
      <c r="QLO453" s="2"/>
      <c r="QLP453" s="2"/>
      <c r="QLQ453" s="2"/>
      <c r="QLR453" s="2"/>
      <c r="QLS453" s="2"/>
      <c r="QLT453" s="2"/>
      <c r="QLU453" s="2"/>
      <c r="QLV453" s="2"/>
      <c r="QLW453" s="2"/>
      <c r="QLX453" s="2"/>
      <c r="QLY453" s="2"/>
      <c r="QLZ453" s="2"/>
      <c r="QMA453" s="2"/>
      <c r="QMB453" s="2"/>
      <c r="QMC453" s="2"/>
      <c r="QMD453" s="2"/>
      <c r="QME453" s="2"/>
      <c r="QMF453" s="2"/>
      <c r="QMG453" s="2"/>
      <c r="QMH453" s="2"/>
      <c r="QMI453" s="2"/>
      <c r="QMJ453" s="2"/>
      <c r="QMK453" s="2"/>
      <c r="QML453" s="2"/>
      <c r="QMM453" s="2"/>
      <c r="QMN453" s="2"/>
      <c r="QMO453" s="2"/>
      <c r="QMP453" s="2"/>
      <c r="QMQ453" s="2"/>
      <c r="QMR453" s="2"/>
      <c r="QMS453" s="2"/>
      <c r="QMT453" s="2"/>
      <c r="QMU453" s="2"/>
      <c r="QMV453" s="2"/>
      <c r="QMW453" s="2"/>
      <c r="QMX453" s="2"/>
      <c r="QMY453" s="2"/>
      <c r="QMZ453" s="2"/>
      <c r="QNA453" s="2"/>
      <c r="QNB453" s="2"/>
      <c r="QNC453" s="2"/>
      <c r="QND453" s="2"/>
      <c r="QNE453" s="2"/>
      <c r="QNF453" s="2"/>
      <c r="QNG453" s="2"/>
      <c r="QNH453" s="2"/>
      <c r="QNI453" s="2"/>
      <c r="QNJ453" s="2"/>
      <c r="QNK453" s="2"/>
      <c r="QNL453" s="2"/>
      <c r="QNM453" s="2"/>
      <c r="QNN453" s="2"/>
      <c r="QNO453" s="2"/>
      <c r="QNP453" s="2"/>
      <c r="QNQ453" s="2"/>
      <c r="QNR453" s="2"/>
      <c r="QNS453" s="2"/>
      <c r="QNT453" s="2"/>
      <c r="QNU453" s="2"/>
      <c r="QNV453" s="2"/>
      <c r="QNW453" s="2"/>
      <c r="QNX453" s="2"/>
      <c r="QNY453" s="2"/>
      <c r="QNZ453" s="2"/>
      <c r="QOA453" s="2"/>
      <c r="QOB453" s="2"/>
      <c r="QOC453" s="2"/>
      <c r="QOD453" s="2"/>
      <c r="QOE453" s="2"/>
      <c r="QOF453" s="2"/>
      <c r="QOG453" s="2"/>
      <c r="QOH453" s="2"/>
      <c r="QOI453" s="2"/>
      <c r="QOJ453" s="2"/>
      <c r="QOK453" s="2"/>
      <c r="QOL453" s="2"/>
      <c r="QOM453" s="2"/>
      <c r="QON453" s="2"/>
      <c r="QOO453" s="2"/>
      <c r="QOP453" s="2"/>
      <c r="QOQ453" s="2"/>
      <c r="QOR453" s="2"/>
      <c r="QOS453" s="2"/>
      <c r="QOT453" s="2"/>
      <c r="QOU453" s="2"/>
      <c r="QOV453" s="2"/>
      <c r="QOW453" s="2"/>
      <c r="QOX453" s="2"/>
      <c r="QOY453" s="2"/>
      <c r="QOZ453" s="2"/>
      <c r="QPA453" s="2"/>
      <c r="QPB453" s="2"/>
      <c r="QPC453" s="2"/>
      <c r="QPD453" s="2"/>
      <c r="QPE453" s="2"/>
      <c r="QPF453" s="2"/>
      <c r="QPG453" s="2"/>
      <c r="QPH453" s="2"/>
      <c r="QPI453" s="2"/>
      <c r="QPJ453" s="2"/>
      <c r="QPK453" s="2"/>
      <c r="QPL453" s="2"/>
      <c r="QPM453" s="2"/>
      <c r="QPN453" s="2"/>
      <c r="QPO453" s="2"/>
      <c r="QPP453" s="2"/>
      <c r="QPQ453" s="2"/>
      <c r="QPR453" s="2"/>
      <c r="QPS453" s="2"/>
      <c r="QPT453" s="2"/>
      <c r="QPU453" s="2"/>
      <c r="QPV453" s="2"/>
      <c r="QPW453" s="2"/>
      <c r="QPX453" s="2"/>
      <c r="QPY453" s="2"/>
      <c r="QPZ453" s="2"/>
      <c r="QQA453" s="2"/>
      <c r="QQB453" s="2"/>
      <c r="QQC453" s="2"/>
      <c r="QQD453" s="2"/>
      <c r="QQE453" s="2"/>
      <c r="QQF453" s="2"/>
      <c r="QQG453" s="2"/>
      <c r="QQH453" s="2"/>
      <c r="QQI453" s="2"/>
      <c r="QQJ453" s="2"/>
      <c r="QQK453" s="2"/>
      <c r="QQL453" s="2"/>
      <c r="QQM453" s="2"/>
      <c r="QQN453" s="2"/>
      <c r="QQO453" s="2"/>
      <c r="QQP453" s="2"/>
      <c r="QQQ453" s="2"/>
      <c r="QQR453" s="2"/>
      <c r="QQS453" s="2"/>
      <c r="QQT453" s="2"/>
      <c r="QQU453" s="2"/>
      <c r="QQV453" s="2"/>
      <c r="QQW453" s="2"/>
      <c r="QQX453" s="2"/>
      <c r="QQY453" s="2"/>
      <c r="QQZ453" s="2"/>
      <c r="QRA453" s="2"/>
      <c r="QRB453" s="2"/>
      <c r="QRC453" s="2"/>
      <c r="QRD453" s="2"/>
      <c r="QRE453" s="2"/>
      <c r="QRF453" s="2"/>
      <c r="QRG453" s="2"/>
      <c r="QRH453" s="2"/>
      <c r="QRI453" s="2"/>
      <c r="QRJ453" s="2"/>
      <c r="QRK453" s="2"/>
      <c r="QRL453" s="2"/>
      <c r="QRM453" s="2"/>
      <c r="QRN453" s="2"/>
      <c r="QRO453" s="2"/>
      <c r="QRP453" s="2"/>
      <c r="QRQ453" s="2"/>
      <c r="QRR453" s="2"/>
      <c r="QRS453" s="2"/>
      <c r="QRT453" s="2"/>
      <c r="QRU453" s="2"/>
      <c r="QRV453" s="2"/>
      <c r="QRW453" s="2"/>
      <c r="QRX453" s="2"/>
      <c r="QRY453" s="2"/>
      <c r="QRZ453" s="2"/>
      <c r="QSA453" s="2"/>
      <c r="QSB453" s="2"/>
      <c r="QSC453" s="2"/>
      <c r="QSD453" s="2"/>
      <c r="QSE453" s="2"/>
      <c r="QSF453" s="2"/>
      <c r="QSG453" s="2"/>
      <c r="QSH453" s="2"/>
      <c r="QSI453" s="2"/>
      <c r="QSJ453" s="2"/>
      <c r="QSK453" s="2"/>
      <c r="QSL453" s="2"/>
      <c r="QSM453" s="2"/>
      <c r="QSN453" s="2"/>
      <c r="QSO453" s="2"/>
      <c r="QSP453" s="2"/>
      <c r="QSQ453" s="2"/>
      <c r="QSR453" s="2"/>
      <c r="QSS453" s="2"/>
      <c r="QST453" s="2"/>
      <c r="QSU453" s="2"/>
      <c r="QSV453" s="2"/>
      <c r="QSW453" s="2"/>
      <c r="QSX453" s="2"/>
      <c r="QSY453" s="2"/>
      <c r="QSZ453" s="2"/>
      <c r="QTA453" s="2"/>
      <c r="QTB453" s="2"/>
      <c r="QTC453" s="2"/>
      <c r="QTD453" s="2"/>
      <c r="QTE453" s="2"/>
      <c r="QTF453" s="2"/>
      <c r="QTG453" s="2"/>
      <c r="QTH453" s="2"/>
      <c r="QTI453" s="2"/>
      <c r="QTJ453" s="2"/>
      <c r="QTK453" s="2"/>
      <c r="QTL453" s="2"/>
      <c r="QTM453" s="2"/>
      <c r="QTN453" s="2"/>
      <c r="QTO453" s="2"/>
      <c r="QTP453" s="2"/>
      <c r="QTQ453" s="2"/>
      <c r="QTR453" s="2"/>
      <c r="QTS453" s="2"/>
      <c r="QTT453" s="2"/>
      <c r="QTU453" s="2"/>
      <c r="QTV453" s="2"/>
      <c r="QTW453" s="2"/>
      <c r="QTX453" s="2"/>
      <c r="QTY453" s="2"/>
      <c r="QTZ453" s="2"/>
      <c r="QUA453" s="2"/>
      <c r="QUB453" s="2"/>
      <c r="QUC453" s="2"/>
      <c r="QUD453" s="2"/>
      <c r="QUE453" s="2"/>
      <c r="QUF453" s="2"/>
      <c r="QUG453" s="2"/>
      <c r="QUH453" s="2"/>
      <c r="QUI453" s="2"/>
      <c r="QUJ453" s="2"/>
      <c r="QUK453" s="2"/>
      <c r="QUL453" s="2"/>
      <c r="QUM453" s="2"/>
      <c r="QUN453" s="2"/>
      <c r="QUO453" s="2"/>
      <c r="QUP453" s="2"/>
      <c r="QUQ453" s="2"/>
      <c r="QUR453" s="2"/>
      <c r="QUS453" s="2"/>
      <c r="QUT453" s="2"/>
      <c r="QUU453" s="2"/>
      <c r="QUV453" s="2"/>
      <c r="QUW453" s="2"/>
      <c r="QUX453" s="2"/>
      <c r="QUY453" s="2"/>
      <c r="QUZ453" s="2"/>
      <c r="QVA453" s="2"/>
      <c r="QVB453" s="2"/>
      <c r="QVC453" s="2"/>
      <c r="QVD453" s="2"/>
      <c r="QVE453" s="2"/>
      <c r="QVF453" s="2"/>
      <c r="QVG453" s="2"/>
      <c r="QVH453" s="2"/>
      <c r="QVI453" s="2"/>
      <c r="QVJ453" s="2"/>
      <c r="QVK453" s="2"/>
      <c r="QVL453" s="2"/>
      <c r="QVM453" s="2"/>
      <c r="QVN453" s="2"/>
      <c r="QVO453" s="2"/>
      <c r="QVP453" s="2"/>
      <c r="QVQ453" s="2"/>
      <c r="QVR453" s="2"/>
      <c r="QVS453" s="2"/>
      <c r="QVT453" s="2"/>
      <c r="QVU453" s="2"/>
      <c r="QVV453" s="2"/>
      <c r="QVW453" s="2"/>
      <c r="QVX453" s="2"/>
      <c r="QVY453" s="2"/>
      <c r="QVZ453" s="2"/>
      <c r="QWA453" s="2"/>
      <c r="QWB453" s="2"/>
      <c r="QWC453" s="2"/>
      <c r="QWD453" s="2"/>
      <c r="QWE453" s="2"/>
      <c r="QWF453" s="2"/>
      <c r="QWG453" s="2"/>
      <c r="QWH453" s="2"/>
      <c r="QWI453" s="2"/>
      <c r="QWJ453" s="2"/>
      <c r="QWK453" s="2"/>
      <c r="QWL453" s="2"/>
      <c r="QWM453" s="2"/>
      <c r="QWN453" s="2"/>
      <c r="QWO453" s="2"/>
      <c r="QWP453" s="2"/>
      <c r="QWQ453" s="2"/>
      <c r="QWR453" s="2"/>
      <c r="QWS453" s="2"/>
      <c r="QWT453" s="2"/>
      <c r="QWU453" s="2"/>
      <c r="QWV453" s="2"/>
      <c r="QWW453" s="2"/>
      <c r="QWX453" s="2"/>
      <c r="QWY453" s="2"/>
      <c r="QWZ453" s="2"/>
      <c r="QXA453" s="2"/>
      <c r="QXB453" s="2"/>
      <c r="QXC453" s="2"/>
      <c r="QXD453" s="2"/>
      <c r="QXE453" s="2"/>
      <c r="QXF453" s="2"/>
      <c r="QXG453" s="2"/>
      <c r="QXH453" s="2"/>
      <c r="QXI453" s="2"/>
      <c r="QXJ453" s="2"/>
      <c r="QXK453" s="2"/>
      <c r="QXL453" s="2"/>
      <c r="QXM453" s="2"/>
      <c r="QXN453" s="2"/>
      <c r="QXO453" s="2"/>
      <c r="QXP453" s="2"/>
      <c r="QXQ453" s="2"/>
      <c r="QXR453" s="2"/>
      <c r="QXS453" s="2"/>
      <c r="QXT453" s="2"/>
      <c r="QXU453" s="2"/>
      <c r="QXV453" s="2"/>
      <c r="QXW453" s="2"/>
      <c r="QXX453" s="2"/>
      <c r="QXY453" s="2"/>
      <c r="QXZ453" s="2"/>
      <c r="QYA453" s="2"/>
      <c r="QYB453" s="2"/>
      <c r="QYC453" s="2"/>
      <c r="QYD453" s="2"/>
      <c r="QYE453" s="2"/>
      <c r="QYF453" s="2"/>
      <c r="QYG453" s="2"/>
      <c r="QYH453" s="2"/>
      <c r="QYI453" s="2"/>
      <c r="QYJ453" s="2"/>
      <c r="QYK453" s="2"/>
      <c r="QYL453" s="2"/>
      <c r="QYM453" s="2"/>
      <c r="QYN453" s="2"/>
      <c r="QYO453" s="2"/>
      <c r="QYP453" s="2"/>
      <c r="QYQ453" s="2"/>
      <c r="QYR453" s="2"/>
      <c r="QYS453" s="2"/>
      <c r="QYT453" s="2"/>
      <c r="QYU453" s="2"/>
      <c r="QYV453" s="2"/>
      <c r="QYW453" s="2"/>
      <c r="QYX453" s="2"/>
      <c r="QYY453" s="2"/>
      <c r="QYZ453" s="2"/>
      <c r="QZA453" s="2"/>
      <c r="QZB453" s="2"/>
      <c r="QZC453" s="2"/>
      <c r="QZD453" s="2"/>
      <c r="QZE453" s="2"/>
      <c r="QZF453" s="2"/>
      <c r="QZG453" s="2"/>
      <c r="QZH453" s="2"/>
      <c r="QZI453" s="2"/>
      <c r="QZJ453" s="2"/>
      <c r="QZK453" s="2"/>
      <c r="QZL453" s="2"/>
      <c r="QZM453" s="2"/>
      <c r="QZN453" s="2"/>
      <c r="QZO453" s="2"/>
      <c r="QZP453" s="2"/>
      <c r="QZQ453" s="2"/>
      <c r="QZR453" s="2"/>
      <c r="QZS453" s="2"/>
      <c r="QZT453" s="2"/>
      <c r="QZU453" s="2"/>
      <c r="QZV453" s="2"/>
      <c r="QZW453" s="2"/>
      <c r="QZX453" s="2"/>
      <c r="QZY453" s="2"/>
      <c r="QZZ453" s="2"/>
      <c r="RAA453" s="2"/>
      <c r="RAB453" s="2"/>
      <c r="RAC453" s="2"/>
      <c r="RAD453" s="2"/>
      <c r="RAE453" s="2"/>
      <c r="RAF453" s="2"/>
      <c r="RAG453" s="2"/>
      <c r="RAH453" s="2"/>
      <c r="RAI453" s="2"/>
      <c r="RAJ453" s="2"/>
      <c r="RAK453" s="2"/>
      <c r="RAL453" s="2"/>
      <c r="RAM453" s="2"/>
      <c r="RAN453" s="2"/>
      <c r="RAO453" s="2"/>
      <c r="RAP453" s="2"/>
      <c r="RAQ453" s="2"/>
      <c r="RAR453" s="2"/>
      <c r="RAS453" s="2"/>
      <c r="RAT453" s="2"/>
      <c r="RAU453" s="2"/>
      <c r="RAV453" s="2"/>
      <c r="RAW453" s="2"/>
      <c r="RAX453" s="2"/>
      <c r="RAY453" s="2"/>
      <c r="RAZ453" s="2"/>
      <c r="RBA453" s="2"/>
      <c r="RBB453" s="2"/>
      <c r="RBC453" s="2"/>
      <c r="RBD453" s="2"/>
      <c r="RBE453" s="2"/>
      <c r="RBF453" s="2"/>
      <c r="RBG453" s="2"/>
      <c r="RBH453" s="2"/>
      <c r="RBI453" s="2"/>
      <c r="RBJ453" s="2"/>
      <c r="RBK453" s="2"/>
      <c r="RBL453" s="2"/>
      <c r="RBM453" s="2"/>
      <c r="RBN453" s="2"/>
      <c r="RBO453" s="2"/>
      <c r="RBP453" s="2"/>
      <c r="RBQ453" s="2"/>
      <c r="RBR453" s="2"/>
      <c r="RBS453" s="2"/>
      <c r="RBT453" s="2"/>
      <c r="RBU453" s="2"/>
      <c r="RBV453" s="2"/>
      <c r="RBW453" s="2"/>
      <c r="RBX453" s="2"/>
      <c r="RBY453" s="2"/>
      <c r="RBZ453" s="2"/>
      <c r="RCA453" s="2"/>
      <c r="RCB453" s="2"/>
      <c r="RCC453" s="2"/>
      <c r="RCD453" s="2"/>
      <c r="RCE453" s="2"/>
      <c r="RCF453" s="2"/>
      <c r="RCG453" s="2"/>
      <c r="RCH453" s="2"/>
      <c r="RCI453" s="2"/>
      <c r="RCJ453" s="2"/>
      <c r="RCK453" s="2"/>
      <c r="RCL453" s="2"/>
      <c r="RCM453" s="2"/>
      <c r="RCN453" s="2"/>
      <c r="RCO453" s="2"/>
      <c r="RCP453" s="2"/>
      <c r="RCQ453" s="2"/>
      <c r="RCR453" s="2"/>
      <c r="RCS453" s="2"/>
      <c r="RCT453" s="2"/>
      <c r="RCU453" s="2"/>
      <c r="RCV453" s="2"/>
      <c r="RCW453" s="2"/>
      <c r="RCX453" s="2"/>
      <c r="RCY453" s="2"/>
      <c r="RCZ453" s="2"/>
      <c r="RDA453" s="2"/>
      <c r="RDB453" s="2"/>
      <c r="RDC453" s="2"/>
      <c r="RDD453" s="2"/>
      <c r="RDE453" s="2"/>
      <c r="RDF453" s="2"/>
      <c r="RDG453" s="2"/>
      <c r="RDH453" s="2"/>
      <c r="RDI453" s="2"/>
      <c r="RDJ453" s="2"/>
      <c r="RDK453" s="2"/>
      <c r="RDL453" s="2"/>
      <c r="RDM453" s="2"/>
      <c r="RDN453" s="2"/>
      <c r="RDO453" s="2"/>
      <c r="RDP453" s="2"/>
      <c r="RDQ453" s="2"/>
      <c r="RDR453" s="2"/>
      <c r="RDS453" s="2"/>
      <c r="RDT453" s="2"/>
      <c r="RDU453" s="2"/>
      <c r="RDV453" s="2"/>
      <c r="RDW453" s="2"/>
      <c r="RDX453" s="2"/>
      <c r="RDY453" s="2"/>
      <c r="RDZ453" s="2"/>
      <c r="REA453" s="2"/>
      <c r="REB453" s="2"/>
      <c r="REC453" s="2"/>
      <c r="RED453" s="2"/>
      <c r="REE453" s="2"/>
      <c r="REF453" s="2"/>
      <c r="REG453" s="2"/>
      <c r="REH453" s="2"/>
      <c r="REI453" s="2"/>
      <c r="REJ453" s="2"/>
      <c r="REK453" s="2"/>
      <c r="REL453" s="2"/>
      <c r="REM453" s="2"/>
      <c r="REN453" s="2"/>
      <c r="REO453" s="2"/>
      <c r="REP453" s="2"/>
      <c r="REQ453" s="2"/>
      <c r="RER453" s="2"/>
      <c r="RES453" s="2"/>
      <c r="RET453" s="2"/>
      <c r="REU453" s="2"/>
      <c r="REV453" s="2"/>
      <c r="REW453" s="2"/>
      <c r="REX453" s="2"/>
      <c r="REY453" s="2"/>
      <c r="REZ453" s="2"/>
      <c r="RFA453" s="2"/>
      <c r="RFB453" s="2"/>
      <c r="RFC453" s="2"/>
      <c r="RFD453" s="2"/>
      <c r="RFE453" s="2"/>
      <c r="RFF453" s="2"/>
      <c r="RFG453" s="2"/>
      <c r="RFH453" s="2"/>
      <c r="RFI453" s="2"/>
      <c r="RFJ453" s="2"/>
      <c r="RFK453" s="2"/>
      <c r="RFL453" s="2"/>
      <c r="RFM453" s="2"/>
      <c r="RFN453" s="2"/>
      <c r="RFO453" s="2"/>
      <c r="RFP453" s="2"/>
      <c r="RFQ453" s="2"/>
      <c r="RFR453" s="2"/>
      <c r="RFS453" s="2"/>
      <c r="RFT453" s="2"/>
      <c r="RFU453" s="2"/>
      <c r="RFV453" s="2"/>
      <c r="RFW453" s="2"/>
      <c r="RFX453" s="2"/>
      <c r="RFY453" s="2"/>
      <c r="RFZ453" s="2"/>
      <c r="RGA453" s="2"/>
      <c r="RGB453" s="2"/>
      <c r="RGC453" s="2"/>
      <c r="RGD453" s="2"/>
      <c r="RGE453" s="2"/>
      <c r="RGF453" s="2"/>
      <c r="RGG453" s="2"/>
      <c r="RGH453" s="2"/>
      <c r="RGI453" s="2"/>
      <c r="RGJ453" s="2"/>
      <c r="RGK453" s="2"/>
      <c r="RGL453" s="2"/>
      <c r="RGM453" s="2"/>
      <c r="RGN453" s="2"/>
      <c r="RGO453" s="2"/>
      <c r="RGP453" s="2"/>
      <c r="RGQ453" s="2"/>
      <c r="RGR453" s="2"/>
      <c r="RGS453" s="2"/>
      <c r="RGT453" s="2"/>
      <c r="RGU453" s="2"/>
      <c r="RGV453" s="2"/>
      <c r="RGW453" s="2"/>
      <c r="RGX453" s="2"/>
      <c r="RGY453" s="2"/>
      <c r="RGZ453" s="2"/>
      <c r="RHA453" s="2"/>
      <c r="RHB453" s="2"/>
      <c r="RHC453" s="2"/>
      <c r="RHD453" s="2"/>
      <c r="RHE453" s="2"/>
      <c r="RHF453" s="2"/>
      <c r="RHG453" s="2"/>
      <c r="RHH453" s="2"/>
      <c r="RHI453" s="2"/>
      <c r="RHJ453" s="2"/>
      <c r="RHK453" s="2"/>
      <c r="RHL453" s="2"/>
      <c r="RHM453" s="2"/>
      <c r="RHN453" s="2"/>
      <c r="RHO453" s="2"/>
      <c r="RHP453" s="2"/>
      <c r="RHQ453" s="2"/>
      <c r="RHR453" s="2"/>
      <c r="RHS453" s="2"/>
      <c r="RHT453" s="2"/>
      <c r="RHU453" s="2"/>
      <c r="RHV453" s="2"/>
      <c r="RHW453" s="2"/>
      <c r="RHX453" s="2"/>
      <c r="RHY453" s="2"/>
      <c r="RHZ453" s="2"/>
      <c r="RIA453" s="2"/>
      <c r="RIB453" s="2"/>
      <c r="RIC453" s="2"/>
      <c r="RID453" s="2"/>
      <c r="RIE453" s="2"/>
      <c r="RIF453" s="2"/>
      <c r="RIG453" s="2"/>
      <c r="RIH453" s="2"/>
      <c r="RII453" s="2"/>
      <c r="RIJ453" s="2"/>
      <c r="RIK453" s="2"/>
      <c r="RIL453" s="2"/>
      <c r="RIM453" s="2"/>
      <c r="RIN453" s="2"/>
      <c r="RIO453" s="2"/>
      <c r="RIP453" s="2"/>
      <c r="RIQ453" s="2"/>
      <c r="RIR453" s="2"/>
      <c r="RIS453" s="2"/>
      <c r="RIT453" s="2"/>
      <c r="RIU453" s="2"/>
      <c r="RIV453" s="2"/>
      <c r="RIW453" s="2"/>
      <c r="RIX453" s="2"/>
      <c r="RIY453" s="2"/>
      <c r="RIZ453" s="2"/>
      <c r="RJA453" s="2"/>
      <c r="RJB453" s="2"/>
      <c r="RJC453" s="2"/>
      <c r="RJD453" s="2"/>
      <c r="RJE453" s="2"/>
      <c r="RJF453" s="2"/>
      <c r="RJG453" s="2"/>
      <c r="RJH453" s="2"/>
      <c r="RJI453" s="2"/>
      <c r="RJJ453" s="2"/>
      <c r="RJK453" s="2"/>
      <c r="RJL453" s="2"/>
      <c r="RJM453" s="2"/>
      <c r="RJN453" s="2"/>
      <c r="RJO453" s="2"/>
      <c r="RJP453" s="2"/>
      <c r="RJQ453" s="2"/>
      <c r="RJR453" s="2"/>
      <c r="RJS453" s="2"/>
      <c r="RJT453" s="2"/>
      <c r="RJU453" s="2"/>
      <c r="RJV453" s="2"/>
      <c r="RJW453" s="2"/>
      <c r="RJX453" s="2"/>
      <c r="RJY453" s="2"/>
      <c r="RJZ453" s="2"/>
      <c r="RKA453" s="2"/>
      <c r="RKB453" s="2"/>
      <c r="RKC453" s="2"/>
      <c r="RKD453" s="2"/>
      <c r="RKE453" s="2"/>
      <c r="RKF453" s="2"/>
      <c r="RKG453" s="2"/>
      <c r="RKH453" s="2"/>
      <c r="RKI453" s="2"/>
      <c r="RKJ453" s="2"/>
      <c r="RKK453" s="2"/>
      <c r="RKL453" s="2"/>
      <c r="RKM453" s="2"/>
      <c r="RKN453" s="2"/>
      <c r="RKO453" s="2"/>
      <c r="RKP453" s="2"/>
      <c r="RKQ453" s="2"/>
      <c r="RKR453" s="2"/>
      <c r="RKS453" s="2"/>
      <c r="RKT453" s="2"/>
      <c r="RKU453" s="2"/>
      <c r="RKV453" s="2"/>
      <c r="RKW453" s="2"/>
      <c r="RKX453" s="2"/>
      <c r="RKY453" s="2"/>
      <c r="RKZ453" s="2"/>
      <c r="RLA453" s="2"/>
      <c r="RLB453" s="2"/>
      <c r="RLC453" s="2"/>
      <c r="RLD453" s="2"/>
      <c r="RLE453" s="2"/>
      <c r="RLF453" s="2"/>
      <c r="RLG453" s="2"/>
      <c r="RLH453" s="2"/>
      <c r="RLI453" s="2"/>
      <c r="RLJ453" s="2"/>
      <c r="RLK453" s="2"/>
      <c r="RLL453" s="2"/>
      <c r="RLM453" s="2"/>
      <c r="RLN453" s="2"/>
      <c r="RLO453" s="2"/>
      <c r="RLP453" s="2"/>
      <c r="RLQ453" s="2"/>
      <c r="RLR453" s="2"/>
      <c r="RLS453" s="2"/>
      <c r="RLT453" s="2"/>
      <c r="RLU453" s="2"/>
      <c r="RLV453" s="2"/>
      <c r="RLW453" s="2"/>
      <c r="RLX453" s="2"/>
      <c r="RLY453" s="2"/>
      <c r="RLZ453" s="2"/>
      <c r="RMA453" s="2"/>
      <c r="RMB453" s="2"/>
      <c r="RMC453" s="2"/>
      <c r="RMD453" s="2"/>
      <c r="RME453" s="2"/>
      <c r="RMF453" s="2"/>
      <c r="RMG453" s="2"/>
      <c r="RMH453" s="2"/>
      <c r="RMI453" s="2"/>
      <c r="RMJ453" s="2"/>
      <c r="RMK453" s="2"/>
      <c r="RML453" s="2"/>
      <c r="RMM453" s="2"/>
      <c r="RMN453" s="2"/>
      <c r="RMO453" s="2"/>
      <c r="RMP453" s="2"/>
      <c r="RMQ453" s="2"/>
      <c r="RMR453" s="2"/>
      <c r="RMS453" s="2"/>
      <c r="RMT453" s="2"/>
      <c r="RMU453" s="2"/>
      <c r="RMV453" s="2"/>
      <c r="RMW453" s="2"/>
      <c r="RMX453" s="2"/>
      <c r="RMY453" s="2"/>
      <c r="RMZ453" s="2"/>
      <c r="RNA453" s="2"/>
      <c r="RNB453" s="2"/>
      <c r="RNC453" s="2"/>
      <c r="RND453" s="2"/>
      <c r="RNE453" s="2"/>
      <c r="RNF453" s="2"/>
      <c r="RNG453" s="2"/>
      <c r="RNH453" s="2"/>
      <c r="RNI453" s="2"/>
      <c r="RNJ453" s="2"/>
      <c r="RNK453" s="2"/>
      <c r="RNL453" s="2"/>
      <c r="RNM453" s="2"/>
      <c r="RNN453" s="2"/>
      <c r="RNO453" s="2"/>
      <c r="RNP453" s="2"/>
      <c r="RNQ453" s="2"/>
      <c r="RNR453" s="2"/>
      <c r="RNS453" s="2"/>
      <c r="RNT453" s="2"/>
      <c r="RNU453" s="2"/>
      <c r="RNV453" s="2"/>
      <c r="RNW453" s="2"/>
      <c r="RNX453" s="2"/>
      <c r="RNY453" s="2"/>
      <c r="RNZ453" s="2"/>
      <c r="ROA453" s="2"/>
      <c r="ROB453" s="2"/>
      <c r="ROC453" s="2"/>
      <c r="ROD453" s="2"/>
      <c r="ROE453" s="2"/>
      <c r="ROF453" s="2"/>
      <c r="ROG453" s="2"/>
      <c r="ROH453" s="2"/>
      <c r="ROI453" s="2"/>
      <c r="ROJ453" s="2"/>
      <c r="ROK453" s="2"/>
      <c r="ROL453" s="2"/>
      <c r="ROM453" s="2"/>
      <c r="RON453" s="2"/>
      <c r="ROO453" s="2"/>
      <c r="ROP453" s="2"/>
      <c r="ROQ453" s="2"/>
      <c r="ROR453" s="2"/>
      <c r="ROS453" s="2"/>
      <c r="ROT453" s="2"/>
      <c r="ROU453" s="2"/>
      <c r="ROV453" s="2"/>
      <c r="ROW453" s="2"/>
      <c r="ROX453" s="2"/>
      <c r="ROY453" s="2"/>
      <c r="ROZ453" s="2"/>
      <c r="RPA453" s="2"/>
      <c r="RPB453" s="2"/>
      <c r="RPC453" s="2"/>
      <c r="RPD453" s="2"/>
      <c r="RPE453" s="2"/>
      <c r="RPF453" s="2"/>
      <c r="RPG453" s="2"/>
      <c r="RPH453" s="2"/>
      <c r="RPI453" s="2"/>
      <c r="RPJ453" s="2"/>
      <c r="RPK453" s="2"/>
      <c r="RPL453" s="2"/>
      <c r="RPM453" s="2"/>
      <c r="RPN453" s="2"/>
      <c r="RPO453" s="2"/>
      <c r="RPP453" s="2"/>
      <c r="RPQ453" s="2"/>
      <c r="RPR453" s="2"/>
      <c r="RPS453" s="2"/>
      <c r="RPT453" s="2"/>
      <c r="RPU453" s="2"/>
      <c r="RPV453" s="2"/>
      <c r="RPW453" s="2"/>
      <c r="RPX453" s="2"/>
      <c r="RPY453" s="2"/>
      <c r="RPZ453" s="2"/>
      <c r="RQA453" s="2"/>
      <c r="RQB453" s="2"/>
      <c r="RQC453" s="2"/>
      <c r="RQD453" s="2"/>
      <c r="RQE453" s="2"/>
      <c r="RQF453" s="2"/>
      <c r="RQG453" s="2"/>
      <c r="RQH453" s="2"/>
      <c r="RQI453" s="2"/>
      <c r="RQJ453" s="2"/>
      <c r="RQK453" s="2"/>
      <c r="RQL453" s="2"/>
      <c r="RQM453" s="2"/>
      <c r="RQN453" s="2"/>
      <c r="RQO453" s="2"/>
      <c r="RQP453" s="2"/>
      <c r="RQQ453" s="2"/>
      <c r="RQR453" s="2"/>
      <c r="RQS453" s="2"/>
      <c r="RQT453" s="2"/>
      <c r="RQU453" s="2"/>
      <c r="RQV453" s="2"/>
      <c r="RQW453" s="2"/>
      <c r="RQX453" s="2"/>
      <c r="RQY453" s="2"/>
      <c r="RQZ453" s="2"/>
      <c r="RRA453" s="2"/>
      <c r="RRB453" s="2"/>
      <c r="RRC453" s="2"/>
      <c r="RRD453" s="2"/>
      <c r="RRE453" s="2"/>
      <c r="RRF453" s="2"/>
      <c r="RRG453" s="2"/>
      <c r="RRH453" s="2"/>
      <c r="RRI453" s="2"/>
      <c r="RRJ453" s="2"/>
      <c r="RRK453" s="2"/>
      <c r="RRL453" s="2"/>
      <c r="RRM453" s="2"/>
      <c r="RRN453" s="2"/>
      <c r="RRO453" s="2"/>
      <c r="RRP453" s="2"/>
      <c r="RRQ453" s="2"/>
      <c r="RRR453" s="2"/>
      <c r="RRS453" s="2"/>
      <c r="RRT453" s="2"/>
      <c r="RRU453" s="2"/>
      <c r="RRV453" s="2"/>
      <c r="RRW453" s="2"/>
      <c r="RRX453" s="2"/>
      <c r="RRY453" s="2"/>
      <c r="RRZ453" s="2"/>
      <c r="RSA453" s="2"/>
      <c r="RSB453" s="2"/>
      <c r="RSC453" s="2"/>
      <c r="RSD453" s="2"/>
      <c r="RSE453" s="2"/>
      <c r="RSF453" s="2"/>
      <c r="RSG453" s="2"/>
      <c r="RSH453" s="2"/>
      <c r="RSI453" s="2"/>
      <c r="RSJ453" s="2"/>
      <c r="RSK453" s="2"/>
      <c r="RSL453" s="2"/>
      <c r="RSM453" s="2"/>
      <c r="RSN453" s="2"/>
      <c r="RSO453" s="2"/>
      <c r="RSP453" s="2"/>
      <c r="RSQ453" s="2"/>
      <c r="RSR453" s="2"/>
      <c r="RSS453" s="2"/>
      <c r="RST453" s="2"/>
      <c r="RSU453" s="2"/>
      <c r="RSV453" s="2"/>
      <c r="RSW453" s="2"/>
      <c r="RSX453" s="2"/>
      <c r="RSY453" s="2"/>
      <c r="RSZ453" s="2"/>
      <c r="RTA453" s="2"/>
      <c r="RTB453" s="2"/>
      <c r="RTC453" s="2"/>
      <c r="RTD453" s="2"/>
      <c r="RTE453" s="2"/>
      <c r="RTF453" s="2"/>
      <c r="RTG453" s="2"/>
      <c r="RTH453" s="2"/>
      <c r="RTI453" s="2"/>
      <c r="RTJ453" s="2"/>
      <c r="RTK453" s="2"/>
      <c r="RTL453" s="2"/>
      <c r="RTM453" s="2"/>
      <c r="RTN453" s="2"/>
      <c r="RTO453" s="2"/>
      <c r="RTP453" s="2"/>
      <c r="RTQ453" s="2"/>
      <c r="RTR453" s="2"/>
      <c r="RTS453" s="2"/>
      <c r="RTT453" s="2"/>
      <c r="RTU453" s="2"/>
      <c r="RTV453" s="2"/>
      <c r="RTW453" s="2"/>
      <c r="RTX453" s="2"/>
      <c r="RTY453" s="2"/>
      <c r="RTZ453" s="2"/>
      <c r="RUA453" s="2"/>
      <c r="RUB453" s="2"/>
      <c r="RUC453" s="2"/>
      <c r="RUD453" s="2"/>
      <c r="RUE453" s="2"/>
      <c r="RUF453" s="2"/>
      <c r="RUG453" s="2"/>
      <c r="RUH453" s="2"/>
      <c r="RUI453" s="2"/>
      <c r="RUJ453" s="2"/>
      <c r="RUK453" s="2"/>
      <c r="RUL453" s="2"/>
      <c r="RUM453" s="2"/>
      <c r="RUN453" s="2"/>
      <c r="RUO453" s="2"/>
      <c r="RUP453" s="2"/>
      <c r="RUQ453" s="2"/>
      <c r="RUR453" s="2"/>
      <c r="RUS453" s="2"/>
      <c r="RUT453" s="2"/>
      <c r="RUU453" s="2"/>
      <c r="RUV453" s="2"/>
      <c r="RUW453" s="2"/>
      <c r="RUX453" s="2"/>
      <c r="RUY453" s="2"/>
      <c r="RUZ453" s="2"/>
      <c r="RVA453" s="2"/>
      <c r="RVB453" s="2"/>
      <c r="RVC453" s="2"/>
      <c r="RVD453" s="2"/>
      <c r="RVE453" s="2"/>
      <c r="RVF453" s="2"/>
      <c r="RVG453" s="2"/>
      <c r="RVH453" s="2"/>
      <c r="RVI453" s="2"/>
      <c r="RVJ453" s="2"/>
      <c r="RVK453" s="2"/>
      <c r="RVL453" s="2"/>
      <c r="RVM453" s="2"/>
      <c r="RVN453" s="2"/>
      <c r="RVO453" s="2"/>
      <c r="RVP453" s="2"/>
      <c r="RVQ453" s="2"/>
      <c r="RVR453" s="2"/>
      <c r="RVS453" s="2"/>
      <c r="RVT453" s="2"/>
      <c r="RVU453" s="2"/>
      <c r="RVV453" s="2"/>
      <c r="RVW453" s="2"/>
      <c r="RVX453" s="2"/>
      <c r="RVY453" s="2"/>
      <c r="RVZ453" s="2"/>
      <c r="RWA453" s="2"/>
      <c r="RWB453" s="2"/>
      <c r="RWC453" s="2"/>
      <c r="RWD453" s="2"/>
      <c r="RWE453" s="2"/>
      <c r="RWF453" s="2"/>
      <c r="RWG453" s="2"/>
      <c r="RWH453" s="2"/>
      <c r="RWI453" s="2"/>
      <c r="RWJ453" s="2"/>
      <c r="RWK453" s="2"/>
      <c r="RWL453" s="2"/>
      <c r="RWM453" s="2"/>
      <c r="RWN453" s="2"/>
      <c r="RWO453" s="2"/>
      <c r="RWP453" s="2"/>
      <c r="RWQ453" s="2"/>
      <c r="RWR453" s="2"/>
      <c r="RWS453" s="2"/>
      <c r="RWT453" s="2"/>
      <c r="RWU453" s="2"/>
      <c r="RWV453" s="2"/>
      <c r="RWW453" s="2"/>
      <c r="RWX453" s="2"/>
      <c r="RWY453" s="2"/>
      <c r="RWZ453" s="2"/>
      <c r="RXA453" s="2"/>
      <c r="RXB453" s="2"/>
      <c r="RXC453" s="2"/>
      <c r="RXD453" s="2"/>
      <c r="RXE453" s="2"/>
      <c r="RXF453" s="2"/>
      <c r="RXG453" s="2"/>
      <c r="RXH453" s="2"/>
      <c r="RXI453" s="2"/>
      <c r="RXJ453" s="2"/>
      <c r="RXK453" s="2"/>
      <c r="RXL453" s="2"/>
      <c r="RXM453" s="2"/>
      <c r="RXN453" s="2"/>
      <c r="RXO453" s="2"/>
      <c r="RXP453" s="2"/>
      <c r="RXQ453" s="2"/>
      <c r="RXR453" s="2"/>
      <c r="RXS453" s="2"/>
      <c r="RXT453" s="2"/>
      <c r="RXU453" s="2"/>
      <c r="RXV453" s="2"/>
      <c r="RXW453" s="2"/>
      <c r="RXX453" s="2"/>
      <c r="RXY453" s="2"/>
      <c r="RXZ453" s="2"/>
      <c r="RYA453" s="2"/>
      <c r="RYB453" s="2"/>
      <c r="RYC453" s="2"/>
      <c r="RYD453" s="2"/>
      <c r="RYE453" s="2"/>
      <c r="RYF453" s="2"/>
      <c r="RYG453" s="2"/>
      <c r="RYH453" s="2"/>
      <c r="RYI453" s="2"/>
      <c r="RYJ453" s="2"/>
      <c r="RYK453" s="2"/>
      <c r="RYL453" s="2"/>
      <c r="RYM453" s="2"/>
      <c r="RYN453" s="2"/>
      <c r="RYO453" s="2"/>
      <c r="RYP453" s="2"/>
      <c r="RYQ453" s="2"/>
      <c r="RYR453" s="2"/>
      <c r="RYS453" s="2"/>
      <c r="RYT453" s="2"/>
      <c r="RYU453" s="2"/>
      <c r="RYV453" s="2"/>
      <c r="RYW453" s="2"/>
      <c r="RYX453" s="2"/>
      <c r="RYY453" s="2"/>
      <c r="RYZ453" s="2"/>
      <c r="RZA453" s="2"/>
      <c r="RZB453" s="2"/>
      <c r="RZC453" s="2"/>
      <c r="RZD453" s="2"/>
      <c r="RZE453" s="2"/>
      <c r="RZF453" s="2"/>
      <c r="RZG453" s="2"/>
      <c r="RZH453" s="2"/>
      <c r="RZI453" s="2"/>
      <c r="RZJ453" s="2"/>
      <c r="RZK453" s="2"/>
      <c r="RZL453" s="2"/>
      <c r="RZM453" s="2"/>
      <c r="RZN453" s="2"/>
      <c r="RZO453" s="2"/>
      <c r="RZP453" s="2"/>
      <c r="RZQ453" s="2"/>
      <c r="RZR453" s="2"/>
      <c r="RZS453" s="2"/>
      <c r="RZT453" s="2"/>
      <c r="RZU453" s="2"/>
      <c r="RZV453" s="2"/>
      <c r="RZW453" s="2"/>
      <c r="RZX453" s="2"/>
      <c r="RZY453" s="2"/>
      <c r="RZZ453" s="2"/>
      <c r="SAA453" s="2"/>
      <c r="SAB453" s="2"/>
      <c r="SAC453" s="2"/>
      <c r="SAD453" s="2"/>
      <c r="SAE453" s="2"/>
      <c r="SAF453" s="2"/>
      <c r="SAG453" s="2"/>
      <c r="SAH453" s="2"/>
      <c r="SAI453" s="2"/>
      <c r="SAJ453" s="2"/>
      <c r="SAK453" s="2"/>
      <c r="SAL453" s="2"/>
      <c r="SAM453" s="2"/>
      <c r="SAN453" s="2"/>
      <c r="SAO453" s="2"/>
      <c r="SAP453" s="2"/>
      <c r="SAQ453" s="2"/>
      <c r="SAR453" s="2"/>
      <c r="SAS453" s="2"/>
      <c r="SAT453" s="2"/>
      <c r="SAU453" s="2"/>
      <c r="SAV453" s="2"/>
      <c r="SAW453" s="2"/>
      <c r="SAX453" s="2"/>
      <c r="SAY453" s="2"/>
      <c r="SAZ453" s="2"/>
      <c r="SBA453" s="2"/>
      <c r="SBB453" s="2"/>
      <c r="SBC453" s="2"/>
      <c r="SBD453" s="2"/>
      <c r="SBE453" s="2"/>
      <c r="SBF453" s="2"/>
      <c r="SBG453" s="2"/>
      <c r="SBH453" s="2"/>
      <c r="SBI453" s="2"/>
      <c r="SBJ453" s="2"/>
      <c r="SBK453" s="2"/>
      <c r="SBL453" s="2"/>
      <c r="SBM453" s="2"/>
      <c r="SBN453" s="2"/>
      <c r="SBO453" s="2"/>
      <c r="SBP453" s="2"/>
      <c r="SBQ453" s="2"/>
      <c r="SBR453" s="2"/>
      <c r="SBS453" s="2"/>
      <c r="SBT453" s="2"/>
      <c r="SBU453" s="2"/>
      <c r="SBV453" s="2"/>
      <c r="SBW453" s="2"/>
      <c r="SBX453" s="2"/>
      <c r="SBY453" s="2"/>
      <c r="SBZ453" s="2"/>
      <c r="SCA453" s="2"/>
      <c r="SCB453" s="2"/>
      <c r="SCC453" s="2"/>
      <c r="SCD453" s="2"/>
      <c r="SCE453" s="2"/>
      <c r="SCF453" s="2"/>
      <c r="SCG453" s="2"/>
      <c r="SCH453" s="2"/>
      <c r="SCI453" s="2"/>
      <c r="SCJ453" s="2"/>
      <c r="SCK453" s="2"/>
      <c r="SCL453" s="2"/>
      <c r="SCM453" s="2"/>
      <c r="SCN453" s="2"/>
      <c r="SCO453" s="2"/>
      <c r="SCP453" s="2"/>
      <c r="SCQ453" s="2"/>
      <c r="SCR453" s="2"/>
      <c r="SCS453" s="2"/>
      <c r="SCT453" s="2"/>
      <c r="SCU453" s="2"/>
      <c r="SCV453" s="2"/>
      <c r="SCW453" s="2"/>
      <c r="SCX453" s="2"/>
      <c r="SCY453" s="2"/>
      <c r="SCZ453" s="2"/>
      <c r="SDA453" s="2"/>
      <c r="SDB453" s="2"/>
      <c r="SDC453" s="2"/>
      <c r="SDD453" s="2"/>
      <c r="SDE453" s="2"/>
      <c r="SDF453" s="2"/>
      <c r="SDG453" s="2"/>
      <c r="SDH453" s="2"/>
      <c r="SDI453" s="2"/>
      <c r="SDJ453" s="2"/>
      <c r="SDK453" s="2"/>
      <c r="SDL453" s="2"/>
      <c r="SDM453" s="2"/>
      <c r="SDN453" s="2"/>
      <c r="SDO453" s="2"/>
      <c r="SDP453" s="2"/>
      <c r="SDQ453" s="2"/>
      <c r="SDR453" s="2"/>
      <c r="SDS453" s="2"/>
      <c r="SDT453" s="2"/>
      <c r="SDU453" s="2"/>
      <c r="SDV453" s="2"/>
      <c r="SDW453" s="2"/>
      <c r="SDX453" s="2"/>
      <c r="SDY453" s="2"/>
      <c r="SDZ453" s="2"/>
      <c r="SEA453" s="2"/>
      <c r="SEB453" s="2"/>
      <c r="SEC453" s="2"/>
      <c r="SED453" s="2"/>
      <c r="SEE453" s="2"/>
      <c r="SEF453" s="2"/>
      <c r="SEG453" s="2"/>
      <c r="SEH453" s="2"/>
      <c r="SEI453" s="2"/>
      <c r="SEJ453" s="2"/>
      <c r="SEK453" s="2"/>
      <c r="SEL453" s="2"/>
      <c r="SEM453" s="2"/>
      <c r="SEN453" s="2"/>
      <c r="SEO453" s="2"/>
      <c r="SEP453" s="2"/>
      <c r="SEQ453" s="2"/>
      <c r="SER453" s="2"/>
      <c r="SES453" s="2"/>
      <c r="SET453" s="2"/>
      <c r="SEU453" s="2"/>
      <c r="SEV453" s="2"/>
      <c r="SEW453" s="2"/>
      <c r="SEX453" s="2"/>
      <c r="SEY453" s="2"/>
      <c r="SEZ453" s="2"/>
      <c r="SFA453" s="2"/>
      <c r="SFB453" s="2"/>
      <c r="SFC453" s="2"/>
      <c r="SFD453" s="2"/>
      <c r="SFE453" s="2"/>
      <c r="SFF453" s="2"/>
      <c r="SFG453" s="2"/>
      <c r="SFH453" s="2"/>
      <c r="SFI453" s="2"/>
      <c r="SFJ453" s="2"/>
      <c r="SFK453" s="2"/>
      <c r="SFL453" s="2"/>
      <c r="SFM453" s="2"/>
      <c r="SFN453" s="2"/>
      <c r="SFO453" s="2"/>
      <c r="SFP453" s="2"/>
      <c r="SFQ453" s="2"/>
      <c r="SFR453" s="2"/>
      <c r="SFS453" s="2"/>
      <c r="SFT453" s="2"/>
      <c r="SFU453" s="2"/>
      <c r="SFV453" s="2"/>
      <c r="SFW453" s="2"/>
      <c r="SFX453" s="2"/>
      <c r="SFY453" s="2"/>
      <c r="SFZ453" s="2"/>
      <c r="SGA453" s="2"/>
      <c r="SGB453" s="2"/>
      <c r="SGC453" s="2"/>
      <c r="SGD453" s="2"/>
      <c r="SGE453" s="2"/>
      <c r="SGF453" s="2"/>
      <c r="SGG453" s="2"/>
      <c r="SGH453" s="2"/>
      <c r="SGI453" s="2"/>
      <c r="SGJ453" s="2"/>
      <c r="SGK453" s="2"/>
      <c r="SGL453" s="2"/>
      <c r="SGM453" s="2"/>
      <c r="SGN453" s="2"/>
      <c r="SGO453" s="2"/>
      <c r="SGP453" s="2"/>
      <c r="SGQ453" s="2"/>
      <c r="SGR453" s="2"/>
      <c r="SGS453" s="2"/>
      <c r="SGT453" s="2"/>
      <c r="SGU453" s="2"/>
      <c r="SGV453" s="2"/>
      <c r="SGW453" s="2"/>
      <c r="SGX453" s="2"/>
      <c r="SGY453" s="2"/>
      <c r="SGZ453" s="2"/>
      <c r="SHA453" s="2"/>
      <c r="SHB453" s="2"/>
      <c r="SHC453" s="2"/>
      <c r="SHD453" s="2"/>
      <c r="SHE453" s="2"/>
      <c r="SHF453" s="2"/>
      <c r="SHG453" s="2"/>
      <c r="SHH453" s="2"/>
      <c r="SHI453" s="2"/>
      <c r="SHJ453" s="2"/>
      <c r="SHK453" s="2"/>
      <c r="SHL453" s="2"/>
      <c r="SHM453" s="2"/>
      <c r="SHN453" s="2"/>
      <c r="SHO453" s="2"/>
      <c r="SHP453" s="2"/>
      <c r="SHQ453" s="2"/>
      <c r="SHR453" s="2"/>
      <c r="SHS453" s="2"/>
      <c r="SHT453" s="2"/>
      <c r="SHU453" s="2"/>
      <c r="SHV453" s="2"/>
      <c r="SHW453" s="2"/>
      <c r="SHX453" s="2"/>
      <c r="SHY453" s="2"/>
      <c r="SHZ453" s="2"/>
      <c r="SIA453" s="2"/>
      <c r="SIB453" s="2"/>
      <c r="SIC453" s="2"/>
      <c r="SID453" s="2"/>
      <c r="SIE453" s="2"/>
      <c r="SIF453" s="2"/>
      <c r="SIG453" s="2"/>
      <c r="SIH453" s="2"/>
      <c r="SII453" s="2"/>
      <c r="SIJ453" s="2"/>
      <c r="SIK453" s="2"/>
      <c r="SIL453" s="2"/>
      <c r="SIM453" s="2"/>
      <c r="SIN453" s="2"/>
      <c r="SIO453" s="2"/>
      <c r="SIP453" s="2"/>
      <c r="SIQ453" s="2"/>
      <c r="SIR453" s="2"/>
      <c r="SIS453" s="2"/>
      <c r="SIT453" s="2"/>
      <c r="SIU453" s="2"/>
      <c r="SIV453" s="2"/>
      <c r="SIW453" s="2"/>
      <c r="SIX453" s="2"/>
      <c r="SIY453" s="2"/>
      <c r="SIZ453" s="2"/>
      <c r="SJA453" s="2"/>
      <c r="SJB453" s="2"/>
      <c r="SJC453" s="2"/>
      <c r="SJD453" s="2"/>
      <c r="SJE453" s="2"/>
      <c r="SJF453" s="2"/>
      <c r="SJG453" s="2"/>
      <c r="SJH453" s="2"/>
      <c r="SJI453" s="2"/>
      <c r="SJJ453" s="2"/>
      <c r="SJK453" s="2"/>
      <c r="SJL453" s="2"/>
      <c r="SJM453" s="2"/>
      <c r="SJN453" s="2"/>
      <c r="SJO453" s="2"/>
      <c r="SJP453" s="2"/>
      <c r="SJQ453" s="2"/>
      <c r="SJR453" s="2"/>
      <c r="SJS453" s="2"/>
      <c r="SJT453" s="2"/>
      <c r="SJU453" s="2"/>
      <c r="SJV453" s="2"/>
      <c r="SJW453" s="2"/>
      <c r="SJX453" s="2"/>
      <c r="SJY453" s="2"/>
      <c r="SJZ453" s="2"/>
      <c r="SKA453" s="2"/>
      <c r="SKB453" s="2"/>
      <c r="SKC453" s="2"/>
      <c r="SKD453" s="2"/>
      <c r="SKE453" s="2"/>
      <c r="SKF453" s="2"/>
      <c r="SKG453" s="2"/>
      <c r="SKH453" s="2"/>
      <c r="SKI453" s="2"/>
      <c r="SKJ453" s="2"/>
      <c r="SKK453" s="2"/>
      <c r="SKL453" s="2"/>
      <c r="SKM453" s="2"/>
      <c r="SKN453" s="2"/>
      <c r="SKO453" s="2"/>
      <c r="SKP453" s="2"/>
      <c r="SKQ453" s="2"/>
      <c r="SKR453" s="2"/>
      <c r="SKS453" s="2"/>
      <c r="SKT453" s="2"/>
      <c r="SKU453" s="2"/>
      <c r="SKV453" s="2"/>
      <c r="SKW453" s="2"/>
      <c r="SKX453" s="2"/>
      <c r="SKY453" s="2"/>
      <c r="SKZ453" s="2"/>
      <c r="SLA453" s="2"/>
      <c r="SLB453" s="2"/>
      <c r="SLC453" s="2"/>
      <c r="SLD453" s="2"/>
      <c r="SLE453" s="2"/>
      <c r="SLF453" s="2"/>
      <c r="SLG453" s="2"/>
      <c r="SLH453" s="2"/>
      <c r="SLI453" s="2"/>
      <c r="SLJ453" s="2"/>
      <c r="SLK453" s="2"/>
      <c r="SLL453" s="2"/>
      <c r="SLM453" s="2"/>
      <c r="SLN453" s="2"/>
      <c r="SLO453" s="2"/>
      <c r="SLP453" s="2"/>
      <c r="SLQ453" s="2"/>
      <c r="SLR453" s="2"/>
      <c r="SLS453" s="2"/>
      <c r="SLT453" s="2"/>
      <c r="SLU453" s="2"/>
      <c r="SLV453" s="2"/>
      <c r="SLW453" s="2"/>
      <c r="SLX453" s="2"/>
      <c r="SLY453" s="2"/>
      <c r="SLZ453" s="2"/>
      <c r="SMA453" s="2"/>
      <c r="SMB453" s="2"/>
      <c r="SMC453" s="2"/>
      <c r="SMD453" s="2"/>
      <c r="SME453" s="2"/>
      <c r="SMF453" s="2"/>
      <c r="SMG453" s="2"/>
      <c r="SMH453" s="2"/>
      <c r="SMI453" s="2"/>
      <c r="SMJ453" s="2"/>
      <c r="SMK453" s="2"/>
      <c r="SML453" s="2"/>
      <c r="SMM453" s="2"/>
      <c r="SMN453" s="2"/>
      <c r="SMO453" s="2"/>
      <c r="SMP453" s="2"/>
      <c r="SMQ453" s="2"/>
      <c r="SMR453" s="2"/>
      <c r="SMS453" s="2"/>
      <c r="SMT453" s="2"/>
      <c r="SMU453" s="2"/>
      <c r="SMV453" s="2"/>
      <c r="SMW453" s="2"/>
      <c r="SMX453" s="2"/>
      <c r="SMY453" s="2"/>
      <c r="SMZ453" s="2"/>
      <c r="SNA453" s="2"/>
      <c r="SNB453" s="2"/>
      <c r="SNC453" s="2"/>
      <c r="SND453" s="2"/>
      <c r="SNE453" s="2"/>
      <c r="SNF453" s="2"/>
      <c r="SNG453" s="2"/>
      <c r="SNH453" s="2"/>
      <c r="SNI453" s="2"/>
      <c r="SNJ453" s="2"/>
      <c r="SNK453" s="2"/>
      <c r="SNL453" s="2"/>
      <c r="SNM453" s="2"/>
      <c r="SNN453" s="2"/>
      <c r="SNO453" s="2"/>
      <c r="SNP453" s="2"/>
      <c r="SNQ453" s="2"/>
      <c r="SNR453" s="2"/>
      <c r="SNS453" s="2"/>
      <c r="SNT453" s="2"/>
      <c r="SNU453" s="2"/>
      <c r="SNV453" s="2"/>
      <c r="SNW453" s="2"/>
      <c r="SNX453" s="2"/>
      <c r="SNY453" s="2"/>
      <c r="SNZ453" s="2"/>
      <c r="SOA453" s="2"/>
      <c r="SOB453" s="2"/>
      <c r="SOC453" s="2"/>
      <c r="SOD453" s="2"/>
      <c r="SOE453" s="2"/>
      <c r="SOF453" s="2"/>
      <c r="SOG453" s="2"/>
      <c r="SOH453" s="2"/>
      <c r="SOI453" s="2"/>
      <c r="SOJ453" s="2"/>
      <c r="SOK453" s="2"/>
      <c r="SOL453" s="2"/>
      <c r="SOM453" s="2"/>
      <c r="SON453" s="2"/>
      <c r="SOO453" s="2"/>
      <c r="SOP453" s="2"/>
      <c r="SOQ453" s="2"/>
      <c r="SOR453" s="2"/>
      <c r="SOS453" s="2"/>
      <c r="SOT453" s="2"/>
      <c r="SOU453" s="2"/>
      <c r="SOV453" s="2"/>
      <c r="SOW453" s="2"/>
      <c r="SOX453" s="2"/>
      <c r="SOY453" s="2"/>
      <c r="SOZ453" s="2"/>
      <c r="SPA453" s="2"/>
      <c r="SPB453" s="2"/>
      <c r="SPC453" s="2"/>
      <c r="SPD453" s="2"/>
      <c r="SPE453" s="2"/>
      <c r="SPF453" s="2"/>
      <c r="SPG453" s="2"/>
      <c r="SPH453" s="2"/>
      <c r="SPI453" s="2"/>
      <c r="SPJ453" s="2"/>
      <c r="SPK453" s="2"/>
      <c r="SPL453" s="2"/>
      <c r="SPM453" s="2"/>
      <c r="SPN453" s="2"/>
      <c r="SPO453" s="2"/>
      <c r="SPP453" s="2"/>
      <c r="SPQ453" s="2"/>
      <c r="SPR453" s="2"/>
      <c r="SPS453" s="2"/>
      <c r="SPT453" s="2"/>
      <c r="SPU453" s="2"/>
      <c r="SPV453" s="2"/>
      <c r="SPW453" s="2"/>
      <c r="SPX453" s="2"/>
      <c r="SPY453" s="2"/>
      <c r="SPZ453" s="2"/>
      <c r="SQA453" s="2"/>
      <c r="SQB453" s="2"/>
      <c r="SQC453" s="2"/>
      <c r="SQD453" s="2"/>
      <c r="SQE453" s="2"/>
      <c r="SQF453" s="2"/>
      <c r="SQG453" s="2"/>
      <c r="SQH453" s="2"/>
      <c r="SQI453" s="2"/>
      <c r="SQJ453" s="2"/>
      <c r="SQK453" s="2"/>
      <c r="SQL453" s="2"/>
      <c r="SQM453" s="2"/>
      <c r="SQN453" s="2"/>
      <c r="SQO453" s="2"/>
      <c r="SQP453" s="2"/>
      <c r="SQQ453" s="2"/>
      <c r="SQR453" s="2"/>
      <c r="SQS453" s="2"/>
      <c r="SQT453" s="2"/>
      <c r="SQU453" s="2"/>
      <c r="SQV453" s="2"/>
      <c r="SQW453" s="2"/>
      <c r="SQX453" s="2"/>
      <c r="SQY453" s="2"/>
      <c r="SQZ453" s="2"/>
      <c r="SRA453" s="2"/>
      <c r="SRB453" s="2"/>
      <c r="SRC453" s="2"/>
      <c r="SRD453" s="2"/>
      <c r="SRE453" s="2"/>
      <c r="SRF453" s="2"/>
      <c r="SRG453" s="2"/>
      <c r="SRH453" s="2"/>
      <c r="SRI453" s="2"/>
      <c r="SRJ453" s="2"/>
      <c r="SRK453" s="2"/>
      <c r="SRL453" s="2"/>
      <c r="SRM453" s="2"/>
      <c r="SRN453" s="2"/>
      <c r="SRO453" s="2"/>
      <c r="SRP453" s="2"/>
      <c r="SRQ453" s="2"/>
      <c r="SRR453" s="2"/>
      <c r="SRS453" s="2"/>
      <c r="SRT453" s="2"/>
      <c r="SRU453" s="2"/>
      <c r="SRV453" s="2"/>
      <c r="SRW453" s="2"/>
      <c r="SRX453" s="2"/>
      <c r="SRY453" s="2"/>
      <c r="SRZ453" s="2"/>
      <c r="SSA453" s="2"/>
      <c r="SSB453" s="2"/>
      <c r="SSC453" s="2"/>
      <c r="SSD453" s="2"/>
      <c r="SSE453" s="2"/>
      <c r="SSF453" s="2"/>
      <c r="SSG453" s="2"/>
      <c r="SSH453" s="2"/>
      <c r="SSI453" s="2"/>
      <c r="SSJ453" s="2"/>
      <c r="SSK453" s="2"/>
      <c r="SSL453" s="2"/>
      <c r="SSM453" s="2"/>
      <c r="SSN453" s="2"/>
      <c r="SSO453" s="2"/>
      <c r="SSP453" s="2"/>
      <c r="SSQ453" s="2"/>
      <c r="SSR453" s="2"/>
      <c r="SSS453" s="2"/>
      <c r="SST453" s="2"/>
      <c r="SSU453" s="2"/>
      <c r="SSV453" s="2"/>
      <c r="SSW453" s="2"/>
      <c r="SSX453" s="2"/>
      <c r="SSY453" s="2"/>
      <c r="SSZ453" s="2"/>
      <c r="STA453" s="2"/>
      <c r="STB453" s="2"/>
      <c r="STC453" s="2"/>
      <c r="STD453" s="2"/>
      <c r="STE453" s="2"/>
      <c r="STF453" s="2"/>
      <c r="STG453" s="2"/>
      <c r="STH453" s="2"/>
      <c r="STI453" s="2"/>
      <c r="STJ453" s="2"/>
      <c r="STK453" s="2"/>
      <c r="STL453" s="2"/>
      <c r="STM453" s="2"/>
      <c r="STN453" s="2"/>
      <c r="STO453" s="2"/>
      <c r="STP453" s="2"/>
      <c r="STQ453" s="2"/>
      <c r="STR453" s="2"/>
      <c r="STS453" s="2"/>
      <c r="STT453" s="2"/>
      <c r="STU453" s="2"/>
      <c r="STV453" s="2"/>
      <c r="STW453" s="2"/>
      <c r="STX453" s="2"/>
      <c r="STY453" s="2"/>
      <c r="STZ453" s="2"/>
      <c r="SUA453" s="2"/>
      <c r="SUB453" s="2"/>
      <c r="SUC453" s="2"/>
      <c r="SUD453" s="2"/>
      <c r="SUE453" s="2"/>
      <c r="SUF453" s="2"/>
      <c r="SUG453" s="2"/>
      <c r="SUH453" s="2"/>
      <c r="SUI453" s="2"/>
      <c r="SUJ453" s="2"/>
      <c r="SUK453" s="2"/>
      <c r="SUL453" s="2"/>
      <c r="SUM453" s="2"/>
      <c r="SUN453" s="2"/>
      <c r="SUO453" s="2"/>
      <c r="SUP453" s="2"/>
      <c r="SUQ453" s="2"/>
      <c r="SUR453" s="2"/>
      <c r="SUS453" s="2"/>
      <c r="SUT453" s="2"/>
      <c r="SUU453" s="2"/>
      <c r="SUV453" s="2"/>
      <c r="SUW453" s="2"/>
      <c r="SUX453" s="2"/>
      <c r="SUY453" s="2"/>
      <c r="SUZ453" s="2"/>
      <c r="SVA453" s="2"/>
      <c r="SVB453" s="2"/>
      <c r="SVC453" s="2"/>
      <c r="SVD453" s="2"/>
      <c r="SVE453" s="2"/>
      <c r="SVF453" s="2"/>
      <c r="SVG453" s="2"/>
      <c r="SVH453" s="2"/>
      <c r="SVI453" s="2"/>
      <c r="SVJ453" s="2"/>
      <c r="SVK453" s="2"/>
      <c r="SVL453" s="2"/>
      <c r="SVM453" s="2"/>
      <c r="SVN453" s="2"/>
      <c r="SVO453" s="2"/>
      <c r="SVP453" s="2"/>
      <c r="SVQ453" s="2"/>
      <c r="SVR453" s="2"/>
      <c r="SVS453" s="2"/>
      <c r="SVT453" s="2"/>
      <c r="SVU453" s="2"/>
      <c r="SVV453" s="2"/>
      <c r="SVW453" s="2"/>
      <c r="SVX453" s="2"/>
      <c r="SVY453" s="2"/>
      <c r="SVZ453" s="2"/>
      <c r="SWA453" s="2"/>
      <c r="SWB453" s="2"/>
      <c r="SWC453" s="2"/>
      <c r="SWD453" s="2"/>
      <c r="SWE453" s="2"/>
      <c r="SWF453" s="2"/>
      <c r="SWG453" s="2"/>
      <c r="SWH453" s="2"/>
      <c r="SWI453" s="2"/>
      <c r="SWJ453" s="2"/>
      <c r="SWK453" s="2"/>
      <c r="SWL453" s="2"/>
      <c r="SWM453" s="2"/>
      <c r="SWN453" s="2"/>
      <c r="SWO453" s="2"/>
      <c r="SWP453" s="2"/>
      <c r="SWQ453" s="2"/>
      <c r="SWR453" s="2"/>
      <c r="SWS453" s="2"/>
      <c r="SWT453" s="2"/>
      <c r="SWU453" s="2"/>
      <c r="SWV453" s="2"/>
      <c r="SWW453" s="2"/>
      <c r="SWX453" s="2"/>
      <c r="SWY453" s="2"/>
      <c r="SWZ453" s="2"/>
      <c r="SXA453" s="2"/>
      <c r="SXB453" s="2"/>
      <c r="SXC453" s="2"/>
      <c r="SXD453" s="2"/>
      <c r="SXE453" s="2"/>
      <c r="SXF453" s="2"/>
      <c r="SXG453" s="2"/>
      <c r="SXH453" s="2"/>
      <c r="SXI453" s="2"/>
      <c r="SXJ453" s="2"/>
      <c r="SXK453" s="2"/>
      <c r="SXL453" s="2"/>
      <c r="SXM453" s="2"/>
      <c r="SXN453" s="2"/>
      <c r="SXO453" s="2"/>
      <c r="SXP453" s="2"/>
      <c r="SXQ453" s="2"/>
      <c r="SXR453" s="2"/>
      <c r="SXS453" s="2"/>
      <c r="SXT453" s="2"/>
      <c r="SXU453" s="2"/>
      <c r="SXV453" s="2"/>
      <c r="SXW453" s="2"/>
      <c r="SXX453" s="2"/>
      <c r="SXY453" s="2"/>
      <c r="SXZ453" s="2"/>
      <c r="SYA453" s="2"/>
      <c r="SYB453" s="2"/>
      <c r="SYC453" s="2"/>
      <c r="SYD453" s="2"/>
      <c r="SYE453" s="2"/>
      <c r="SYF453" s="2"/>
      <c r="SYG453" s="2"/>
      <c r="SYH453" s="2"/>
      <c r="SYI453" s="2"/>
      <c r="SYJ453" s="2"/>
      <c r="SYK453" s="2"/>
      <c r="SYL453" s="2"/>
      <c r="SYM453" s="2"/>
      <c r="SYN453" s="2"/>
      <c r="SYO453" s="2"/>
      <c r="SYP453" s="2"/>
      <c r="SYQ453" s="2"/>
      <c r="SYR453" s="2"/>
      <c r="SYS453" s="2"/>
      <c r="SYT453" s="2"/>
      <c r="SYU453" s="2"/>
      <c r="SYV453" s="2"/>
      <c r="SYW453" s="2"/>
      <c r="SYX453" s="2"/>
      <c r="SYY453" s="2"/>
      <c r="SYZ453" s="2"/>
      <c r="SZA453" s="2"/>
      <c r="SZB453" s="2"/>
      <c r="SZC453" s="2"/>
      <c r="SZD453" s="2"/>
      <c r="SZE453" s="2"/>
      <c r="SZF453" s="2"/>
      <c r="SZG453" s="2"/>
      <c r="SZH453" s="2"/>
      <c r="SZI453" s="2"/>
      <c r="SZJ453" s="2"/>
      <c r="SZK453" s="2"/>
      <c r="SZL453" s="2"/>
      <c r="SZM453" s="2"/>
      <c r="SZN453" s="2"/>
      <c r="SZO453" s="2"/>
      <c r="SZP453" s="2"/>
      <c r="SZQ453" s="2"/>
      <c r="SZR453" s="2"/>
      <c r="SZS453" s="2"/>
      <c r="SZT453" s="2"/>
      <c r="SZU453" s="2"/>
      <c r="SZV453" s="2"/>
      <c r="SZW453" s="2"/>
      <c r="SZX453" s="2"/>
      <c r="SZY453" s="2"/>
      <c r="SZZ453" s="2"/>
      <c r="TAA453" s="2"/>
      <c r="TAB453" s="2"/>
      <c r="TAC453" s="2"/>
      <c r="TAD453" s="2"/>
      <c r="TAE453" s="2"/>
      <c r="TAF453" s="2"/>
      <c r="TAG453" s="2"/>
      <c r="TAH453" s="2"/>
      <c r="TAI453" s="2"/>
      <c r="TAJ453" s="2"/>
      <c r="TAK453" s="2"/>
      <c r="TAL453" s="2"/>
      <c r="TAM453" s="2"/>
      <c r="TAN453" s="2"/>
      <c r="TAO453" s="2"/>
      <c r="TAP453" s="2"/>
      <c r="TAQ453" s="2"/>
      <c r="TAR453" s="2"/>
      <c r="TAS453" s="2"/>
      <c r="TAT453" s="2"/>
      <c r="TAU453" s="2"/>
      <c r="TAV453" s="2"/>
      <c r="TAW453" s="2"/>
      <c r="TAX453" s="2"/>
      <c r="TAY453" s="2"/>
      <c r="TAZ453" s="2"/>
      <c r="TBA453" s="2"/>
      <c r="TBB453" s="2"/>
      <c r="TBC453" s="2"/>
      <c r="TBD453" s="2"/>
      <c r="TBE453" s="2"/>
      <c r="TBF453" s="2"/>
      <c r="TBG453" s="2"/>
      <c r="TBH453" s="2"/>
      <c r="TBI453" s="2"/>
      <c r="TBJ453" s="2"/>
      <c r="TBK453" s="2"/>
      <c r="TBL453" s="2"/>
      <c r="TBM453" s="2"/>
      <c r="TBN453" s="2"/>
      <c r="TBO453" s="2"/>
      <c r="TBP453" s="2"/>
      <c r="TBQ453" s="2"/>
      <c r="TBR453" s="2"/>
      <c r="TBS453" s="2"/>
      <c r="TBT453" s="2"/>
      <c r="TBU453" s="2"/>
      <c r="TBV453" s="2"/>
      <c r="TBW453" s="2"/>
      <c r="TBX453" s="2"/>
      <c r="TBY453" s="2"/>
      <c r="TBZ453" s="2"/>
      <c r="TCA453" s="2"/>
      <c r="TCB453" s="2"/>
      <c r="TCC453" s="2"/>
      <c r="TCD453" s="2"/>
      <c r="TCE453" s="2"/>
      <c r="TCF453" s="2"/>
      <c r="TCG453" s="2"/>
      <c r="TCH453" s="2"/>
      <c r="TCI453" s="2"/>
      <c r="TCJ453" s="2"/>
      <c r="TCK453" s="2"/>
      <c r="TCL453" s="2"/>
      <c r="TCM453" s="2"/>
      <c r="TCN453" s="2"/>
      <c r="TCO453" s="2"/>
      <c r="TCP453" s="2"/>
      <c r="TCQ453" s="2"/>
      <c r="TCR453" s="2"/>
      <c r="TCS453" s="2"/>
      <c r="TCT453" s="2"/>
      <c r="TCU453" s="2"/>
      <c r="TCV453" s="2"/>
      <c r="TCW453" s="2"/>
      <c r="TCX453" s="2"/>
      <c r="TCY453" s="2"/>
      <c r="TCZ453" s="2"/>
      <c r="TDA453" s="2"/>
      <c r="TDB453" s="2"/>
      <c r="TDC453" s="2"/>
      <c r="TDD453" s="2"/>
      <c r="TDE453" s="2"/>
      <c r="TDF453" s="2"/>
      <c r="TDG453" s="2"/>
      <c r="TDH453" s="2"/>
      <c r="TDI453" s="2"/>
      <c r="TDJ453" s="2"/>
      <c r="TDK453" s="2"/>
      <c r="TDL453" s="2"/>
      <c r="TDM453" s="2"/>
      <c r="TDN453" s="2"/>
      <c r="TDO453" s="2"/>
      <c r="TDP453" s="2"/>
      <c r="TDQ453" s="2"/>
      <c r="TDR453" s="2"/>
      <c r="TDS453" s="2"/>
      <c r="TDT453" s="2"/>
      <c r="TDU453" s="2"/>
      <c r="TDV453" s="2"/>
      <c r="TDW453" s="2"/>
      <c r="TDX453" s="2"/>
      <c r="TDY453" s="2"/>
      <c r="TDZ453" s="2"/>
      <c r="TEA453" s="2"/>
      <c r="TEB453" s="2"/>
      <c r="TEC453" s="2"/>
      <c r="TED453" s="2"/>
      <c r="TEE453" s="2"/>
      <c r="TEF453" s="2"/>
      <c r="TEG453" s="2"/>
      <c r="TEH453" s="2"/>
      <c r="TEI453" s="2"/>
      <c r="TEJ453" s="2"/>
      <c r="TEK453" s="2"/>
      <c r="TEL453" s="2"/>
      <c r="TEM453" s="2"/>
      <c r="TEN453" s="2"/>
      <c r="TEO453" s="2"/>
      <c r="TEP453" s="2"/>
      <c r="TEQ453" s="2"/>
      <c r="TER453" s="2"/>
      <c r="TES453" s="2"/>
      <c r="TET453" s="2"/>
      <c r="TEU453" s="2"/>
      <c r="TEV453" s="2"/>
      <c r="TEW453" s="2"/>
      <c r="TEX453" s="2"/>
      <c r="TEY453" s="2"/>
      <c r="TEZ453" s="2"/>
      <c r="TFA453" s="2"/>
      <c r="TFB453" s="2"/>
      <c r="TFC453" s="2"/>
      <c r="TFD453" s="2"/>
      <c r="TFE453" s="2"/>
      <c r="TFF453" s="2"/>
      <c r="TFG453" s="2"/>
      <c r="TFH453" s="2"/>
      <c r="TFI453" s="2"/>
      <c r="TFJ453" s="2"/>
      <c r="TFK453" s="2"/>
      <c r="TFL453" s="2"/>
      <c r="TFM453" s="2"/>
      <c r="TFN453" s="2"/>
      <c r="TFO453" s="2"/>
      <c r="TFP453" s="2"/>
      <c r="TFQ453" s="2"/>
      <c r="TFR453" s="2"/>
      <c r="TFS453" s="2"/>
      <c r="TFT453" s="2"/>
      <c r="TFU453" s="2"/>
      <c r="TFV453" s="2"/>
      <c r="TFW453" s="2"/>
      <c r="TFX453" s="2"/>
      <c r="TFY453" s="2"/>
      <c r="TFZ453" s="2"/>
      <c r="TGA453" s="2"/>
      <c r="TGB453" s="2"/>
      <c r="TGC453" s="2"/>
      <c r="TGD453" s="2"/>
      <c r="TGE453" s="2"/>
      <c r="TGF453" s="2"/>
      <c r="TGG453" s="2"/>
      <c r="TGH453" s="2"/>
      <c r="TGI453" s="2"/>
      <c r="TGJ453" s="2"/>
      <c r="TGK453" s="2"/>
      <c r="TGL453" s="2"/>
      <c r="TGM453" s="2"/>
      <c r="TGN453" s="2"/>
      <c r="TGO453" s="2"/>
      <c r="TGP453" s="2"/>
      <c r="TGQ453" s="2"/>
      <c r="TGR453" s="2"/>
      <c r="TGS453" s="2"/>
      <c r="TGT453" s="2"/>
      <c r="TGU453" s="2"/>
      <c r="TGV453" s="2"/>
      <c r="TGW453" s="2"/>
      <c r="TGX453" s="2"/>
      <c r="TGY453" s="2"/>
      <c r="TGZ453" s="2"/>
      <c r="THA453" s="2"/>
      <c r="THB453" s="2"/>
      <c r="THC453" s="2"/>
      <c r="THD453" s="2"/>
      <c r="THE453" s="2"/>
      <c r="THF453" s="2"/>
      <c r="THG453" s="2"/>
      <c r="THH453" s="2"/>
      <c r="THI453" s="2"/>
      <c r="THJ453" s="2"/>
      <c r="THK453" s="2"/>
      <c r="THL453" s="2"/>
      <c r="THM453" s="2"/>
      <c r="THN453" s="2"/>
      <c r="THO453" s="2"/>
      <c r="THP453" s="2"/>
      <c r="THQ453" s="2"/>
      <c r="THR453" s="2"/>
      <c r="THS453" s="2"/>
      <c r="THT453" s="2"/>
      <c r="THU453" s="2"/>
      <c r="THV453" s="2"/>
      <c r="THW453" s="2"/>
      <c r="THX453" s="2"/>
      <c r="THY453" s="2"/>
      <c r="THZ453" s="2"/>
      <c r="TIA453" s="2"/>
      <c r="TIB453" s="2"/>
      <c r="TIC453" s="2"/>
      <c r="TID453" s="2"/>
      <c r="TIE453" s="2"/>
      <c r="TIF453" s="2"/>
      <c r="TIG453" s="2"/>
      <c r="TIH453" s="2"/>
      <c r="TII453" s="2"/>
      <c r="TIJ453" s="2"/>
      <c r="TIK453" s="2"/>
      <c r="TIL453" s="2"/>
      <c r="TIM453" s="2"/>
      <c r="TIN453" s="2"/>
      <c r="TIO453" s="2"/>
      <c r="TIP453" s="2"/>
      <c r="TIQ453" s="2"/>
      <c r="TIR453" s="2"/>
      <c r="TIS453" s="2"/>
      <c r="TIT453" s="2"/>
      <c r="TIU453" s="2"/>
      <c r="TIV453" s="2"/>
      <c r="TIW453" s="2"/>
      <c r="TIX453" s="2"/>
      <c r="TIY453" s="2"/>
      <c r="TIZ453" s="2"/>
      <c r="TJA453" s="2"/>
      <c r="TJB453" s="2"/>
      <c r="TJC453" s="2"/>
      <c r="TJD453" s="2"/>
      <c r="TJE453" s="2"/>
      <c r="TJF453" s="2"/>
      <c r="TJG453" s="2"/>
      <c r="TJH453" s="2"/>
      <c r="TJI453" s="2"/>
      <c r="TJJ453" s="2"/>
      <c r="TJK453" s="2"/>
      <c r="TJL453" s="2"/>
      <c r="TJM453" s="2"/>
      <c r="TJN453" s="2"/>
      <c r="TJO453" s="2"/>
      <c r="TJP453" s="2"/>
      <c r="TJQ453" s="2"/>
      <c r="TJR453" s="2"/>
      <c r="TJS453" s="2"/>
      <c r="TJT453" s="2"/>
      <c r="TJU453" s="2"/>
      <c r="TJV453" s="2"/>
      <c r="TJW453" s="2"/>
      <c r="TJX453" s="2"/>
      <c r="TJY453" s="2"/>
      <c r="TJZ453" s="2"/>
      <c r="TKA453" s="2"/>
      <c r="TKB453" s="2"/>
      <c r="TKC453" s="2"/>
      <c r="TKD453" s="2"/>
      <c r="TKE453" s="2"/>
      <c r="TKF453" s="2"/>
      <c r="TKG453" s="2"/>
      <c r="TKH453" s="2"/>
      <c r="TKI453" s="2"/>
      <c r="TKJ453" s="2"/>
      <c r="TKK453" s="2"/>
      <c r="TKL453" s="2"/>
      <c r="TKM453" s="2"/>
      <c r="TKN453" s="2"/>
      <c r="TKO453" s="2"/>
      <c r="TKP453" s="2"/>
      <c r="TKQ453" s="2"/>
      <c r="TKR453" s="2"/>
      <c r="TKS453" s="2"/>
      <c r="TKT453" s="2"/>
      <c r="TKU453" s="2"/>
      <c r="TKV453" s="2"/>
      <c r="TKW453" s="2"/>
      <c r="TKX453" s="2"/>
      <c r="TKY453" s="2"/>
      <c r="TKZ453" s="2"/>
      <c r="TLA453" s="2"/>
      <c r="TLB453" s="2"/>
      <c r="TLC453" s="2"/>
      <c r="TLD453" s="2"/>
      <c r="TLE453" s="2"/>
      <c r="TLF453" s="2"/>
      <c r="TLG453" s="2"/>
      <c r="TLH453" s="2"/>
      <c r="TLI453" s="2"/>
      <c r="TLJ453" s="2"/>
      <c r="TLK453" s="2"/>
      <c r="TLL453" s="2"/>
      <c r="TLM453" s="2"/>
      <c r="TLN453" s="2"/>
      <c r="TLO453" s="2"/>
      <c r="TLP453" s="2"/>
      <c r="TLQ453" s="2"/>
      <c r="TLR453" s="2"/>
      <c r="TLS453" s="2"/>
      <c r="TLT453" s="2"/>
      <c r="TLU453" s="2"/>
      <c r="TLV453" s="2"/>
      <c r="TLW453" s="2"/>
      <c r="TLX453" s="2"/>
      <c r="TLY453" s="2"/>
      <c r="TLZ453" s="2"/>
      <c r="TMA453" s="2"/>
      <c r="TMB453" s="2"/>
      <c r="TMC453" s="2"/>
      <c r="TMD453" s="2"/>
      <c r="TME453" s="2"/>
      <c r="TMF453" s="2"/>
      <c r="TMG453" s="2"/>
      <c r="TMH453" s="2"/>
      <c r="TMI453" s="2"/>
      <c r="TMJ453" s="2"/>
      <c r="TMK453" s="2"/>
      <c r="TML453" s="2"/>
      <c r="TMM453" s="2"/>
      <c r="TMN453" s="2"/>
      <c r="TMO453" s="2"/>
      <c r="TMP453" s="2"/>
      <c r="TMQ453" s="2"/>
      <c r="TMR453" s="2"/>
      <c r="TMS453" s="2"/>
      <c r="TMT453" s="2"/>
      <c r="TMU453" s="2"/>
      <c r="TMV453" s="2"/>
      <c r="TMW453" s="2"/>
      <c r="TMX453" s="2"/>
      <c r="TMY453" s="2"/>
      <c r="TMZ453" s="2"/>
      <c r="TNA453" s="2"/>
      <c r="TNB453" s="2"/>
      <c r="TNC453" s="2"/>
      <c r="TND453" s="2"/>
      <c r="TNE453" s="2"/>
      <c r="TNF453" s="2"/>
      <c r="TNG453" s="2"/>
      <c r="TNH453" s="2"/>
      <c r="TNI453" s="2"/>
      <c r="TNJ453" s="2"/>
      <c r="TNK453" s="2"/>
      <c r="TNL453" s="2"/>
      <c r="TNM453" s="2"/>
      <c r="TNN453" s="2"/>
      <c r="TNO453" s="2"/>
      <c r="TNP453" s="2"/>
      <c r="TNQ453" s="2"/>
      <c r="TNR453" s="2"/>
      <c r="TNS453" s="2"/>
      <c r="TNT453" s="2"/>
      <c r="TNU453" s="2"/>
      <c r="TNV453" s="2"/>
      <c r="TNW453" s="2"/>
      <c r="TNX453" s="2"/>
      <c r="TNY453" s="2"/>
      <c r="TNZ453" s="2"/>
      <c r="TOA453" s="2"/>
      <c r="TOB453" s="2"/>
      <c r="TOC453" s="2"/>
      <c r="TOD453" s="2"/>
      <c r="TOE453" s="2"/>
      <c r="TOF453" s="2"/>
      <c r="TOG453" s="2"/>
      <c r="TOH453" s="2"/>
      <c r="TOI453" s="2"/>
      <c r="TOJ453" s="2"/>
      <c r="TOK453" s="2"/>
      <c r="TOL453" s="2"/>
      <c r="TOM453" s="2"/>
      <c r="TON453" s="2"/>
      <c r="TOO453" s="2"/>
      <c r="TOP453" s="2"/>
      <c r="TOQ453" s="2"/>
      <c r="TOR453" s="2"/>
      <c r="TOS453" s="2"/>
      <c r="TOT453" s="2"/>
      <c r="TOU453" s="2"/>
      <c r="TOV453" s="2"/>
      <c r="TOW453" s="2"/>
      <c r="TOX453" s="2"/>
      <c r="TOY453" s="2"/>
      <c r="TOZ453" s="2"/>
      <c r="TPA453" s="2"/>
      <c r="TPB453" s="2"/>
      <c r="TPC453" s="2"/>
      <c r="TPD453" s="2"/>
      <c r="TPE453" s="2"/>
      <c r="TPF453" s="2"/>
      <c r="TPG453" s="2"/>
      <c r="TPH453" s="2"/>
      <c r="TPI453" s="2"/>
      <c r="TPJ453" s="2"/>
      <c r="TPK453" s="2"/>
      <c r="TPL453" s="2"/>
      <c r="TPM453" s="2"/>
      <c r="TPN453" s="2"/>
      <c r="TPO453" s="2"/>
      <c r="TPP453" s="2"/>
      <c r="TPQ453" s="2"/>
      <c r="TPR453" s="2"/>
      <c r="TPS453" s="2"/>
      <c r="TPT453" s="2"/>
      <c r="TPU453" s="2"/>
      <c r="TPV453" s="2"/>
      <c r="TPW453" s="2"/>
      <c r="TPX453" s="2"/>
      <c r="TPY453" s="2"/>
      <c r="TPZ453" s="2"/>
      <c r="TQA453" s="2"/>
      <c r="TQB453" s="2"/>
      <c r="TQC453" s="2"/>
      <c r="TQD453" s="2"/>
      <c r="TQE453" s="2"/>
      <c r="TQF453" s="2"/>
      <c r="TQG453" s="2"/>
      <c r="TQH453" s="2"/>
      <c r="TQI453" s="2"/>
      <c r="TQJ453" s="2"/>
      <c r="TQK453" s="2"/>
      <c r="TQL453" s="2"/>
      <c r="TQM453" s="2"/>
      <c r="TQN453" s="2"/>
      <c r="TQO453" s="2"/>
      <c r="TQP453" s="2"/>
      <c r="TQQ453" s="2"/>
      <c r="TQR453" s="2"/>
      <c r="TQS453" s="2"/>
      <c r="TQT453" s="2"/>
      <c r="TQU453" s="2"/>
      <c r="TQV453" s="2"/>
      <c r="TQW453" s="2"/>
      <c r="TQX453" s="2"/>
      <c r="TQY453" s="2"/>
      <c r="TQZ453" s="2"/>
      <c r="TRA453" s="2"/>
      <c r="TRB453" s="2"/>
      <c r="TRC453" s="2"/>
      <c r="TRD453" s="2"/>
      <c r="TRE453" s="2"/>
      <c r="TRF453" s="2"/>
      <c r="TRG453" s="2"/>
      <c r="TRH453" s="2"/>
      <c r="TRI453" s="2"/>
      <c r="TRJ453" s="2"/>
      <c r="TRK453" s="2"/>
      <c r="TRL453" s="2"/>
      <c r="TRM453" s="2"/>
      <c r="TRN453" s="2"/>
      <c r="TRO453" s="2"/>
      <c r="TRP453" s="2"/>
      <c r="TRQ453" s="2"/>
      <c r="TRR453" s="2"/>
      <c r="TRS453" s="2"/>
      <c r="TRT453" s="2"/>
      <c r="TRU453" s="2"/>
      <c r="TRV453" s="2"/>
      <c r="TRW453" s="2"/>
      <c r="TRX453" s="2"/>
      <c r="TRY453" s="2"/>
      <c r="TRZ453" s="2"/>
      <c r="TSA453" s="2"/>
      <c r="TSB453" s="2"/>
      <c r="TSC453" s="2"/>
      <c r="TSD453" s="2"/>
      <c r="TSE453" s="2"/>
      <c r="TSF453" s="2"/>
      <c r="TSG453" s="2"/>
      <c r="TSH453" s="2"/>
      <c r="TSI453" s="2"/>
      <c r="TSJ453" s="2"/>
      <c r="TSK453" s="2"/>
      <c r="TSL453" s="2"/>
      <c r="TSM453" s="2"/>
      <c r="TSN453" s="2"/>
      <c r="TSO453" s="2"/>
      <c r="TSP453" s="2"/>
      <c r="TSQ453" s="2"/>
      <c r="TSR453" s="2"/>
      <c r="TSS453" s="2"/>
      <c r="TST453" s="2"/>
      <c r="TSU453" s="2"/>
      <c r="TSV453" s="2"/>
      <c r="TSW453" s="2"/>
      <c r="TSX453" s="2"/>
      <c r="TSY453" s="2"/>
      <c r="TSZ453" s="2"/>
      <c r="TTA453" s="2"/>
      <c r="TTB453" s="2"/>
      <c r="TTC453" s="2"/>
      <c r="TTD453" s="2"/>
      <c r="TTE453" s="2"/>
      <c r="TTF453" s="2"/>
      <c r="TTG453" s="2"/>
      <c r="TTH453" s="2"/>
      <c r="TTI453" s="2"/>
      <c r="TTJ453" s="2"/>
      <c r="TTK453" s="2"/>
      <c r="TTL453" s="2"/>
      <c r="TTM453" s="2"/>
      <c r="TTN453" s="2"/>
      <c r="TTO453" s="2"/>
      <c r="TTP453" s="2"/>
      <c r="TTQ453" s="2"/>
      <c r="TTR453" s="2"/>
      <c r="TTS453" s="2"/>
      <c r="TTT453" s="2"/>
      <c r="TTU453" s="2"/>
      <c r="TTV453" s="2"/>
      <c r="TTW453" s="2"/>
      <c r="TTX453" s="2"/>
      <c r="TTY453" s="2"/>
      <c r="TTZ453" s="2"/>
      <c r="TUA453" s="2"/>
      <c r="TUB453" s="2"/>
      <c r="TUC453" s="2"/>
      <c r="TUD453" s="2"/>
      <c r="TUE453" s="2"/>
      <c r="TUF453" s="2"/>
      <c r="TUG453" s="2"/>
      <c r="TUH453" s="2"/>
      <c r="TUI453" s="2"/>
      <c r="TUJ453" s="2"/>
      <c r="TUK453" s="2"/>
      <c r="TUL453" s="2"/>
      <c r="TUM453" s="2"/>
      <c r="TUN453" s="2"/>
      <c r="TUO453" s="2"/>
      <c r="TUP453" s="2"/>
      <c r="TUQ453" s="2"/>
      <c r="TUR453" s="2"/>
      <c r="TUS453" s="2"/>
      <c r="TUT453" s="2"/>
      <c r="TUU453" s="2"/>
      <c r="TUV453" s="2"/>
      <c r="TUW453" s="2"/>
      <c r="TUX453" s="2"/>
      <c r="TUY453" s="2"/>
      <c r="TUZ453" s="2"/>
      <c r="TVA453" s="2"/>
      <c r="TVB453" s="2"/>
      <c r="TVC453" s="2"/>
      <c r="TVD453" s="2"/>
      <c r="TVE453" s="2"/>
      <c r="TVF453" s="2"/>
      <c r="TVG453" s="2"/>
      <c r="TVH453" s="2"/>
      <c r="TVI453" s="2"/>
      <c r="TVJ453" s="2"/>
      <c r="TVK453" s="2"/>
      <c r="TVL453" s="2"/>
      <c r="TVM453" s="2"/>
      <c r="TVN453" s="2"/>
      <c r="TVO453" s="2"/>
      <c r="TVP453" s="2"/>
      <c r="TVQ453" s="2"/>
      <c r="TVR453" s="2"/>
      <c r="TVS453" s="2"/>
      <c r="TVT453" s="2"/>
      <c r="TVU453" s="2"/>
      <c r="TVV453" s="2"/>
      <c r="TVW453" s="2"/>
      <c r="TVX453" s="2"/>
      <c r="TVY453" s="2"/>
      <c r="TVZ453" s="2"/>
      <c r="TWA453" s="2"/>
      <c r="TWB453" s="2"/>
      <c r="TWC453" s="2"/>
      <c r="TWD453" s="2"/>
      <c r="TWE453" s="2"/>
      <c r="TWF453" s="2"/>
      <c r="TWG453" s="2"/>
      <c r="TWH453" s="2"/>
      <c r="TWI453" s="2"/>
      <c r="TWJ453" s="2"/>
      <c r="TWK453" s="2"/>
      <c r="TWL453" s="2"/>
      <c r="TWM453" s="2"/>
      <c r="TWN453" s="2"/>
      <c r="TWO453" s="2"/>
      <c r="TWP453" s="2"/>
      <c r="TWQ453" s="2"/>
      <c r="TWR453" s="2"/>
      <c r="TWS453" s="2"/>
      <c r="TWT453" s="2"/>
      <c r="TWU453" s="2"/>
      <c r="TWV453" s="2"/>
      <c r="TWW453" s="2"/>
      <c r="TWX453" s="2"/>
      <c r="TWY453" s="2"/>
      <c r="TWZ453" s="2"/>
      <c r="TXA453" s="2"/>
      <c r="TXB453" s="2"/>
      <c r="TXC453" s="2"/>
      <c r="TXD453" s="2"/>
      <c r="TXE453" s="2"/>
      <c r="TXF453" s="2"/>
      <c r="TXG453" s="2"/>
      <c r="TXH453" s="2"/>
      <c r="TXI453" s="2"/>
      <c r="TXJ453" s="2"/>
      <c r="TXK453" s="2"/>
      <c r="TXL453" s="2"/>
      <c r="TXM453" s="2"/>
      <c r="TXN453" s="2"/>
      <c r="TXO453" s="2"/>
      <c r="TXP453" s="2"/>
      <c r="TXQ453" s="2"/>
      <c r="TXR453" s="2"/>
      <c r="TXS453" s="2"/>
      <c r="TXT453" s="2"/>
      <c r="TXU453" s="2"/>
      <c r="TXV453" s="2"/>
      <c r="TXW453" s="2"/>
      <c r="TXX453" s="2"/>
      <c r="TXY453" s="2"/>
      <c r="TXZ453" s="2"/>
      <c r="TYA453" s="2"/>
      <c r="TYB453" s="2"/>
      <c r="TYC453" s="2"/>
      <c r="TYD453" s="2"/>
      <c r="TYE453" s="2"/>
      <c r="TYF453" s="2"/>
      <c r="TYG453" s="2"/>
      <c r="TYH453" s="2"/>
      <c r="TYI453" s="2"/>
      <c r="TYJ453" s="2"/>
      <c r="TYK453" s="2"/>
      <c r="TYL453" s="2"/>
      <c r="TYM453" s="2"/>
      <c r="TYN453" s="2"/>
      <c r="TYO453" s="2"/>
      <c r="TYP453" s="2"/>
      <c r="TYQ453" s="2"/>
      <c r="TYR453" s="2"/>
      <c r="TYS453" s="2"/>
      <c r="TYT453" s="2"/>
      <c r="TYU453" s="2"/>
      <c r="TYV453" s="2"/>
      <c r="TYW453" s="2"/>
      <c r="TYX453" s="2"/>
      <c r="TYY453" s="2"/>
      <c r="TYZ453" s="2"/>
      <c r="TZA453" s="2"/>
      <c r="TZB453" s="2"/>
      <c r="TZC453" s="2"/>
      <c r="TZD453" s="2"/>
      <c r="TZE453" s="2"/>
      <c r="TZF453" s="2"/>
      <c r="TZG453" s="2"/>
      <c r="TZH453" s="2"/>
      <c r="TZI453" s="2"/>
      <c r="TZJ453" s="2"/>
      <c r="TZK453" s="2"/>
      <c r="TZL453" s="2"/>
      <c r="TZM453" s="2"/>
      <c r="TZN453" s="2"/>
      <c r="TZO453" s="2"/>
      <c r="TZP453" s="2"/>
      <c r="TZQ453" s="2"/>
      <c r="TZR453" s="2"/>
      <c r="TZS453" s="2"/>
      <c r="TZT453" s="2"/>
      <c r="TZU453" s="2"/>
      <c r="TZV453" s="2"/>
      <c r="TZW453" s="2"/>
      <c r="TZX453" s="2"/>
      <c r="TZY453" s="2"/>
      <c r="TZZ453" s="2"/>
      <c r="UAA453" s="2"/>
      <c r="UAB453" s="2"/>
      <c r="UAC453" s="2"/>
      <c r="UAD453" s="2"/>
      <c r="UAE453" s="2"/>
      <c r="UAF453" s="2"/>
      <c r="UAG453" s="2"/>
      <c r="UAH453" s="2"/>
      <c r="UAI453" s="2"/>
      <c r="UAJ453" s="2"/>
      <c r="UAK453" s="2"/>
      <c r="UAL453" s="2"/>
      <c r="UAM453" s="2"/>
      <c r="UAN453" s="2"/>
      <c r="UAO453" s="2"/>
      <c r="UAP453" s="2"/>
      <c r="UAQ453" s="2"/>
      <c r="UAR453" s="2"/>
      <c r="UAS453" s="2"/>
      <c r="UAT453" s="2"/>
      <c r="UAU453" s="2"/>
      <c r="UAV453" s="2"/>
      <c r="UAW453" s="2"/>
      <c r="UAX453" s="2"/>
      <c r="UAY453" s="2"/>
      <c r="UAZ453" s="2"/>
      <c r="UBA453" s="2"/>
      <c r="UBB453" s="2"/>
      <c r="UBC453" s="2"/>
      <c r="UBD453" s="2"/>
      <c r="UBE453" s="2"/>
      <c r="UBF453" s="2"/>
      <c r="UBG453" s="2"/>
      <c r="UBH453" s="2"/>
      <c r="UBI453" s="2"/>
      <c r="UBJ453" s="2"/>
      <c r="UBK453" s="2"/>
      <c r="UBL453" s="2"/>
      <c r="UBM453" s="2"/>
      <c r="UBN453" s="2"/>
      <c r="UBO453" s="2"/>
      <c r="UBP453" s="2"/>
      <c r="UBQ453" s="2"/>
      <c r="UBR453" s="2"/>
      <c r="UBS453" s="2"/>
      <c r="UBT453" s="2"/>
      <c r="UBU453" s="2"/>
      <c r="UBV453" s="2"/>
      <c r="UBW453" s="2"/>
      <c r="UBX453" s="2"/>
      <c r="UBY453" s="2"/>
      <c r="UBZ453" s="2"/>
      <c r="UCA453" s="2"/>
      <c r="UCB453" s="2"/>
      <c r="UCC453" s="2"/>
      <c r="UCD453" s="2"/>
      <c r="UCE453" s="2"/>
      <c r="UCF453" s="2"/>
      <c r="UCG453" s="2"/>
      <c r="UCH453" s="2"/>
      <c r="UCI453" s="2"/>
      <c r="UCJ453" s="2"/>
      <c r="UCK453" s="2"/>
      <c r="UCL453" s="2"/>
      <c r="UCM453" s="2"/>
      <c r="UCN453" s="2"/>
      <c r="UCO453" s="2"/>
      <c r="UCP453" s="2"/>
      <c r="UCQ453" s="2"/>
      <c r="UCR453" s="2"/>
      <c r="UCS453" s="2"/>
      <c r="UCT453" s="2"/>
      <c r="UCU453" s="2"/>
      <c r="UCV453" s="2"/>
      <c r="UCW453" s="2"/>
      <c r="UCX453" s="2"/>
      <c r="UCY453" s="2"/>
      <c r="UCZ453" s="2"/>
      <c r="UDA453" s="2"/>
      <c r="UDB453" s="2"/>
      <c r="UDC453" s="2"/>
      <c r="UDD453" s="2"/>
      <c r="UDE453" s="2"/>
      <c r="UDF453" s="2"/>
      <c r="UDG453" s="2"/>
      <c r="UDH453" s="2"/>
      <c r="UDI453" s="2"/>
      <c r="UDJ453" s="2"/>
      <c r="UDK453" s="2"/>
      <c r="UDL453" s="2"/>
      <c r="UDM453" s="2"/>
      <c r="UDN453" s="2"/>
      <c r="UDO453" s="2"/>
      <c r="UDP453" s="2"/>
      <c r="UDQ453" s="2"/>
      <c r="UDR453" s="2"/>
      <c r="UDS453" s="2"/>
      <c r="UDT453" s="2"/>
      <c r="UDU453" s="2"/>
      <c r="UDV453" s="2"/>
      <c r="UDW453" s="2"/>
      <c r="UDX453" s="2"/>
      <c r="UDY453" s="2"/>
      <c r="UDZ453" s="2"/>
      <c r="UEA453" s="2"/>
      <c r="UEB453" s="2"/>
      <c r="UEC453" s="2"/>
      <c r="UED453" s="2"/>
      <c r="UEE453" s="2"/>
      <c r="UEF453" s="2"/>
      <c r="UEG453" s="2"/>
      <c r="UEH453" s="2"/>
      <c r="UEI453" s="2"/>
      <c r="UEJ453" s="2"/>
      <c r="UEK453" s="2"/>
      <c r="UEL453" s="2"/>
      <c r="UEM453" s="2"/>
      <c r="UEN453" s="2"/>
      <c r="UEO453" s="2"/>
      <c r="UEP453" s="2"/>
      <c r="UEQ453" s="2"/>
      <c r="UER453" s="2"/>
      <c r="UES453" s="2"/>
      <c r="UET453" s="2"/>
      <c r="UEU453" s="2"/>
      <c r="UEV453" s="2"/>
      <c r="UEW453" s="2"/>
      <c r="UEX453" s="2"/>
      <c r="UEY453" s="2"/>
      <c r="UEZ453" s="2"/>
      <c r="UFA453" s="2"/>
      <c r="UFB453" s="2"/>
      <c r="UFC453" s="2"/>
      <c r="UFD453" s="2"/>
      <c r="UFE453" s="2"/>
      <c r="UFF453" s="2"/>
      <c r="UFG453" s="2"/>
      <c r="UFH453" s="2"/>
      <c r="UFI453" s="2"/>
      <c r="UFJ453" s="2"/>
      <c r="UFK453" s="2"/>
      <c r="UFL453" s="2"/>
      <c r="UFM453" s="2"/>
      <c r="UFN453" s="2"/>
      <c r="UFO453" s="2"/>
      <c r="UFP453" s="2"/>
      <c r="UFQ453" s="2"/>
      <c r="UFR453" s="2"/>
      <c r="UFS453" s="2"/>
      <c r="UFT453" s="2"/>
      <c r="UFU453" s="2"/>
      <c r="UFV453" s="2"/>
      <c r="UFW453" s="2"/>
      <c r="UFX453" s="2"/>
      <c r="UFY453" s="2"/>
      <c r="UFZ453" s="2"/>
      <c r="UGA453" s="2"/>
      <c r="UGB453" s="2"/>
      <c r="UGC453" s="2"/>
      <c r="UGD453" s="2"/>
      <c r="UGE453" s="2"/>
      <c r="UGF453" s="2"/>
      <c r="UGG453" s="2"/>
      <c r="UGH453" s="2"/>
      <c r="UGI453" s="2"/>
      <c r="UGJ453" s="2"/>
      <c r="UGK453" s="2"/>
      <c r="UGL453" s="2"/>
      <c r="UGM453" s="2"/>
      <c r="UGN453" s="2"/>
      <c r="UGO453" s="2"/>
      <c r="UGP453" s="2"/>
      <c r="UGQ453" s="2"/>
      <c r="UGR453" s="2"/>
      <c r="UGS453" s="2"/>
      <c r="UGT453" s="2"/>
      <c r="UGU453" s="2"/>
      <c r="UGV453" s="2"/>
      <c r="UGW453" s="2"/>
      <c r="UGX453" s="2"/>
      <c r="UGY453" s="2"/>
      <c r="UGZ453" s="2"/>
      <c r="UHA453" s="2"/>
      <c r="UHB453" s="2"/>
      <c r="UHC453" s="2"/>
      <c r="UHD453" s="2"/>
      <c r="UHE453" s="2"/>
      <c r="UHF453" s="2"/>
      <c r="UHG453" s="2"/>
      <c r="UHH453" s="2"/>
      <c r="UHI453" s="2"/>
      <c r="UHJ453" s="2"/>
      <c r="UHK453" s="2"/>
      <c r="UHL453" s="2"/>
      <c r="UHM453" s="2"/>
      <c r="UHN453" s="2"/>
      <c r="UHO453" s="2"/>
      <c r="UHP453" s="2"/>
      <c r="UHQ453" s="2"/>
      <c r="UHR453" s="2"/>
      <c r="UHS453" s="2"/>
      <c r="UHT453" s="2"/>
      <c r="UHU453" s="2"/>
      <c r="UHV453" s="2"/>
      <c r="UHW453" s="2"/>
      <c r="UHX453" s="2"/>
      <c r="UHY453" s="2"/>
      <c r="UHZ453" s="2"/>
      <c r="UIA453" s="2"/>
      <c r="UIB453" s="2"/>
      <c r="UIC453" s="2"/>
      <c r="UID453" s="2"/>
      <c r="UIE453" s="2"/>
      <c r="UIF453" s="2"/>
      <c r="UIG453" s="2"/>
      <c r="UIH453" s="2"/>
      <c r="UII453" s="2"/>
      <c r="UIJ453" s="2"/>
      <c r="UIK453" s="2"/>
      <c r="UIL453" s="2"/>
      <c r="UIM453" s="2"/>
      <c r="UIN453" s="2"/>
      <c r="UIO453" s="2"/>
      <c r="UIP453" s="2"/>
      <c r="UIQ453" s="2"/>
      <c r="UIR453" s="2"/>
      <c r="UIS453" s="2"/>
      <c r="UIT453" s="2"/>
      <c r="UIU453" s="2"/>
      <c r="UIV453" s="2"/>
      <c r="UIW453" s="2"/>
      <c r="UIX453" s="2"/>
      <c r="UIY453" s="2"/>
      <c r="UIZ453" s="2"/>
      <c r="UJA453" s="2"/>
      <c r="UJB453" s="2"/>
      <c r="UJC453" s="2"/>
      <c r="UJD453" s="2"/>
      <c r="UJE453" s="2"/>
      <c r="UJF453" s="2"/>
      <c r="UJG453" s="2"/>
      <c r="UJH453" s="2"/>
      <c r="UJI453" s="2"/>
      <c r="UJJ453" s="2"/>
      <c r="UJK453" s="2"/>
      <c r="UJL453" s="2"/>
      <c r="UJM453" s="2"/>
      <c r="UJN453" s="2"/>
      <c r="UJO453" s="2"/>
      <c r="UJP453" s="2"/>
      <c r="UJQ453" s="2"/>
      <c r="UJR453" s="2"/>
      <c r="UJS453" s="2"/>
      <c r="UJT453" s="2"/>
      <c r="UJU453" s="2"/>
      <c r="UJV453" s="2"/>
      <c r="UJW453" s="2"/>
      <c r="UJX453" s="2"/>
      <c r="UJY453" s="2"/>
      <c r="UJZ453" s="2"/>
      <c r="UKA453" s="2"/>
      <c r="UKB453" s="2"/>
      <c r="UKC453" s="2"/>
      <c r="UKD453" s="2"/>
      <c r="UKE453" s="2"/>
      <c r="UKF453" s="2"/>
      <c r="UKG453" s="2"/>
      <c r="UKH453" s="2"/>
      <c r="UKI453" s="2"/>
      <c r="UKJ453" s="2"/>
      <c r="UKK453" s="2"/>
      <c r="UKL453" s="2"/>
      <c r="UKM453" s="2"/>
      <c r="UKN453" s="2"/>
      <c r="UKO453" s="2"/>
      <c r="UKP453" s="2"/>
      <c r="UKQ453" s="2"/>
      <c r="UKR453" s="2"/>
      <c r="UKS453" s="2"/>
      <c r="UKT453" s="2"/>
      <c r="UKU453" s="2"/>
      <c r="UKV453" s="2"/>
      <c r="UKW453" s="2"/>
      <c r="UKX453" s="2"/>
      <c r="UKY453" s="2"/>
      <c r="UKZ453" s="2"/>
      <c r="ULA453" s="2"/>
      <c r="ULB453" s="2"/>
      <c r="ULC453" s="2"/>
      <c r="ULD453" s="2"/>
      <c r="ULE453" s="2"/>
      <c r="ULF453" s="2"/>
      <c r="ULG453" s="2"/>
      <c r="ULH453" s="2"/>
      <c r="ULI453" s="2"/>
      <c r="ULJ453" s="2"/>
      <c r="ULK453" s="2"/>
      <c r="ULL453" s="2"/>
      <c r="ULM453" s="2"/>
      <c r="ULN453" s="2"/>
      <c r="ULO453" s="2"/>
      <c r="ULP453" s="2"/>
      <c r="ULQ453" s="2"/>
      <c r="ULR453" s="2"/>
      <c r="ULS453" s="2"/>
      <c r="ULT453" s="2"/>
      <c r="ULU453" s="2"/>
      <c r="ULV453" s="2"/>
      <c r="ULW453" s="2"/>
      <c r="ULX453" s="2"/>
      <c r="ULY453" s="2"/>
      <c r="ULZ453" s="2"/>
      <c r="UMA453" s="2"/>
      <c r="UMB453" s="2"/>
      <c r="UMC453" s="2"/>
      <c r="UMD453" s="2"/>
      <c r="UME453" s="2"/>
      <c r="UMF453" s="2"/>
      <c r="UMG453" s="2"/>
      <c r="UMH453" s="2"/>
      <c r="UMI453" s="2"/>
      <c r="UMJ453" s="2"/>
      <c r="UMK453" s="2"/>
      <c r="UML453" s="2"/>
      <c r="UMM453" s="2"/>
      <c r="UMN453" s="2"/>
      <c r="UMO453" s="2"/>
      <c r="UMP453" s="2"/>
      <c r="UMQ453" s="2"/>
      <c r="UMR453" s="2"/>
      <c r="UMS453" s="2"/>
      <c r="UMT453" s="2"/>
      <c r="UMU453" s="2"/>
      <c r="UMV453" s="2"/>
      <c r="UMW453" s="2"/>
      <c r="UMX453" s="2"/>
      <c r="UMY453" s="2"/>
      <c r="UMZ453" s="2"/>
      <c r="UNA453" s="2"/>
      <c r="UNB453" s="2"/>
      <c r="UNC453" s="2"/>
      <c r="UND453" s="2"/>
      <c r="UNE453" s="2"/>
      <c r="UNF453" s="2"/>
      <c r="UNG453" s="2"/>
      <c r="UNH453" s="2"/>
      <c r="UNI453" s="2"/>
      <c r="UNJ453" s="2"/>
      <c r="UNK453" s="2"/>
      <c r="UNL453" s="2"/>
      <c r="UNM453" s="2"/>
      <c r="UNN453" s="2"/>
      <c r="UNO453" s="2"/>
      <c r="UNP453" s="2"/>
      <c r="UNQ453" s="2"/>
      <c r="UNR453" s="2"/>
      <c r="UNS453" s="2"/>
      <c r="UNT453" s="2"/>
      <c r="UNU453" s="2"/>
      <c r="UNV453" s="2"/>
      <c r="UNW453" s="2"/>
      <c r="UNX453" s="2"/>
      <c r="UNY453" s="2"/>
      <c r="UNZ453" s="2"/>
      <c r="UOA453" s="2"/>
      <c r="UOB453" s="2"/>
      <c r="UOC453" s="2"/>
      <c r="UOD453" s="2"/>
      <c r="UOE453" s="2"/>
      <c r="UOF453" s="2"/>
      <c r="UOG453" s="2"/>
      <c r="UOH453" s="2"/>
      <c r="UOI453" s="2"/>
      <c r="UOJ453" s="2"/>
      <c r="UOK453" s="2"/>
      <c r="UOL453" s="2"/>
      <c r="UOM453" s="2"/>
      <c r="UON453" s="2"/>
      <c r="UOO453" s="2"/>
      <c r="UOP453" s="2"/>
      <c r="UOQ453" s="2"/>
      <c r="UOR453" s="2"/>
      <c r="UOS453" s="2"/>
      <c r="UOT453" s="2"/>
      <c r="UOU453" s="2"/>
      <c r="UOV453" s="2"/>
      <c r="UOW453" s="2"/>
      <c r="UOX453" s="2"/>
      <c r="UOY453" s="2"/>
      <c r="UOZ453" s="2"/>
      <c r="UPA453" s="2"/>
      <c r="UPB453" s="2"/>
      <c r="UPC453" s="2"/>
      <c r="UPD453" s="2"/>
      <c r="UPE453" s="2"/>
      <c r="UPF453" s="2"/>
      <c r="UPG453" s="2"/>
      <c r="UPH453" s="2"/>
      <c r="UPI453" s="2"/>
      <c r="UPJ453" s="2"/>
      <c r="UPK453" s="2"/>
      <c r="UPL453" s="2"/>
      <c r="UPM453" s="2"/>
      <c r="UPN453" s="2"/>
      <c r="UPO453" s="2"/>
      <c r="UPP453" s="2"/>
      <c r="UPQ453" s="2"/>
      <c r="UPR453" s="2"/>
      <c r="UPS453" s="2"/>
      <c r="UPT453" s="2"/>
      <c r="UPU453" s="2"/>
      <c r="UPV453" s="2"/>
      <c r="UPW453" s="2"/>
      <c r="UPX453" s="2"/>
      <c r="UPY453" s="2"/>
      <c r="UPZ453" s="2"/>
      <c r="UQA453" s="2"/>
      <c r="UQB453" s="2"/>
      <c r="UQC453" s="2"/>
      <c r="UQD453" s="2"/>
      <c r="UQE453" s="2"/>
      <c r="UQF453" s="2"/>
      <c r="UQG453" s="2"/>
      <c r="UQH453" s="2"/>
      <c r="UQI453" s="2"/>
      <c r="UQJ453" s="2"/>
      <c r="UQK453" s="2"/>
      <c r="UQL453" s="2"/>
      <c r="UQM453" s="2"/>
      <c r="UQN453" s="2"/>
      <c r="UQO453" s="2"/>
      <c r="UQP453" s="2"/>
      <c r="UQQ453" s="2"/>
      <c r="UQR453" s="2"/>
      <c r="UQS453" s="2"/>
      <c r="UQT453" s="2"/>
      <c r="UQU453" s="2"/>
      <c r="UQV453" s="2"/>
      <c r="UQW453" s="2"/>
      <c r="UQX453" s="2"/>
      <c r="UQY453" s="2"/>
      <c r="UQZ453" s="2"/>
      <c r="URA453" s="2"/>
      <c r="URB453" s="2"/>
      <c r="URC453" s="2"/>
      <c r="URD453" s="2"/>
      <c r="URE453" s="2"/>
      <c r="URF453" s="2"/>
      <c r="URG453" s="2"/>
      <c r="URH453" s="2"/>
      <c r="URI453" s="2"/>
      <c r="URJ453" s="2"/>
      <c r="URK453" s="2"/>
      <c r="URL453" s="2"/>
      <c r="URM453" s="2"/>
      <c r="URN453" s="2"/>
      <c r="URO453" s="2"/>
      <c r="URP453" s="2"/>
      <c r="URQ453" s="2"/>
      <c r="URR453" s="2"/>
      <c r="URS453" s="2"/>
      <c r="URT453" s="2"/>
      <c r="URU453" s="2"/>
      <c r="URV453" s="2"/>
      <c r="URW453" s="2"/>
      <c r="URX453" s="2"/>
      <c r="URY453" s="2"/>
      <c r="URZ453" s="2"/>
      <c r="USA453" s="2"/>
      <c r="USB453" s="2"/>
      <c r="USC453" s="2"/>
      <c r="USD453" s="2"/>
      <c r="USE453" s="2"/>
      <c r="USF453" s="2"/>
      <c r="USG453" s="2"/>
      <c r="USH453" s="2"/>
      <c r="USI453" s="2"/>
      <c r="USJ453" s="2"/>
      <c r="USK453" s="2"/>
      <c r="USL453" s="2"/>
      <c r="USM453" s="2"/>
      <c r="USN453" s="2"/>
      <c r="USO453" s="2"/>
      <c r="USP453" s="2"/>
      <c r="USQ453" s="2"/>
      <c r="USR453" s="2"/>
      <c r="USS453" s="2"/>
      <c r="UST453" s="2"/>
      <c r="USU453" s="2"/>
      <c r="USV453" s="2"/>
      <c r="USW453" s="2"/>
      <c r="USX453" s="2"/>
      <c r="USY453" s="2"/>
      <c r="USZ453" s="2"/>
      <c r="UTA453" s="2"/>
      <c r="UTB453" s="2"/>
      <c r="UTC453" s="2"/>
      <c r="UTD453" s="2"/>
      <c r="UTE453" s="2"/>
      <c r="UTF453" s="2"/>
      <c r="UTG453" s="2"/>
      <c r="UTH453" s="2"/>
      <c r="UTI453" s="2"/>
      <c r="UTJ453" s="2"/>
      <c r="UTK453" s="2"/>
      <c r="UTL453" s="2"/>
      <c r="UTM453" s="2"/>
      <c r="UTN453" s="2"/>
      <c r="UTO453" s="2"/>
      <c r="UTP453" s="2"/>
      <c r="UTQ453" s="2"/>
      <c r="UTR453" s="2"/>
      <c r="UTS453" s="2"/>
      <c r="UTT453" s="2"/>
      <c r="UTU453" s="2"/>
      <c r="UTV453" s="2"/>
      <c r="UTW453" s="2"/>
      <c r="UTX453" s="2"/>
      <c r="UTY453" s="2"/>
      <c r="UTZ453" s="2"/>
      <c r="UUA453" s="2"/>
      <c r="UUB453" s="2"/>
      <c r="UUC453" s="2"/>
      <c r="UUD453" s="2"/>
      <c r="UUE453" s="2"/>
      <c r="UUF453" s="2"/>
      <c r="UUG453" s="2"/>
      <c r="UUH453" s="2"/>
      <c r="UUI453" s="2"/>
      <c r="UUJ453" s="2"/>
      <c r="UUK453" s="2"/>
      <c r="UUL453" s="2"/>
      <c r="UUM453" s="2"/>
      <c r="UUN453" s="2"/>
      <c r="UUO453" s="2"/>
      <c r="UUP453" s="2"/>
      <c r="UUQ453" s="2"/>
      <c r="UUR453" s="2"/>
      <c r="UUS453" s="2"/>
      <c r="UUT453" s="2"/>
      <c r="UUU453" s="2"/>
      <c r="UUV453" s="2"/>
      <c r="UUW453" s="2"/>
      <c r="UUX453" s="2"/>
      <c r="UUY453" s="2"/>
      <c r="UUZ453" s="2"/>
      <c r="UVA453" s="2"/>
      <c r="UVB453" s="2"/>
      <c r="UVC453" s="2"/>
      <c r="UVD453" s="2"/>
      <c r="UVE453" s="2"/>
      <c r="UVF453" s="2"/>
      <c r="UVG453" s="2"/>
      <c r="UVH453" s="2"/>
      <c r="UVI453" s="2"/>
      <c r="UVJ453" s="2"/>
      <c r="UVK453" s="2"/>
      <c r="UVL453" s="2"/>
      <c r="UVM453" s="2"/>
      <c r="UVN453" s="2"/>
      <c r="UVO453" s="2"/>
      <c r="UVP453" s="2"/>
      <c r="UVQ453" s="2"/>
      <c r="UVR453" s="2"/>
      <c r="UVS453" s="2"/>
      <c r="UVT453" s="2"/>
      <c r="UVU453" s="2"/>
      <c r="UVV453" s="2"/>
      <c r="UVW453" s="2"/>
      <c r="UVX453" s="2"/>
      <c r="UVY453" s="2"/>
      <c r="UVZ453" s="2"/>
      <c r="UWA453" s="2"/>
      <c r="UWB453" s="2"/>
      <c r="UWC453" s="2"/>
      <c r="UWD453" s="2"/>
      <c r="UWE453" s="2"/>
      <c r="UWF453" s="2"/>
      <c r="UWG453" s="2"/>
      <c r="UWH453" s="2"/>
      <c r="UWI453" s="2"/>
      <c r="UWJ453" s="2"/>
      <c r="UWK453" s="2"/>
      <c r="UWL453" s="2"/>
      <c r="UWM453" s="2"/>
      <c r="UWN453" s="2"/>
      <c r="UWO453" s="2"/>
      <c r="UWP453" s="2"/>
      <c r="UWQ453" s="2"/>
      <c r="UWR453" s="2"/>
      <c r="UWS453" s="2"/>
      <c r="UWT453" s="2"/>
      <c r="UWU453" s="2"/>
      <c r="UWV453" s="2"/>
      <c r="UWW453" s="2"/>
      <c r="UWX453" s="2"/>
      <c r="UWY453" s="2"/>
      <c r="UWZ453" s="2"/>
      <c r="UXA453" s="2"/>
      <c r="UXB453" s="2"/>
      <c r="UXC453" s="2"/>
      <c r="UXD453" s="2"/>
      <c r="UXE453" s="2"/>
      <c r="UXF453" s="2"/>
      <c r="UXG453" s="2"/>
      <c r="UXH453" s="2"/>
      <c r="UXI453" s="2"/>
      <c r="UXJ453" s="2"/>
      <c r="UXK453" s="2"/>
      <c r="UXL453" s="2"/>
      <c r="UXM453" s="2"/>
      <c r="UXN453" s="2"/>
      <c r="UXO453" s="2"/>
      <c r="UXP453" s="2"/>
      <c r="UXQ453" s="2"/>
      <c r="UXR453" s="2"/>
      <c r="UXS453" s="2"/>
      <c r="UXT453" s="2"/>
      <c r="UXU453" s="2"/>
      <c r="UXV453" s="2"/>
      <c r="UXW453" s="2"/>
      <c r="UXX453" s="2"/>
      <c r="UXY453" s="2"/>
      <c r="UXZ453" s="2"/>
      <c r="UYA453" s="2"/>
      <c r="UYB453" s="2"/>
      <c r="UYC453" s="2"/>
      <c r="UYD453" s="2"/>
      <c r="UYE453" s="2"/>
      <c r="UYF453" s="2"/>
      <c r="UYG453" s="2"/>
      <c r="UYH453" s="2"/>
      <c r="UYI453" s="2"/>
      <c r="UYJ453" s="2"/>
      <c r="UYK453" s="2"/>
      <c r="UYL453" s="2"/>
      <c r="UYM453" s="2"/>
      <c r="UYN453" s="2"/>
      <c r="UYO453" s="2"/>
      <c r="UYP453" s="2"/>
      <c r="UYQ453" s="2"/>
      <c r="UYR453" s="2"/>
      <c r="UYS453" s="2"/>
      <c r="UYT453" s="2"/>
      <c r="UYU453" s="2"/>
      <c r="UYV453" s="2"/>
      <c r="UYW453" s="2"/>
      <c r="UYX453" s="2"/>
      <c r="UYY453" s="2"/>
      <c r="UYZ453" s="2"/>
      <c r="UZA453" s="2"/>
      <c r="UZB453" s="2"/>
      <c r="UZC453" s="2"/>
      <c r="UZD453" s="2"/>
      <c r="UZE453" s="2"/>
      <c r="UZF453" s="2"/>
      <c r="UZG453" s="2"/>
      <c r="UZH453" s="2"/>
      <c r="UZI453" s="2"/>
      <c r="UZJ453" s="2"/>
      <c r="UZK453" s="2"/>
      <c r="UZL453" s="2"/>
      <c r="UZM453" s="2"/>
      <c r="UZN453" s="2"/>
      <c r="UZO453" s="2"/>
      <c r="UZP453" s="2"/>
      <c r="UZQ453" s="2"/>
      <c r="UZR453" s="2"/>
      <c r="UZS453" s="2"/>
      <c r="UZT453" s="2"/>
      <c r="UZU453" s="2"/>
      <c r="UZV453" s="2"/>
      <c r="UZW453" s="2"/>
      <c r="UZX453" s="2"/>
      <c r="UZY453" s="2"/>
      <c r="UZZ453" s="2"/>
      <c r="VAA453" s="2"/>
      <c r="VAB453" s="2"/>
      <c r="VAC453" s="2"/>
      <c r="VAD453" s="2"/>
      <c r="VAE453" s="2"/>
      <c r="VAF453" s="2"/>
      <c r="VAG453" s="2"/>
      <c r="VAH453" s="2"/>
      <c r="VAI453" s="2"/>
      <c r="VAJ453" s="2"/>
      <c r="VAK453" s="2"/>
      <c r="VAL453" s="2"/>
      <c r="VAM453" s="2"/>
      <c r="VAN453" s="2"/>
      <c r="VAO453" s="2"/>
      <c r="VAP453" s="2"/>
      <c r="VAQ453" s="2"/>
      <c r="VAR453" s="2"/>
      <c r="VAS453" s="2"/>
      <c r="VAT453" s="2"/>
      <c r="VAU453" s="2"/>
      <c r="VAV453" s="2"/>
      <c r="VAW453" s="2"/>
      <c r="VAX453" s="2"/>
      <c r="VAY453" s="2"/>
      <c r="VAZ453" s="2"/>
      <c r="VBA453" s="2"/>
      <c r="VBB453" s="2"/>
      <c r="VBC453" s="2"/>
      <c r="VBD453" s="2"/>
      <c r="VBE453" s="2"/>
      <c r="VBF453" s="2"/>
      <c r="VBG453" s="2"/>
      <c r="VBH453" s="2"/>
      <c r="VBI453" s="2"/>
      <c r="VBJ453" s="2"/>
      <c r="VBK453" s="2"/>
      <c r="VBL453" s="2"/>
      <c r="VBM453" s="2"/>
      <c r="VBN453" s="2"/>
      <c r="VBO453" s="2"/>
      <c r="VBP453" s="2"/>
      <c r="VBQ453" s="2"/>
      <c r="VBR453" s="2"/>
      <c r="VBS453" s="2"/>
      <c r="VBT453" s="2"/>
      <c r="VBU453" s="2"/>
      <c r="VBV453" s="2"/>
      <c r="VBW453" s="2"/>
      <c r="VBX453" s="2"/>
      <c r="VBY453" s="2"/>
      <c r="VBZ453" s="2"/>
      <c r="VCA453" s="2"/>
      <c r="VCB453" s="2"/>
      <c r="VCC453" s="2"/>
      <c r="VCD453" s="2"/>
      <c r="VCE453" s="2"/>
      <c r="VCF453" s="2"/>
      <c r="VCG453" s="2"/>
      <c r="VCH453" s="2"/>
      <c r="VCI453" s="2"/>
      <c r="VCJ453" s="2"/>
      <c r="VCK453" s="2"/>
      <c r="VCL453" s="2"/>
      <c r="VCM453" s="2"/>
      <c r="VCN453" s="2"/>
      <c r="VCO453" s="2"/>
      <c r="VCP453" s="2"/>
      <c r="VCQ453" s="2"/>
      <c r="VCR453" s="2"/>
      <c r="VCS453" s="2"/>
      <c r="VCT453" s="2"/>
      <c r="VCU453" s="2"/>
      <c r="VCV453" s="2"/>
      <c r="VCW453" s="2"/>
      <c r="VCX453" s="2"/>
      <c r="VCY453" s="2"/>
      <c r="VCZ453" s="2"/>
      <c r="VDA453" s="2"/>
      <c r="VDB453" s="2"/>
      <c r="VDC453" s="2"/>
      <c r="VDD453" s="2"/>
      <c r="VDE453" s="2"/>
      <c r="VDF453" s="2"/>
      <c r="VDG453" s="2"/>
      <c r="VDH453" s="2"/>
      <c r="VDI453" s="2"/>
      <c r="VDJ453" s="2"/>
      <c r="VDK453" s="2"/>
      <c r="VDL453" s="2"/>
      <c r="VDM453" s="2"/>
      <c r="VDN453" s="2"/>
      <c r="VDO453" s="2"/>
      <c r="VDP453" s="2"/>
      <c r="VDQ453" s="2"/>
      <c r="VDR453" s="2"/>
      <c r="VDS453" s="2"/>
      <c r="VDT453" s="2"/>
      <c r="VDU453" s="2"/>
      <c r="VDV453" s="2"/>
      <c r="VDW453" s="2"/>
      <c r="VDX453" s="2"/>
      <c r="VDY453" s="2"/>
      <c r="VDZ453" s="2"/>
      <c r="VEA453" s="2"/>
      <c r="VEB453" s="2"/>
      <c r="VEC453" s="2"/>
      <c r="VED453" s="2"/>
      <c r="VEE453" s="2"/>
      <c r="VEF453" s="2"/>
      <c r="VEG453" s="2"/>
      <c r="VEH453" s="2"/>
      <c r="VEI453" s="2"/>
      <c r="VEJ453" s="2"/>
      <c r="VEK453" s="2"/>
      <c r="VEL453" s="2"/>
      <c r="VEM453" s="2"/>
      <c r="VEN453" s="2"/>
      <c r="VEO453" s="2"/>
      <c r="VEP453" s="2"/>
      <c r="VEQ453" s="2"/>
      <c r="VER453" s="2"/>
      <c r="VES453" s="2"/>
      <c r="VET453" s="2"/>
      <c r="VEU453" s="2"/>
      <c r="VEV453" s="2"/>
      <c r="VEW453" s="2"/>
      <c r="VEX453" s="2"/>
      <c r="VEY453" s="2"/>
      <c r="VEZ453" s="2"/>
      <c r="VFA453" s="2"/>
      <c r="VFB453" s="2"/>
      <c r="VFC453" s="2"/>
      <c r="VFD453" s="2"/>
      <c r="VFE453" s="2"/>
      <c r="VFF453" s="2"/>
      <c r="VFG453" s="2"/>
      <c r="VFH453" s="2"/>
      <c r="VFI453" s="2"/>
      <c r="VFJ453" s="2"/>
      <c r="VFK453" s="2"/>
      <c r="VFL453" s="2"/>
      <c r="VFM453" s="2"/>
      <c r="VFN453" s="2"/>
      <c r="VFO453" s="2"/>
      <c r="VFP453" s="2"/>
      <c r="VFQ453" s="2"/>
      <c r="VFR453" s="2"/>
      <c r="VFS453" s="2"/>
      <c r="VFT453" s="2"/>
      <c r="VFU453" s="2"/>
      <c r="VFV453" s="2"/>
      <c r="VFW453" s="2"/>
      <c r="VFX453" s="2"/>
      <c r="VFY453" s="2"/>
      <c r="VFZ453" s="2"/>
      <c r="VGA453" s="2"/>
      <c r="VGB453" s="2"/>
      <c r="VGC453" s="2"/>
      <c r="VGD453" s="2"/>
      <c r="VGE453" s="2"/>
      <c r="VGF453" s="2"/>
      <c r="VGG453" s="2"/>
      <c r="VGH453" s="2"/>
      <c r="VGI453" s="2"/>
      <c r="VGJ453" s="2"/>
      <c r="VGK453" s="2"/>
      <c r="VGL453" s="2"/>
      <c r="VGM453" s="2"/>
      <c r="VGN453" s="2"/>
      <c r="VGO453" s="2"/>
      <c r="VGP453" s="2"/>
      <c r="VGQ453" s="2"/>
      <c r="VGR453" s="2"/>
      <c r="VGS453" s="2"/>
      <c r="VGT453" s="2"/>
      <c r="VGU453" s="2"/>
      <c r="VGV453" s="2"/>
      <c r="VGW453" s="2"/>
      <c r="VGX453" s="2"/>
      <c r="VGY453" s="2"/>
      <c r="VGZ453" s="2"/>
      <c r="VHA453" s="2"/>
      <c r="VHB453" s="2"/>
      <c r="VHC453" s="2"/>
      <c r="VHD453" s="2"/>
      <c r="VHE453" s="2"/>
      <c r="VHF453" s="2"/>
      <c r="VHG453" s="2"/>
      <c r="VHH453" s="2"/>
      <c r="VHI453" s="2"/>
      <c r="VHJ453" s="2"/>
      <c r="VHK453" s="2"/>
      <c r="VHL453" s="2"/>
      <c r="VHM453" s="2"/>
      <c r="VHN453" s="2"/>
      <c r="VHO453" s="2"/>
      <c r="VHP453" s="2"/>
      <c r="VHQ453" s="2"/>
      <c r="VHR453" s="2"/>
      <c r="VHS453" s="2"/>
      <c r="VHT453" s="2"/>
      <c r="VHU453" s="2"/>
      <c r="VHV453" s="2"/>
      <c r="VHW453" s="2"/>
      <c r="VHX453" s="2"/>
      <c r="VHY453" s="2"/>
      <c r="VHZ453" s="2"/>
      <c r="VIA453" s="2"/>
      <c r="VIB453" s="2"/>
      <c r="VIC453" s="2"/>
      <c r="VID453" s="2"/>
      <c r="VIE453" s="2"/>
      <c r="VIF453" s="2"/>
      <c r="VIG453" s="2"/>
      <c r="VIH453" s="2"/>
      <c r="VII453" s="2"/>
      <c r="VIJ453" s="2"/>
      <c r="VIK453" s="2"/>
      <c r="VIL453" s="2"/>
      <c r="VIM453" s="2"/>
      <c r="VIN453" s="2"/>
      <c r="VIO453" s="2"/>
      <c r="VIP453" s="2"/>
      <c r="VIQ453" s="2"/>
      <c r="VIR453" s="2"/>
      <c r="VIS453" s="2"/>
      <c r="VIT453" s="2"/>
      <c r="VIU453" s="2"/>
      <c r="VIV453" s="2"/>
      <c r="VIW453" s="2"/>
      <c r="VIX453" s="2"/>
      <c r="VIY453" s="2"/>
      <c r="VIZ453" s="2"/>
      <c r="VJA453" s="2"/>
      <c r="VJB453" s="2"/>
      <c r="VJC453" s="2"/>
      <c r="VJD453" s="2"/>
      <c r="VJE453" s="2"/>
      <c r="VJF453" s="2"/>
      <c r="VJG453" s="2"/>
      <c r="VJH453" s="2"/>
      <c r="VJI453" s="2"/>
      <c r="VJJ453" s="2"/>
      <c r="VJK453" s="2"/>
      <c r="VJL453" s="2"/>
      <c r="VJM453" s="2"/>
      <c r="VJN453" s="2"/>
      <c r="VJO453" s="2"/>
      <c r="VJP453" s="2"/>
      <c r="VJQ453" s="2"/>
      <c r="VJR453" s="2"/>
      <c r="VJS453" s="2"/>
      <c r="VJT453" s="2"/>
      <c r="VJU453" s="2"/>
      <c r="VJV453" s="2"/>
      <c r="VJW453" s="2"/>
      <c r="VJX453" s="2"/>
      <c r="VJY453" s="2"/>
      <c r="VJZ453" s="2"/>
      <c r="VKA453" s="2"/>
      <c r="VKB453" s="2"/>
      <c r="VKC453" s="2"/>
      <c r="VKD453" s="2"/>
      <c r="VKE453" s="2"/>
      <c r="VKF453" s="2"/>
      <c r="VKG453" s="2"/>
      <c r="VKH453" s="2"/>
      <c r="VKI453" s="2"/>
      <c r="VKJ453" s="2"/>
      <c r="VKK453" s="2"/>
      <c r="VKL453" s="2"/>
      <c r="VKM453" s="2"/>
      <c r="VKN453" s="2"/>
      <c r="VKO453" s="2"/>
      <c r="VKP453" s="2"/>
      <c r="VKQ453" s="2"/>
      <c r="VKR453" s="2"/>
      <c r="VKS453" s="2"/>
      <c r="VKT453" s="2"/>
      <c r="VKU453" s="2"/>
      <c r="VKV453" s="2"/>
      <c r="VKW453" s="2"/>
      <c r="VKX453" s="2"/>
      <c r="VKY453" s="2"/>
      <c r="VKZ453" s="2"/>
      <c r="VLA453" s="2"/>
      <c r="VLB453" s="2"/>
      <c r="VLC453" s="2"/>
      <c r="VLD453" s="2"/>
      <c r="VLE453" s="2"/>
      <c r="VLF453" s="2"/>
      <c r="VLG453" s="2"/>
      <c r="VLH453" s="2"/>
      <c r="VLI453" s="2"/>
      <c r="VLJ453" s="2"/>
      <c r="VLK453" s="2"/>
      <c r="VLL453" s="2"/>
      <c r="VLM453" s="2"/>
      <c r="VLN453" s="2"/>
      <c r="VLO453" s="2"/>
      <c r="VLP453" s="2"/>
      <c r="VLQ453" s="2"/>
      <c r="VLR453" s="2"/>
      <c r="VLS453" s="2"/>
      <c r="VLT453" s="2"/>
      <c r="VLU453" s="2"/>
      <c r="VLV453" s="2"/>
      <c r="VLW453" s="2"/>
      <c r="VLX453" s="2"/>
      <c r="VLY453" s="2"/>
      <c r="VLZ453" s="2"/>
      <c r="VMA453" s="2"/>
      <c r="VMB453" s="2"/>
      <c r="VMC453" s="2"/>
      <c r="VMD453" s="2"/>
      <c r="VME453" s="2"/>
      <c r="VMF453" s="2"/>
      <c r="VMG453" s="2"/>
      <c r="VMH453" s="2"/>
      <c r="VMI453" s="2"/>
      <c r="VMJ453" s="2"/>
      <c r="VMK453" s="2"/>
      <c r="VML453" s="2"/>
      <c r="VMM453" s="2"/>
      <c r="VMN453" s="2"/>
      <c r="VMO453" s="2"/>
      <c r="VMP453" s="2"/>
      <c r="VMQ453" s="2"/>
      <c r="VMR453" s="2"/>
      <c r="VMS453" s="2"/>
      <c r="VMT453" s="2"/>
      <c r="VMU453" s="2"/>
      <c r="VMV453" s="2"/>
      <c r="VMW453" s="2"/>
      <c r="VMX453" s="2"/>
      <c r="VMY453" s="2"/>
      <c r="VMZ453" s="2"/>
      <c r="VNA453" s="2"/>
      <c r="VNB453" s="2"/>
      <c r="VNC453" s="2"/>
      <c r="VND453" s="2"/>
      <c r="VNE453" s="2"/>
      <c r="VNF453" s="2"/>
      <c r="VNG453" s="2"/>
      <c r="VNH453" s="2"/>
      <c r="VNI453" s="2"/>
      <c r="VNJ453" s="2"/>
      <c r="VNK453" s="2"/>
      <c r="VNL453" s="2"/>
      <c r="VNM453" s="2"/>
      <c r="VNN453" s="2"/>
      <c r="VNO453" s="2"/>
      <c r="VNP453" s="2"/>
      <c r="VNQ453" s="2"/>
      <c r="VNR453" s="2"/>
      <c r="VNS453" s="2"/>
      <c r="VNT453" s="2"/>
      <c r="VNU453" s="2"/>
      <c r="VNV453" s="2"/>
      <c r="VNW453" s="2"/>
      <c r="VNX453" s="2"/>
      <c r="VNY453" s="2"/>
      <c r="VNZ453" s="2"/>
      <c r="VOA453" s="2"/>
      <c r="VOB453" s="2"/>
      <c r="VOC453" s="2"/>
      <c r="VOD453" s="2"/>
      <c r="VOE453" s="2"/>
      <c r="VOF453" s="2"/>
      <c r="VOG453" s="2"/>
      <c r="VOH453" s="2"/>
      <c r="VOI453" s="2"/>
      <c r="VOJ453" s="2"/>
      <c r="VOK453" s="2"/>
      <c r="VOL453" s="2"/>
      <c r="VOM453" s="2"/>
      <c r="VON453" s="2"/>
      <c r="VOO453" s="2"/>
      <c r="VOP453" s="2"/>
      <c r="VOQ453" s="2"/>
      <c r="VOR453" s="2"/>
      <c r="VOS453" s="2"/>
      <c r="VOT453" s="2"/>
      <c r="VOU453" s="2"/>
      <c r="VOV453" s="2"/>
      <c r="VOW453" s="2"/>
      <c r="VOX453" s="2"/>
      <c r="VOY453" s="2"/>
      <c r="VOZ453" s="2"/>
      <c r="VPA453" s="2"/>
      <c r="VPB453" s="2"/>
      <c r="VPC453" s="2"/>
      <c r="VPD453" s="2"/>
      <c r="VPE453" s="2"/>
      <c r="VPF453" s="2"/>
      <c r="VPG453" s="2"/>
      <c r="VPH453" s="2"/>
      <c r="VPI453" s="2"/>
      <c r="VPJ453" s="2"/>
      <c r="VPK453" s="2"/>
      <c r="VPL453" s="2"/>
      <c r="VPM453" s="2"/>
      <c r="VPN453" s="2"/>
      <c r="VPO453" s="2"/>
      <c r="VPP453" s="2"/>
      <c r="VPQ453" s="2"/>
      <c r="VPR453" s="2"/>
      <c r="VPS453" s="2"/>
      <c r="VPT453" s="2"/>
      <c r="VPU453" s="2"/>
      <c r="VPV453" s="2"/>
      <c r="VPW453" s="2"/>
      <c r="VPX453" s="2"/>
      <c r="VPY453" s="2"/>
      <c r="VPZ453" s="2"/>
      <c r="VQA453" s="2"/>
      <c r="VQB453" s="2"/>
      <c r="VQC453" s="2"/>
      <c r="VQD453" s="2"/>
      <c r="VQE453" s="2"/>
      <c r="VQF453" s="2"/>
      <c r="VQG453" s="2"/>
      <c r="VQH453" s="2"/>
      <c r="VQI453" s="2"/>
      <c r="VQJ453" s="2"/>
      <c r="VQK453" s="2"/>
      <c r="VQL453" s="2"/>
      <c r="VQM453" s="2"/>
      <c r="VQN453" s="2"/>
      <c r="VQO453" s="2"/>
      <c r="VQP453" s="2"/>
      <c r="VQQ453" s="2"/>
      <c r="VQR453" s="2"/>
      <c r="VQS453" s="2"/>
      <c r="VQT453" s="2"/>
      <c r="VQU453" s="2"/>
      <c r="VQV453" s="2"/>
      <c r="VQW453" s="2"/>
      <c r="VQX453" s="2"/>
      <c r="VQY453" s="2"/>
      <c r="VQZ453" s="2"/>
      <c r="VRA453" s="2"/>
      <c r="VRB453" s="2"/>
      <c r="VRC453" s="2"/>
      <c r="VRD453" s="2"/>
      <c r="VRE453" s="2"/>
      <c r="VRF453" s="2"/>
      <c r="VRG453" s="2"/>
      <c r="VRH453" s="2"/>
      <c r="VRI453" s="2"/>
      <c r="VRJ453" s="2"/>
      <c r="VRK453" s="2"/>
      <c r="VRL453" s="2"/>
      <c r="VRM453" s="2"/>
      <c r="VRN453" s="2"/>
      <c r="VRO453" s="2"/>
      <c r="VRP453" s="2"/>
      <c r="VRQ453" s="2"/>
      <c r="VRR453" s="2"/>
      <c r="VRS453" s="2"/>
      <c r="VRT453" s="2"/>
      <c r="VRU453" s="2"/>
      <c r="VRV453" s="2"/>
      <c r="VRW453" s="2"/>
      <c r="VRX453" s="2"/>
      <c r="VRY453" s="2"/>
      <c r="VRZ453" s="2"/>
      <c r="VSA453" s="2"/>
      <c r="VSB453" s="2"/>
      <c r="VSC453" s="2"/>
      <c r="VSD453" s="2"/>
      <c r="VSE453" s="2"/>
      <c r="VSF453" s="2"/>
      <c r="VSG453" s="2"/>
      <c r="VSH453" s="2"/>
      <c r="VSI453" s="2"/>
      <c r="VSJ453" s="2"/>
      <c r="VSK453" s="2"/>
      <c r="VSL453" s="2"/>
      <c r="VSM453" s="2"/>
      <c r="VSN453" s="2"/>
      <c r="VSO453" s="2"/>
      <c r="VSP453" s="2"/>
      <c r="VSQ453" s="2"/>
      <c r="VSR453" s="2"/>
      <c r="VSS453" s="2"/>
      <c r="VST453" s="2"/>
      <c r="VSU453" s="2"/>
      <c r="VSV453" s="2"/>
      <c r="VSW453" s="2"/>
      <c r="VSX453" s="2"/>
      <c r="VSY453" s="2"/>
      <c r="VSZ453" s="2"/>
      <c r="VTA453" s="2"/>
      <c r="VTB453" s="2"/>
      <c r="VTC453" s="2"/>
      <c r="VTD453" s="2"/>
      <c r="VTE453" s="2"/>
      <c r="VTF453" s="2"/>
      <c r="VTG453" s="2"/>
      <c r="VTH453" s="2"/>
      <c r="VTI453" s="2"/>
      <c r="VTJ453" s="2"/>
      <c r="VTK453" s="2"/>
      <c r="VTL453" s="2"/>
      <c r="VTM453" s="2"/>
      <c r="VTN453" s="2"/>
      <c r="VTO453" s="2"/>
      <c r="VTP453" s="2"/>
      <c r="VTQ453" s="2"/>
      <c r="VTR453" s="2"/>
      <c r="VTS453" s="2"/>
      <c r="VTT453" s="2"/>
      <c r="VTU453" s="2"/>
      <c r="VTV453" s="2"/>
      <c r="VTW453" s="2"/>
      <c r="VTX453" s="2"/>
      <c r="VTY453" s="2"/>
      <c r="VTZ453" s="2"/>
      <c r="VUA453" s="2"/>
      <c r="VUB453" s="2"/>
      <c r="VUC453" s="2"/>
      <c r="VUD453" s="2"/>
      <c r="VUE453" s="2"/>
      <c r="VUF453" s="2"/>
      <c r="VUG453" s="2"/>
      <c r="VUH453" s="2"/>
      <c r="VUI453" s="2"/>
      <c r="VUJ453" s="2"/>
      <c r="VUK453" s="2"/>
      <c r="VUL453" s="2"/>
      <c r="VUM453" s="2"/>
      <c r="VUN453" s="2"/>
      <c r="VUO453" s="2"/>
      <c r="VUP453" s="2"/>
      <c r="VUQ453" s="2"/>
      <c r="VUR453" s="2"/>
      <c r="VUS453" s="2"/>
      <c r="VUT453" s="2"/>
      <c r="VUU453" s="2"/>
      <c r="VUV453" s="2"/>
      <c r="VUW453" s="2"/>
      <c r="VUX453" s="2"/>
      <c r="VUY453" s="2"/>
      <c r="VUZ453" s="2"/>
      <c r="VVA453" s="2"/>
      <c r="VVB453" s="2"/>
      <c r="VVC453" s="2"/>
      <c r="VVD453" s="2"/>
      <c r="VVE453" s="2"/>
      <c r="VVF453" s="2"/>
      <c r="VVG453" s="2"/>
      <c r="VVH453" s="2"/>
      <c r="VVI453" s="2"/>
      <c r="VVJ453" s="2"/>
      <c r="VVK453" s="2"/>
      <c r="VVL453" s="2"/>
      <c r="VVM453" s="2"/>
      <c r="VVN453" s="2"/>
      <c r="VVO453" s="2"/>
      <c r="VVP453" s="2"/>
      <c r="VVQ453" s="2"/>
      <c r="VVR453" s="2"/>
      <c r="VVS453" s="2"/>
      <c r="VVT453" s="2"/>
      <c r="VVU453" s="2"/>
      <c r="VVV453" s="2"/>
      <c r="VVW453" s="2"/>
      <c r="VVX453" s="2"/>
      <c r="VVY453" s="2"/>
      <c r="VVZ453" s="2"/>
      <c r="VWA453" s="2"/>
      <c r="VWB453" s="2"/>
      <c r="VWC453" s="2"/>
      <c r="VWD453" s="2"/>
      <c r="VWE453" s="2"/>
      <c r="VWF453" s="2"/>
      <c r="VWG453" s="2"/>
      <c r="VWH453" s="2"/>
      <c r="VWI453" s="2"/>
      <c r="VWJ453" s="2"/>
      <c r="VWK453" s="2"/>
      <c r="VWL453" s="2"/>
      <c r="VWM453" s="2"/>
      <c r="VWN453" s="2"/>
      <c r="VWO453" s="2"/>
      <c r="VWP453" s="2"/>
      <c r="VWQ453" s="2"/>
      <c r="VWR453" s="2"/>
      <c r="VWS453" s="2"/>
      <c r="VWT453" s="2"/>
      <c r="VWU453" s="2"/>
      <c r="VWV453" s="2"/>
      <c r="VWW453" s="2"/>
      <c r="VWX453" s="2"/>
      <c r="VWY453" s="2"/>
      <c r="VWZ453" s="2"/>
      <c r="VXA453" s="2"/>
      <c r="VXB453" s="2"/>
      <c r="VXC453" s="2"/>
      <c r="VXD453" s="2"/>
      <c r="VXE453" s="2"/>
      <c r="VXF453" s="2"/>
      <c r="VXG453" s="2"/>
      <c r="VXH453" s="2"/>
      <c r="VXI453" s="2"/>
      <c r="VXJ453" s="2"/>
      <c r="VXK453" s="2"/>
      <c r="VXL453" s="2"/>
      <c r="VXM453" s="2"/>
      <c r="VXN453" s="2"/>
      <c r="VXO453" s="2"/>
      <c r="VXP453" s="2"/>
      <c r="VXQ453" s="2"/>
      <c r="VXR453" s="2"/>
      <c r="VXS453" s="2"/>
      <c r="VXT453" s="2"/>
      <c r="VXU453" s="2"/>
      <c r="VXV453" s="2"/>
      <c r="VXW453" s="2"/>
      <c r="VXX453" s="2"/>
      <c r="VXY453" s="2"/>
      <c r="VXZ453" s="2"/>
      <c r="VYA453" s="2"/>
      <c r="VYB453" s="2"/>
      <c r="VYC453" s="2"/>
      <c r="VYD453" s="2"/>
      <c r="VYE453" s="2"/>
      <c r="VYF453" s="2"/>
      <c r="VYG453" s="2"/>
      <c r="VYH453" s="2"/>
      <c r="VYI453" s="2"/>
      <c r="VYJ453" s="2"/>
      <c r="VYK453" s="2"/>
      <c r="VYL453" s="2"/>
      <c r="VYM453" s="2"/>
      <c r="VYN453" s="2"/>
      <c r="VYO453" s="2"/>
      <c r="VYP453" s="2"/>
      <c r="VYQ453" s="2"/>
      <c r="VYR453" s="2"/>
      <c r="VYS453" s="2"/>
      <c r="VYT453" s="2"/>
      <c r="VYU453" s="2"/>
      <c r="VYV453" s="2"/>
      <c r="VYW453" s="2"/>
      <c r="VYX453" s="2"/>
      <c r="VYY453" s="2"/>
      <c r="VYZ453" s="2"/>
      <c r="VZA453" s="2"/>
      <c r="VZB453" s="2"/>
      <c r="VZC453" s="2"/>
      <c r="VZD453" s="2"/>
      <c r="VZE453" s="2"/>
      <c r="VZF453" s="2"/>
      <c r="VZG453" s="2"/>
      <c r="VZH453" s="2"/>
      <c r="VZI453" s="2"/>
      <c r="VZJ453" s="2"/>
      <c r="VZK453" s="2"/>
      <c r="VZL453" s="2"/>
      <c r="VZM453" s="2"/>
      <c r="VZN453" s="2"/>
      <c r="VZO453" s="2"/>
      <c r="VZP453" s="2"/>
      <c r="VZQ453" s="2"/>
      <c r="VZR453" s="2"/>
      <c r="VZS453" s="2"/>
      <c r="VZT453" s="2"/>
      <c r="VZU453" s="2"/>
      <c r="VZV453" s="2"/>
      <c r="VZW453" s="2"/>
      <c r="VZX453" s="2"/>
      <c r="VZY453" s="2"/>
      <c r="VZZ453" s="2"/>
      <c r="WAA453" s="2"/>
      <c r="WAB453" s="2"/>
      <c r="WAC453" s="2"/>
      <c r="WAD453" s="2"/>
      <c r="WAE453" s="2"/>
      <c r="WAF453" s="2"/>
      <c r="WAG453" s="2"/>
      <c r="WAH453" s="2"/>
      <c r="WAI453" s="2"/>
      <c r="WAJ453" s="2"/>
      <c r="WAK453" s="2"/>
      <c r="WAL453" s="2"/>
      <c r="WAM453" s="2"/>
      <c r="WAN453" s="2"/>
      <c r="WAO453" s="2"/>
      <c r="WAP453" s="2"/>
      <c r="WAQ453" s="2"/>
      <c r="WAR453" s="2"/>
      <c r="WAS453" s="2"/>
      <c r="WAT453" s="2"/>
      <c r="WAU453" s="2"/>
      <c r="WAV453" s="2"/>
      <c r="WAW453" s="2"/>
      <c r="WAX453" s="2"/>
      <c r="WAY453" s="2"/>
      <c r="WAZ453" s="2"/>
      <c r="WBA453" s="2"/>
      <c r="WBB453" s="2"/>
      <c r="WBC453" s="2"/>
      <c r="WBD453" s="2"/>
      <c r="WBE453" s="2"/>
      <c r="WBF453" s="2"/>
      <c r="WBG453" s="2"/>
      <c r="WBH453" s="2"/>
      <c r="WBI453" s="2"/>
      <c r="WBJ453" s="2"/>
      <c r="WBK453" s="2"/>
      <c r="WBL453" s="2"/>
      <c r="WBM453" s="2"/>
      <c r="WBN453" s="2"/>
      <c r="WBO453" s="2"/>
      <c r="WBP453" s="2"/>
      <c r="WBQ453" s="2"/>
      <c r="WBR453" s="2"/>
      <c r="WBS453" s="2"/>
      <c r="WBT453" s="2"/>
      <c r="WBU453" s="2"/>
      <c r="WBV453" s="2"/>
      <c r="WBW453" s="2"/>
      <c r="WBX453" s="2"/>
      <c r="WBY453" s="2"/>
      <c r="WBZ453" s="2"/>
      <c r="WCA453" s="2"/>
      <c r="WCB453" s="2"/>
      <c r="WCC453" s="2"/>
      <c r="WCD453" s="2"/>
      <c r="WCE453" s="2"/>
      <c r="WCF453" s="2"/>
      <c r="WCG453" s="2"/>
      <c r="WCH453" s="2"/>
      <c r="WCI453" s="2"/>
      <c r="WCJ453" s="2"/>
      <c r="WCK453" s="2"/>
      <c r="WCL453" s="2"/>
      <c r="WCM453" s="2"/>
      <c r="WCN453" s="2"/>
      <c r="WCO453" s="2"/>
      <c r="WCP453" s="2"/>
      <c r="WCQ453" s="2"/>
      <c r="WCR453" s="2"/>
      <c r="WCS453" s="2"/>
      <c r="WCT453" s="2"/>
      <c r="WCU453" s="2"/>
      <c r="WCV453" s="2"/>
      <c r="WCW453" s="2"/>
      <c r="WCX453" s="2"/>
      <c r="WCY453" s="2"/>
      <c r="WCZ453" s="2"/>
      <c r="WDA453" s="2"/>
      <c r="WDB453" s="2"/>
      <c r="WDC453" s="2"/>
      <c r="WDD453" s="2"/>
      <c r="WDE453" s="2"/>
      <c r="WDF453" s="2"/>
      <c r="WDG453" s="2"/>
      <c r="WDH453" s="2"/>
      <c r="WDI453" s="2"/>
      <c r="WDJ453" s="2"/>
      <c r="WDK453" s="2"/>
      <c r="WDL453" s="2"/>
      <c r="WDM453" s="2"/>
      <c r="WDN453" s="2"/>
      <c r="WDO453" s="2"/>
      <c r="WDP453" s="2"/>
      <c r="WDQ453" s="2"/>
      <c r="WDR453" s="2"/>
      <c r="WDS453" s="2"/>
      <c r="WDT453" s="2"/>
      <c r="WDU453" s="2"/>
      <c r="WDV453" s="2"/>
      <c r="WDW453" s="2"/>
      <c r="WDX453" s="2"/>
      <c r="WDY453" s="2"/>
      <c r="WDZ453" s="2"/>
      <c r="WEA453" s="2"/>
      <c r="WEB453" s="2"/>
      <c r="WEC453" s="2"/>
      <c r="WED453" s="2"/>
      <c r="WEE453" s="2"/>
      <c r="WEF453" s="2"/>
      <c r="WEG453" s="2"/>
      <c r="WEH453" s="2"/>
      <c r="WEI453" s="2"/>
      <c r="WEJ453" s="2"/>
      <c r="WEK453" s="2"/>
      <c r="WEL453" s="2"/>
      <c r="WEM453" s="2"/>
      <c r="WEN453" s="2"/>
      <c r="WEO453" s="2"/>
      <c r="WEP453" s="2"/>
      <c r="WEQ453" s="2"/>
      <c r="WER453" s="2"/>
      <c r="WES453" s="2"/>
      <c r="WET453" s="2"/>
      <c r="WEU453" s="2"/>
      <c r="WEV453" s="2"/>
      <c r="WEW453" s="2"/>
      <c r="WEX453" s="2"/>
      <c r="WEY453" s="2"/>
      <c r="WEZ453" s="2"/>
      <c r="WFA453" s="2"/>
      <c r="WFB453" s="2"/>
      <c r="WFC453" s="2"/>
      <c r="WFD453" s="2"/>
      <c r="WFE453" s="2"/>
      <c r="WFF453" s="2"/>
      <c r="WFG453" s="2"/>
      <c r="WFH453" s="2"/>
      <c r="WFI453" s="2"/>
      <c r="WFJ453" s="2"/>
      <c r="WFK453" s="2"/>
      <c r="WFL453" s="2"/>
      <c r="WFM453" s="2"/>
      <c r="WFN453" s="2"/>
      <c r="WFO453" s="2"/>
      <c r="WFP453" s="2"/>
      <c r="WFQ453" s="2"/>
      <c r="WFR453" s="2"/>
      <c r="WFS453" s="2"/>
      <c r="WFT453" s="2"/>
      <c r="WFU453" s="2"/>
      <c r="WFV453" s="2"/>
      <c r="WFW453" s="2"/>
      <c r="WFX453" s="2"/>
      <c r="WFY453" s="2"/>
      <c r="WFZ453" s="2"/>
      <c r="WGA453" s="2"/>
      <c r="WGB453" s="2"/>
      <c r="WGC453" s="2"/>
      <c r="WGD453" s="2"/>
      <c r="WGE453" s="2"/>
      <c r="WGF453" s="2"/>
      <c r="WGG453" s="2"/>
      <c r="WGH453" s="2"/>
      <c r="WGI453" s="2"/>
      <c r="WGJ453" s="2"/>
      <c r="WGK453" s="2"/>
      <c r="WGL453" s="2"/>
      <c r="WGM453" s="2"/>
      <c r="WGN453" s="2"/>
      <c r="WGO453" s="2"/>
      <c r="WGP453" s="2"/>
      <c r="WGQ453" s="2"/>
      <c r="WGR453" s="2"/>
      <c r="WGS453" s="2"/>
      <c r="WGT453" s="2"/>
      <c r="WGU453" s="2"/>
      <c r="WGV453" s="2"/>
      <c r="WGW453" s="2"/>
      <c r="WGX453" s="2"/>
      <c r="WGY453" s="2"/>
      <c r="WGZ453" s="2"/>
      <c r="WHA453" s="2"/>
      <c r="WHB453" s="2"/>
      <c r="WHC453" s="2"/>
      <c r="WHD453" s="2"/>
      <c r="WHE453" s="2"/>
      <c r="WHF453" s="2"/>
      <c r="WHG453" s="2"/>
      <c r="WHH453" s="2"/>
      <c r="WHI453" s="2"/>
      <c r="WHJ453" s="2"/>
      <c r="WHK453" s="2"/>
      <c r="WHL453" s="2"/>
      <c r="WHM453" s="2"/>
      <c r="WHN453" s="2"/>
      <c r="WHO453" s="2"/>
      <c r="WHP453" s="2"/>
      <c r="WHQ453" s="2"/>
      <c r="WHR453" s="2"/>
      <c r="WHS453" s="2"/>
      <c r="WHT453" s="2"/>
      <c r="WHU453" s="2"/>
      <c r="WHV453" s="2"/>
      <c r="WHW453" s="2"/>
      <c r="WHX453" s="2"/>
      <c r="WHY453" s="2"/>
      <c r="WHZ453" s="2"/>
      <c r="WIA453" s="2"/>
      <c r="WIB453" s="2"/>
      <c r="WIC453" s="2"/>
      <c r="WID453" s="2"/>
      <c r="WIE453" s="2"/>
      <c r="WIF453" s="2"/>
      <c r="WIG453" s="2"/>
      <c r="WIH453" s="2"/>
      <c r="WII453" s="2"/>
      <c r="WIJ453" s="2"/>
      <c r="WIK453" s="2"/>
      <c r="WIL453" s="2"/>
      <c r="WIM453" s="2"/>
      <c r="WIN453" s="2"/>
      <c r="WIO453" s="2"/>
      <c r="WIP453" s="2"/>
      <c r="WIQ453" s="2"/>
      <c r="WIR453" s="2"/>
      <c r="WIS453" s="2"/>
      <c r="WIT453" s="2"/>
      <c r="WIU453" s="2"/>
      <c r="WIV453" s="2"/>
      <c r="WIW453" s="2"/>
      <c r="WIX453" s="2"/>
      <c r="WIY453" s="2"/>
      <c r="WIZ453" s="2"/>
      <c r="WJA453" s="2"/>
      <c r="WJB453" s="2"/>
      <c r="WJC453" s="2"/>
      <c r="WJD453" s="2"/>
      <c r="WJE453" s="2"/>
      <c r="WJF453" s="2"/>
      <c r="WJG453" s="2"/>
      <c r="WJH453" s="2"/>
      <c r="WJI453" s="2"/>
      <c r="WJJ453" s="2"/>
      <c r="WJK453" s="2"/>
      <c r="WJL453" s="2"/>
      <c r="WJM453" s="2"/>
      <c r="WJN453" s="2"/>
      <c r="WJO453" s="2"/>
      <c r="WJP453" s="2"/>
      <c r="WJQ453" s="2"/>
      <c r="WJR453" s="2"/>
      <c r="WJS453" s="2"/>
      <c r="WJT453" s="2"/>
      <c r="WJU453" s="2"/>
      <c r="WJV453" s="2"/>
      <c r="WJW453" s="2"/>
      <c r="WJX453" s="2"/>
      <c r="WJY453" s="2"/>
      <c r="WJZ453" s="2"/>
      <c r="WKA453" s="2"/>
      <c r="WKB453" s="2"/>
      <c r="WKC453" s="2"/>
      <c r="WKD453" s="2"/>
      <c r="WKE453" s="2"/>
      <c r="WKF453" s="2"/>
      <c r="WKG453" s="2"/>
      <c r="WKH453" s="2"/>
      <c r="WKI453" s="2"/>
      <c r="WKJ453" s="2"/>
      <c r="WKK453" s="2"/>
      <c r="WKL453" s="2"/>
      <c r="WKM453" s="2"/>
      <c r="WKN453" s="2"/>
      <c r="WKO453" s="2"/>
      <c r="WKP453" s="2"/>
      <c r="WKQ453" s="2"/>
      <c r="WKR453" s="2"/>
      <c r="WKS453" s="2"/>
      <c r="WKT453" s="2"/>
      <c r="WKU453" s="2"/>
      <c r="WKV453" s="2"/>
      <c r="WKW453" s="2"/>
      <c r="WKX453" s="2"/>
      <c r="WKY453" s="2"/>
      <c r="WKZ453" s="2"/>
      <c r="WLA453" s="2"/>
      <c r="WLB453" s="2"/>
      <c r="WLC453" s="2"/>
      <c r="WLD453" s="2"/>
      <c r="WLE453" s="2"/>
      <c r="WLF453" s="2"/>
      <c r="WLG453" s="2"/>
      <c r="WLH453" s="2"/>
      <c r="WLI453" s="2"/>
      <c r="WLJ453" s="2"/>
      <c r="WLK453" s="2"/>
      <c r="WLL453" s="2"/>
      <c r="WLM453" s="2"/>
      <c r="WLN453" s="2"/>
      <c r="WLO453" s="2"/>
      <c r="WLP453" s="2"/>
      <c r="WLQ453" s="2"/>
      <c r="WLR453" s="2"/>
      <c r="WLS453" s="2"/>
      <c r="WLT453" s="2"/>
      <c r="WLU453" s="2"/>
      <c r="WLV453" s="2"/>
      <c r="WLW453" s="2"/>
      <c r="WLX453" s="2"/>
      <c r="WLY453" s="2"/>
      <c r="WLZ453" s="2"/>
      <c r="WMA453" s="2"/>
      <c r="WMB453" s="2"/>
      <c r="WMC453" s="2"/>
      <c r="WMD453" s="2"/>
      <c r="WME453" s="2"/>
      <c r="WMF453" s="2"/>
      <c r="WMG453" s="2"/>
      <c r="WMH453" s="2"/>
      <c r="WMI453" s="2"/>
      <c r="WMJ453" s="2"/>
      <c r="WMK453" s="2"/>
      <c r="WML453" s="2"/>
      <c r="WMM453" s="2"/>
      <c r="WMN453" s="2"/>
      <c r="WMO453" s="2"/>
      <c r="WMP453" s="2"/>
      <c r="WMQ453" s="2"/>
      <c r="WMR453" s="2"/>
      <c r="WMS453" s="2"/>
      <c r="WMT453" s="2"/>
      <c r="WMU453" s="2"/>
      <c r="WMV453" s="2"/>
      <c r="WMW453" s="2"/>
      <c r="WMX453" s="2"/>
      <c r="WMY453" s="2"/>
      <c r="WMZ453" s="2"/>
      <c r="WNA453" s="2"/>
      <c r="WNB453" s="2"/>
      <c r="WNC453" s="2"/>
      <c r="WND453" s="2"/>
      <c r="WNE453" s="2"/>
      <c r="WNF453" s="2"/>
      <c r="WNG453" s="2"/>
      <c r="WNH453" s="2"/>
      <c r="WNI453" s="2"/>
      <c r="WNJ453" s="2"/>
      <c r="WNK453" s="2"/>
      <c r="WNL453" s="2"/>
      <c r="WNM453" s="2"/>
      <c r="WNN453" s="2"/>
      <c r="WNO453" s="2"/>
      <c r="WNP453" s="2"/>
      <c r="WNQ453" s="2"/>
      <c r="WNR453" s="2"/>
      <c r="WNS453" s="2"/>
      <c r="WNT453" s="2"/>
      <c r="WNU453" s="2"/>
      <c r="WNV453" s="2"/>
      <c r="WNW453" s="2"/>
      <c r="WNX453" s="2"/>
      <c r="WNY453" s="2"/>
      <c r="WNZ453" s="2"/>
      <c r="WOA453" s="2"/>
      <c r="WOB453" s="2"/>
      <c r="WOC453" s="2"/>
      <c r="WOD453" s="2"/>
      <c r="WOE453" s="2"/>
      <c r="WOF453" s="2"/>
      <c r="WOG453" s="2"/>
      <c r="WOH453" s="2"/>
      <c r="WOI453" s="2"/>
      <c r="WOJ453" s="2"/>
      <c r="WOK453" s="2"/>
      <c r="WOL453" s="2"/>
      <c r="WOM453" s="2"/>
      <c r="WON453" s="2"/>
      <c r="WOO453" s="2"/>
      <c r="WOP453" s="2"/>
      <c r="WOQ453" s="2"/>
      <c r="WOR453" s="2"/>
      <c r="WOS453" s="2"/>
      <c r="WOT453" s="2"/>
      <c r="WOU453" s="2"/>
      <c r="WOV453" s="2"/>
      <c r="WOW453" s="2"/>
      <c r="WOX453" s="2"/>
      <c r="WOY453" s="2"/>
      <c r="WOZ453" s="2"/>
      <c r="WPA453" s="2"/>
      <c r="WPB453" s="2"/>
      <c r="WPC453" s="2"/>
      <c r="WPD453" s="2"/>
      <c r="WPE453" s="2"/>
      <c r="WPF453" s="2"/>
      <c r="WPG453" s="2"/>
      <c r="WPH453" s="2"/>
      <c r="WPI453" s="2"/>
      <c r="WPJ453" s="2"/>
      <c r="WPK453" s="2"/>
      <c r="WPL453" s="2"/>
      <c r="WPM453" s="2"/>
      <c r="WPN453" s="2"/>
      <c r="WPO453" s="2"/>
      <c r="WPP453" s="2"/>
      <c r="WPQ453" s="2"/>
      <c r="WPR453" s="2"/>
      <c r="WPS453" s="2"/>
      <c r="WPT453" s="2"/>
      <c r="WPU453" s="2"/>
      <c r="WPV453" s="2"/>
      <c r="WPW453" s="2"/>
      <c r="WPX453" s="2"/>
      <c r="WPY453" s="2"/>
      <c r="WPZ453" s="2"/>
      <c r="WQA453" s="2"/>
      <c r="WQB453" s="2"/>
      <c r="WQC453" s="2"/>
      <c r="WQD453" s="2"/>
      <c r="WQE453" s="2"/>
      <c r="WQF453" s="2"/>
      <c r="WQG453" s="2"/>
      <c r="WQH453" s="2"/>
      <c r="WQI453" s="2"/>
      <c r="WQJ453" s="2"/>
      <c r="WQK453" s="2"/>
      <c r="WQL453" s="2"/>
      <c r="WQM453" s="2"/>
      <c r="WQN453" s="2"/>
      <c r="WQO453" s="2"/>
      <c r="WQP453" s="2"/>
      <c r="WQQ453" s="2"/>
      <c r="WQR453" s="2"/>
      <c r="WQS453" s="2"/>
      <c r="WQT453" s="2"/>
      <c r="WQU453" s="2"/>
      <c r="WQV453" s="2"/>
      <c r="WQW453" s="2"/>
      <c r="WQX453" s="2"/>
      <c r="WQY453" s="2"/>
      <c r="WQZ453" s="2"/>
      <c r="WRA453" s="2"/>
      <c r="WRB453" s="2"/>
      <c r="WRC453" s="2"/>
      <c r="WRD453" s="2"/>
      <c r="WRE453" s="2"/>
      <c r="WRF453" s="2"/>
      <c r="WRG453" s="2"/>
      <c r="WRH453" s="2"/>
      <c r="WRI453" s="2"/>
      <c r="WRJ453" s="2"/>
      <c r="WRK453" s="2"/>
      <c r="WRL453" s="2"/>
      <c r="WRM453" s="2"/>
      <c r="WRN453" s="2"/>
      <c r="WRO453" s="2"/>
      <c r="WRP453" s="2"/>
      <c r="WRQ453" s="2"/>
      <c r="WRR453" s="2"/>
      <c r="WRS453" s="2"/>
      <c r="WRT453" s="2"/>
      <c r="WRU453" s="2"/>
      <c r="WRV453" s="2"/>
      <c r="WRW453" s="2"/>
      <c r="WRX453" s="2"/>
      <c r="WRY453" s="2"/>
      <c r="WRZ453" s="2"/>
      <c r="WSA453" s="2"/>
      <c r="WSB453" s="2"/>
      <c r="WSC453" s="2"/>
      <c r="WSD453" s="2"/>
      <c r="WSE453" s="2"/>
      <c r="WSF453" s="2"/>
      <c r="WSG453" s="2"/>
      <c r="WSH453" s="2"/>
      <c r="WSI453" s="2"/>
      <c r="WSJ453" s="2"/>
      <c r="WSK453" s="2"/>
      <c r="WSL453" s="2"/>
      <c r="WSM453" s="2"/>
      <c r="WSN453" s="2"/>
      <c r="WSO453" s="2"/>
      <c r="WSP453" s="2"/>
      <c r="WSQ453" s="2"/>
      <c r="WSR453" s="2"/>
      <c r="WSS453" s="2"/>
      <c r="WST453" s="2"/>
      <c r="WSU453" s="2"/>
      <c r="WSV453" s="2"/>
      <c r="WSW453" s="2"/>
      <c r="WSX453" s="2"/>
      <c r="WSY453" s="2"/>
      <c r="WSZ453" s="2"/>
      <c r="WTA453" s="2"/>
      <c r="WTB453" s="2"/>
      <c r="WTC453" s="2"/>
      <c r="WTD453" s="2"/>
      <c r="WTE453" s="2"/>
      <c r="WTF453" s="2"/>
      <c r="WTG453" s="2"/>
      <c r="WTH453" s="2"/>
      <c r="WTI453" s="2"/>
      <c r="WTJ453" s="2"/>
      <c r="WTK453" s="2"/>
      <c r="WTL453" s="2"/>
      <c r="WTM453" s="2"/>
      <c r="WTN453" s="2"/>
      <c r="WTO453" s="2"/>
      <c r="WTP453" s="2"/>
      <c r="WTQ453" s="2"/>
      <c r="WTR453" s="2"/>
      <c r="WTS453" s="2"/>
      <c r="WTT453" s="2"/>
      <c r="WTU453" s="2"/>
      <c r="WTV453" s="2"/>
      <c r="WTW453" s="2"/>
      <c r="WTX453" s="2"/>
      <c r="WTY453" s="2"/>
      <c r="WTZ453" s="2"/>
      <c r="WUA453" s="2"/>
      <c r="WUB453" s="2"/>
      <c r="WUC453" s="2"/>
      <c r="WUD453" s="2"/>
      <c r="WUE453" s="2"/>
      <c r="WUF453" s="2"/>
      <c r="WUG453" s="2"/>
      <c r="WUH453" s="2"/>
      <c r="WUI453" s="2"/>
      <c r="WUJ453" s="2"/>
      <c r="WUK453" s="2"/>
      <c r="WUL453" s="2"/>
      <c r="WUM453" s="2"/>
      <c r="WUN453" s="2"/>
      <c r="WUO453" s="2"/>
      <c r="WUP453" s="2"/>
      <c r="WUQ453" s="2"/>
      <c r="WUR453" s="2"/>
      <c r="WUS453" s="2"/>
      <c r="WUT453" s="2"/>
      <c r="WUU453" s="2"/>
      <c r="WUV453" s="2"/>
      <c r="WUW453" s="2"/>
      <c r="WUX453" s="2"/>
    </row>
    <row r="454" spans="1:16118" s="6" customFormat="1" ht="15.6" hidden="1">
      <c r="A454" s="212"/>
      <c r="B454" s="213"/>
      <c r="C454" s="214"/>
      <c r="D454" s="215"/>
      <c r="E454" s="215"/>
      <c r="F454" s="215"/>
      <c r="G454" s="216"/>
      <c r="H454" s="217"/>
      <c r="J454" s="7"/>
      <c r="M454" s="206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  <c r="JV454" s="2"/>
      <c r="JW454" s="2"/>
      <c r="JX454" s="2"/>
      <c r="JY454" s="2"/>
      <c r="JZ454" s="2"/>
      <c r="KA454" s="2"/>
      <c r="KB454" s="2"/>
      <c r="KC454" s="2"/>
      <c r="KD454" s="2"/>
      <c r="KE454" s="2"/>
      <c r="KF454" s="2"/>
      <c r="KG454" s="2"/>
      <c r="KH454" s="2"/>
      <c r="KI454" s="2"/>
      <c r="KJ454" s="2"/>
      <c r="KK454" s="2"/>
      <c r="KL454" s="2"/>
      <c r="KM454" s="2"/>
      <c r="KN454" s="2"/>
      <c r="KO454" s="2"/>
      <c r="KP454" s="2"/>
      <c r="KQ454" s="2"/>
      <c r="KR454" s="2"/>
      <c r="KS454" s="2"/>
      <c r="KT454" s="2"/>
      <c r="KU454" s="2"/>
      <c r="KV454" s="2"/>
      <c r="KW454" s="2"/>
      <c r="KX454" s="2"/>
      <c r="KY454" s="2"/>
      <c r="KZ454" s="2"/>
      <c r="LA454" s="2"/>
      <c r="LB454" s="2"/>
      <c r="LC454" s="2"/>
      <c r="LD454" s="2"/>
      <c r="LE454" s="2"/>
      <c r="LF454" s="2"/>
      <c r="LG454" s="2"/>
      <c r="LH454" s="2"/>
      <c r="LI454" s="2"/>
      <c r="LJ454" s="2"/>
      <c r="LK454" s="2"/>
      <c r="LL454" s="2"/>
      <c r="LM454" s="2"/>
      <c r="LN454" s="2"/>
      <c r="LO454" s="2"/>
      <c r="LP454" s="2"/>
      <c r="LQ454" s="2"/>
      <c r="LR454" s="2"/>
      <c r="LS454" s="2"/>
      <c r="LT454" s="2"/>
      <c r="LU454" s="2"/>
      <c r="LV454" s="2"/>
      <c r="LW454" s="2"/>
      <c r="LX454" s="2"/>
      <c r="LY454" s="2"/>
      <c r="LZ454" s="2"/>
      <c r="MA454" s="2"/>
      <c r="MB454" s="2"/>
      <c r="MC454" s="2"/>
      <c r="MD454" s="2"/>
      <c r="ME454" s="2"/>
      <c r="MF454" s="2"/>
      <c r="MG454" s="2"/>
      <c r="MH454" s="2"/>
      <c r="MI454" s="2"/>
      <c r="MJ454" s="2"/>
      <c r="MK454" s="2"/>
      <c r="ML454" s="2"/>
      <c r="MM454" s="2"/>
      <c r="MN454" s="2"/>
      <c r="MO454" s="2"/>
      <c r="MP454" s="2"/>
      <c r="MQ454" s="2"/>
      <c r="MR454" s="2"/>
      <c r="MS454" s="2"/>
      <c r="MT454" s="2"/>
      <c r="MU454" s="2"/>
      <c r="MV454" s="2"/>
      <c r="MW454" s="2"/>
      <c r="MX454" s="2"/>
      <c r="MY454" s="2"/>
      <c r="MZ454" s="2"/>
      <c r="NA454" s="2"/>
      <c r="NB454" s="2"/>
      <c r="NC454" s="2"/>
      <c r="ND454" s="2"/>
      <c r="NE454" s="2"/>
      <c r="NF454" s="2"/>
      <c r="NG454" s="2"/>
      <c r="NH454" s="2"/>
      <c r="NI454" s="2"/>
      <c r="NJ454" s="2"/>
      <c r="NK454" s="2"/>
      <c r="NL454" s="2"/>
      <c r="NM454" s="2"/>
      <c r="NN454" s="2"/>
      <c r="NO454" s="2"/>
      <c r="NP454" s="2"/>
      <c r="NQ454" s="2"/>
      <c r="NR454" s="2"/>
      <c r="NS454" s="2"/>
      <c r="NT454" s="2"/>
      <c r="NU454" s="2"/>
      <c r="NV454" s="2"/>
      <c r="NW454" s="2"/>
      <c r="NX454" s="2"/>
      <c r="NY454" s="2"/>
      <c r="NZ454" s="2"/>
      <c r="OA454" s="2"/>
      <c r="OB454" s="2"/>
      <c r="OC454" s="2"/>
      <c r="OD454" s="2"/>
      <c r="OE454" s="2"/>
      <c r="OF454" s="2"/>
      <c r="OG454" s="2"/>
      <c r="OH454" s="2"/>
      <c r="OI454" s="2"/>
      <c r="OJ454" s="2"/>
      <c r="OK454" s="2"/>
      <c r="OL454" s="2"/>
      <c r="OM454" s="2"/>
      <c r="ON454" s="2"/>
      <c r="OO454" s="2"/>
      <c r="OP454" s="2"/>
      <c r="OQ454" s="2"/>
      <c r="OR454" s="2"/>
      <c r="OS454" s="2"/>
      <c r="OT454" s="2"/>
      <c r="OU454" s="2"/>
      <c r="OV454" s="2"/>
      <c r="OW454" s="2"/>
      <c r="OX454" s="2"/>
      <c r="OY454" s="2"/>
      <c r="OZ454" s="2"/>
      <c r="PA454" s="2"/>
      <c r="PB454" s="2"/>
      <c r="PC454" s="2"/>
      <c r="PD454" s="2"/>
      <c r="PE454" s="2"/>
      <c r="PF454" s="2"/>
      <c r="PG454" s="2"/>
      <c r="PH454" s="2"/>
      <c r="PI454" s="2"/>
      <c r="PJ454" s="2"/>
      <c r="PK454" s="2"/>
      <c r="PL454" s="2"/>
      <c r="PM454" s="2"/>
      <c r="PN454" s="2"/>
      <c r="PO454" s="2"/>
      <c r="PP454" s="2"/>
      <c r="PQ454" s="2"/>
      <c r="PR454" s="2"/>
      <c r="PS454" s="2"/>
      <c r="PT454" s="2"/>
      <c r="PU454" s="2"/>
      <c r="PV454" s="2"/>
      <c r="PW454" s="2"/>
      <c r="PX454" s="2"/>
      <c r="PY454" s="2"/>
      <c r="PZ454" s="2"/>
      <c r="QA454" s="2"/>
      <c r="QB454" s="2"/>
      <c r="QC454" s="2"/>
      <c r="QD454" s="2"/>
      <c r="QE454" s="2"/>
      <c r="QF454" s="2"/>
      <c r="QG454" s="2"/>
      <c r="QH454" s="2"/>
      <c r="QI454" s="2"/>
      <c r="QJ454" s="2"/>
      <c r="QK454" s="2"/>
      <c r="QL454" s="2"/>
      <c r="QM454" s="2"/>
      <c r="QN454" s="2"/>
      <c r="QO454" s="2"/>
      <c r="QP454" s="2"/>
      <c r="QQ454" s="2"/>
      <c r="QR454" s="2"/>
      <c r="QS454" s="2"/>
      <c r="QT454" s="2"/>
      <c r="QU454" s="2"/>
      <c r="QV454" s="2"/>
      <c r="QW454" s="2"/>
      <c r="QX454" s="2"/>
      <c r="QY454" s="2"/>
      <c r="QZ454" s="2"/>
      <c r="RA454" s="2"/>
      <c r="RB454" s="2"/>
      <c r="RC454" s="2"/>
      <c r="RD454" s="2"/>
      <c r="RE454" s="2"/>
      <c r="RF454" s="2"/>
      <c r="RG454" s="2"/>
      <c r="RH454" s="2"/>
      <c r="RI454" s="2"/>
      <c r="RJ454" s="2"/>
      <c r="RK454" s="2"/>
      <c r="RL454" s="2"/>
      <c r="RM454" s="2"/>
      <c r="RN454" s="2"/>
      <c r="RO454" s="2"/>
      <c r="RP454" s="2"/>
      <c r="RQ454" s="2"/>
      <c r="RR454" s="2"/>
      <c r="RS454" s="2"/>
      <c r="RT454" s="2"/>
      <c r="RU454" s="2"/>
      <c r="RV454" s="2"/>
      <c r="RW454" s="2"/>
      <c r="RX454" s="2"/>
      <c r="RY454" s="2"/>
      <c r="RZ454" s="2"/>
      <c r="SA454" s="2"/>
      <c r="SB454" s="2"/>
      <c r="SC454" s="2"/>
      <c r="SD454" s="2"/>
      <c r="SE454" s="2"/>
      <c r="SF454" s="2"/>
      <c r="SG454" s="2"/>
      <c r="SH454" s="2"/>
      <c r="SI454" s="2"/>
      <c r="SJ454" s="2"/>
      <c r="SK454" s="2"/>
      <c r="SL454" s="2"/>
      <c r="SM454" s="2"/>
      <c r="SN454" s="2"/>
      <c r="SO454" s="2"/>
      <c r="SP454" s="2"/>
      <c r="SQ454" s="2"/>
      <c r="SR454" s="2"/>
      <c r="SS454" s="2"/>
      <c r="ST454" s="2"/>
      <c r="SU454" s="2"/>
      <c r="SV454" s="2"/>
      <c r="SW454" s="2"/>
      <c r="SX454" s="2"/>
      <c r="SY454" s="2"/>
      <c r="SZ454" s="2"/>
      <c r="TA454" s="2"/>
      <c r="TB454" s="2"/>
      <c r="TC454" s="2"/>
      <c r="TD454" s="2"/>
      <c r="TE454" s="2"/>
      <c r="TF454" s="2"/>
      <c r="TG454" s="2"/>
      <c r="TH454" s="2"/>
      <c r="TI454" s="2"/>
      <c r="TJ454" s="2"/>
      <c r="TK454" s="2"/>
      <c r="TL454" s="2"/>
      <c r="TM454" s="2"/>
      <c r="TN454" s="2"/>
      <c r="TO454" s="2"/>
      <c r="TP454" s="2"/>
      <c r="TQ454" s="2"/>
      <c r="TR454" s="2"/>
      <c r="TS454" s="2"/>
      <c r="TT454" s="2"/>
      <c r="TU454" s="2"/>
      <c r="TV454" s="2"/>
      <c r="TW454" s="2"/>
      <c r="TX454" s="2"/>
      <c r="TY454" s="2"/>
      <c r="TZ454" s="2"/>
      <c r="UA454" s="2"/>
      <c r="UB454" s="2"/>
      <c r="UC454" s="2"/>
      <c r="UD454" s="2"/>
      <c r="UE454" s="2"/>
      <c r="UF454" s="2"/>
      <c r="UG454" s="2"/>
      <c r="UH454" s="2"/>
      <c r="UI454" s="2"/>
      <c r="UJ454" s="2"/>
      <c r="UK454" s="2"/>
      <c r="UL454" s="2"/>
      <c r="UM454" s="2"/>
      <c r="UN454" s="2"/>
      <c r="UO454" s="2"/>
      <c r="UP454" s="2"/>
      <c r="UQ454" s="2"/>
      <c r="UR454" s="2"/>
      <c r="US454" s="2"/>
      <c r="UT454" s="2"/>
      <c r="UU454" s="2"/>
      <c r="UV454" s="2"/>
      <c r="UW454" s="2"/>
      <c r="UX454" s="2"/>
      <c r="UY454" s="2"/>
      <c r="UZ454" s="2"/>
      <c r="VA454" s="2"/>
      <c r="VB454" s="2"/>
      <c r="VC454" s="2"/>
      <c r="VD454" s="2"/>
      <c r="VE454" s="2"/>
      <c r="VF454" s="2"/>
      <c r="VG454" s="2"/>
      <c r="VH454" s="2"/>
      <c r="VI454" s="2"/>
      <c r="VJ454" s="2"/>
      <c r="VK454" s="2"/>
      <c r="VL454" s="2"/>
      <c r="VM454" s="2"/>
      <c r="VN454" s="2"/>
      <c r="VO454" s="2"/>
      <c r="VP454" s="2"/>
      <c r="VQ454" s="2"/>
      <c r="VR454" s="2"/>
      <c r="VS454" s="2"/>
      <c r="VT454" s="2"/>
      <c r="VU454" s="2"/>
      <c r="VV454" s="2"/>
      <c r="VW454" s="2"/>
      <c r="VX454" s="2"/>
      <c r="VY454" s="2"/>
      <c r="VZ454" s="2"/>
      <c r="WA454" s="2"/>
      <c r="WB454" s="2"/>
      <c r="WC454" s="2"/>
      <c r="WD454" s="2"/>
      <c r="WE454" s="2"/>
      <c r="WF454" s="2"/>
      <c r="WG454" s="2"/>
      <c r="WH454" s="2"/>
      <c r="WI454" s="2"/>
      <c r="WJ454" s="2"/>
      <c r="WK454" s="2"/>
      <c r="WL454" s="2"/>
      <c r="WM454" s="2"/>
      <c r="WN454" s="2"/>
      <c r="WO454" s="2"/>
      <c r="WP454" s="2"/>
      <c r="WQ454" s="2"/>
      <c r="WR454" s="2"/>
      <c r="WS454" s="2"/>
      <c r="WT454" s="2"/>
      <c r="WU454" s="2"/>
      <c r="WV454" s="2"/>
      <c r="WW454" s="2"/>
      <c r="WX454" s="2"/>
      <c r="WY454" s="2"/>
      <c r="WZ454" s="2"/>
      <c r="XA454" s="2"/>
      <c r="XB454" s="2"/>
      <c r="XC454" s="2"/>
      <c r="XD454" s="2"/>
      <c r="XE454" s="2"/>
      <c r="XF454" s="2"/>
      <c r="XG454" s="2"/>
      <c r="XH454" s="2"/>
      <c r="XI454" s="2"/>
      <c r="XJ454" s="2"/>
      <c r="XK454" s="2"/>
      <c r="XL454" s="2"/>
      <c r="XM454" s="2"/>
      <c r="XN454" s="2"/>
      <c r="XO454" s="2"/>
      <c r="XP454" s="2"/>
      <c r="XQ454" s="2"/>
      <c r="XR454" s="2"/>
      <c r="XS454" s="2"/>
      <c r="XT454" s="2"/>
      <c r="XU454" s="2"/>
      <c r="XV454" s="2"/>
      <c r="XW454" s="2"/>
      <c r="XX454" s="2"/>
      <c r="XY454" s="2"/>
      <c r="XZ454" s="2"/>
      <c r="YA454" s="2"/>
      <c r="YB454" s="2"/>
      <c r="YC454" s="2"/>
      <c r="YD454" s="2"/>
      <c r="YE454" s="2"/>
      <c r="YF454" s="2"/>
      <c r="YG454" s="2"/>
      <c r="YH454" s="2"/>
      <c r="YI454" s="2"/>
      <c r="YJ454" s="2"/>
      <c r="YK454" s="2"/>
      <c r="YL454" s="2"/>
      <c r="YM454" s="2"/>
      <c r="YN454" s="2"/>
      <c r="YO454" s="2"/>
      <c r="YP454" s="2"/>
      <c r="YQ454" s="2"/>
      <c r="YR454" s="2"/>
      <c r="YS454" s="2"/>
      <c r="YT454" s="2"/>
      <c r="YU454" s="2"/>
      <c r="YV454" s="2"/>
      <c r="YW454" s="2"/>
      <c r="YX454" s="2"/>
      <c r="YY454" s="2"/>
      <c r="YZ454" s="2"/>
      <c r="ZA454" s="2"/>
      <c r="ZB454" s="2"/>
      <c r="ZC454" s="2"/>
      <c r="ZD454" s="2"/>
      <c r="ZE454" s="2"/>
      <c r="ZF454" s="2"/>
      <c r="ZG454" s="2"/>
      <c r="ZH454" s="2"/>
      <c r="ZI454" s="2"/>
      <c r="ZJ454" s="2"/>
      <c r="ZK454" s="2"/>
      <c r="ZL454" s="2"/>
      <c r="ZM454" s="2"/>
      <c r="ZN454" s="2"/>
      <c r="ZO454" s="2"/>
      <c r="ZP454" s="2"/>
      <c r="ZQ454" s="2"/>
      <c r="ZR454" s="2"/>
      <c r="ZS454" s="2"/>
      <c r="ZT454" s="2"/>
      <c r="ZU454" s="2"/>
      <c r="ZV454" s="2"/>
      <c r="ZW454" s="2"/>
      <c r="ZX454" s="2"/>
      <c r="ZY454" s="2"/>
      <c r="ZZ454" s="2"/>
      <c r="AAA454" s="2"/>
      <c r="AAB454" s="2"/>
      <c r="AAC454" s="2"/>
      <c r="AAD454" s="2"/>
      <c r="AAE454" s="2"/>
      <c r="AAF454" s="2"/>
      <c r="AAG454" s="2"/>
      <c r="AAH454" s="2"/>
      <c r="AAI454" s="2"/>
      <c r="AAJ454" s="2"/>
      <c r="AAK454" s="2"/>
      <c r="AAL454" s="2"/>
      <c r="AAM454" s="2"/>
      <c r="AAN454" s="2"/>
      <c r="AAO454" s="2"/>
      <c r="AAP454" s="2"/>
      <c r="AAQ454" s="2"/>
      <c r="AAR454" s="2"/>
      <c r="AAS454" s="2"/>
      <c r="AAT454" s="2"/>
      <c r="AAU454" s="2"/>
      <c r="AAV454" s="2"/>
      <c r="AAW454" s="2"/>
      <c r="AAX454" s="2"/>
      <c r="AAY454" s="2"/>
      <c r="AAZ454" s="2"/>
      <c r="ABA454" s="2"/>
      <c r="ABB454" s="2"/>
      <c r="ABC454" s="2"/>
      <c r="ABD454" s="2"/>
      <c r="ABE454" s="2"/>
      <c r="ABF454" s="2"/>
      <c r="ABG454" s="2"/>
      <c r="ABH454" s="2"/>
      <c r="ABI454" s="2"/>
      <c r="ABJ454" s="2"/>
      <c r="ABK454" s="2"/>
      <c r="ABL454" s="2"/>
      <c r="ABM454" s="2"/>
      <c r="ABN454" s="2"/>
      <c r="ABO454" s="2"/>
      <c r="ABP454" s="2"/>
      <c r="ABQ454" s="2"/>
      <c r="ABR454" s="2"/>
      <c r="ABS454" s="2"/>
      <c r="ABT454" s="2"/>
      <c r="ABU454" s="2"/>
      <c r="ABV454" s="2"/>
      <c r="ABW454" s="2"/>
      <c r="ABX454" s="2"/>
      <c r="ABY454" s="2"/>
      <c r="ABZ454" s="2"/>
      <c r="ACA454" s="2"/>
      <c r="ACB454" s="2"/>
      <c r="ACC454" s="2"/>
      <c r="ACD454" s="2"/>
      <c r="ACE454" s="2"/>
      <c r="ACF454" s="2"/>
      <c r="ACG454" s="2"/>
      <c r="ACH454" s="2"/>
      <c r="ACI454" s="2"/>
      <c r="ACJ454" s="2"/>
      <c r="ACK454" s="2"/>
      <c r="ACL454" s="2"/>
      <c r="ACM454" s="2"/>
      <c r="ACN454" s="2"/>
      <c r="ACO454" s="2"/>
      <c r="ACP454" s="2"/>
      <c r="ACQ454" s="2"/>
      <c r="ACR454" s="2"/>
      <c r="ACS454" s="2"/>
      <c r="ACT454" s="2"/>
      <c r="ACU454" s="2"/>
      <c r="ACV454" s="2"/>
      <c r="ACW454" s="2"/>
      <c r="ACX454" s="2"/>
      <c r="ACY454" s="2"/>
      <c r="ACZ454" s="2"/>
      <c r="ADA454" s="2"/>
      <c r="ADB454" s="2"/>
      <c r="ADC454" s="2"/>
      <c r="ADD454" s="2"/>
      <c r="ADE454" s="2"/>
      <c r="ADF454" s="2"/>
      <c r="ADG454" s="2"/>
      <c r="ADH454" s="2"/>
      <c r="ADI454" s="2"/>
      <c r="ADJ454" s="2"/>
      <c r="ADK454" s="2"/>
      <c r="ADL454" s="2"/>
      <c r="ADM454" s="2"/>
      <c r="ADN454" s="2"/>
      <c r="ADO454" s="2"/>
      <c r="ADP454" s="2"/>
      <c r="ADQ454" s="2"/>
      <c r="ADR454" s="2"/>
      <c r="ADS454" s="2"/>
      <c r="ADT454" s="2"/>
      <c r="ADU454" s="2"/>
      <c r="ADV454" s="2"/>
      <c r="ADW454" s="2"/>
      <c r="ADX454" s="2"/>
      <c r="ADY454" s="2"/>
      <c r="ADZ454" s="2"/>
      <c r="AEA454" s="2"/>
      <c r="AEB454" s="2"/>
      <c r="AEC454" s="2"/>
      <c r="AED454" s="2"/>
      <c r="AEE454" s="2"/>
      <c r="AEF454" s="2"/>
      <c r="AEG454" s="2"/>
      <c r="AEH454" s="2"/>
      <c r="AEI454" s="2"/>
      <c r="AEJ454" s="2"/>
      <c r="AEK454" s="2"/>
      <c r="AEL454" s="2"/>
      <c r="AEM454" s="2"/>
      <c r="AEN454" s="2"/>
      <c r="AEO454" s="2"/>
      <c r="AEP454" s="2"/>
      <c r="AEQ454" s="2"/>
      <c r="AER454" s="2"/>
      <c r="AES454" s="2"/>
      <c r="AET454" s="2"/>
      <c r="AEU454" s="2"/>
      <c r="AEV454" s="2"/>
      <c r="AEW454" s="2"/>
      <c r="AEX454" s="2"/>
      <c r="AEY454" s="2"/>
      <c r="AEZ454" s="2"/>
      <c r="AFA454" s="2"/>
      <c r="AFB454" s="2"/>
      <c r="AFC454" s="2"/>
      <c r="AFD454" s="2"/>
      <c r="AFE454" s="2"/>
      <c r="AFF454" s="2"/>
      <c r="AFG454" s="2"/>
      <c r="AFH454" s="2"/>
      <c r="AFI454" s="2"/>
      <c r="AFJ454" s="2"/>
      <c r="AFK454" s="2"/>
      <c r="AFL454" s="2"/>
      <c r="AFM454" s="2"/>
      <c r="AFN454" s="2"/>
      <c r="AFO454" s="2"/>
      <c r="AFP454" s="2"/>
      <c r="AFQ454" s="2"/>
      <c r="AFR454" s="2"/>
      <c r="AFS454" s="2"/>
      <c r="AFT454" s="2"/>
      <c r="AFU454" s="2"/>
      <c r="AFV454" s="2"/>
      <c r="AFW454" s="2"/>
      <c r="AFX454" s="2"/>
      <c r="AFY454" s="2"/>
      <c r="AFZ454" s="2"/>
      <c r="AGA454" s="2"/>
      <c r="AGB454" s="2"/>
      <c r="AGC454" s="2"/>
      <c r="AGD454" s="2"/>
      <c r="AGE454" s="2"/>
      <c r="AGF454" s="2"/>
      <c r="AGG454" s="2"/>
      <c r="AGH454" s="2"/>
      <c r="AGI454" s="2"/>
      <c r="AGJ454" s="2"/>
      <c r="AGK454" s="2"/>
      <c r="AGL454" s="2"/>
      <c r="AGM454" s="2"/>
      <c r="AGN454" s="2"/>
      <c r="AGO454" s="2"/>
      <c r="AGP454" s="2"/>
      <c r="AGQ454" s="2"/>
      <c r="AGR454" s="2"/>
      <c r="AGS454" s="2"/>
      <c r="AGT454" s="2"/>
      <c r="AGU454" s="2"/>
      <c r="AGV454" s="2"/>
      <c r="AGW454" s="2"/>
      <c r="AGX454" s="2"/>
      <c r="AGY454" s="2"/>
      <c r="AGZ454" s="2"/>
      <c r="AHA454" s="2"/>
      <c r="AHB454" s="2"/>
      <c r="AHC454" s="2"/>
      <c r="AHD454" s="2"/>
      <c r="AHE454" s="2"/>
      <c r="AHF454" s="2"/>
      <c r="AHG454" s="2"/>
      <c r="AHH454" s="2"/>
      <c r="AHI454" s="2"/>
      <c r="AHJ454" s="2"/>
      <c r="AHK454" s="2"/>
      <c r="AHL454" s="2"/>
      <c r="AHM454" s="2"/>
      <c r="AHN454" s="2"/>
      <c r="AHO454" s="2"/>
      <c r="AHP454" s="2"/>
      <c r="AHQ454" s="2"/>
      <c r="AHR454" s="2"/>
      <c r="AHS454" s="2"/>
      <c r="AHT454" s="2"/>
      <c r="AHU454" s="2"/>
      <c r="AHV454" s="2"/>
      <c r="AHW454" s="2"/>
      <c r="AHX454" s="2"/>
      <c r="AHY454" s="2"/>
      <c r="AHZ454" s="2"/>
      <c r="AIA454" s="2"/>
      <c r="AIB454" s="2"/>
      <c r="AIC454" s="2"/>
      <c r="AID454" s="2"/>
      <c r="AIE454" s="2"/>
      <c r="AIF454" s="2"/>
      <c r="AIG454" s="2"/>
      <c r="AIH454" s="2"/>
      <c r="AII454" s="2"/>
      <c r="AIJ454" s="2"/>
      <c r="AIK454" s="2"/>
      <c r="AIL454" s="2"/>
      <c r="AIM454" s="2"/>
      <c r="AIN454" s="2"/>
      <c r="AIO454" s="2"/>
      <c r="AIP454" s="2"/>
      <c r="AIQ454" s="2"/>
      <c r="AIR454" s="2"/>
      <c r="AIS454" s="2"/>
      <c r="AIT454" s="2"/>
      <c r="AIU454" s="2"/>
      <c r="AIV454" s="2"/>
      <c r="AIW454" s="2"/>
      <c r="AIX454" s="2"/>
      <c r="AIY454" s="2"/>
      <c r="AIZ454" s="2"/>
      <c r="AJA454" s="2"/>
      <c r="AJB454" s="2"/>
      <c r="AJC454" s="2"/>
      <c r="AJD454" s="2"/>
      <c r="AJE454" s="2"/>
      <c r="AJF454" s="2"/>
      <c r="AJG454" s="2"/>
      <c r="AJH454" s="2"/>
      <c r="AJI454" s="2"/>
      <c r="AJJ454" s="2"/>
      <c r="AJK454" s="2"/>
      <c r="AJL454" s="2"/>
      <c r="AJM454" s="2"/>
      <c r="AJN454" s="2"/>
      <c r="AJO454" s="2"/>
      <c r="AJP454" s="2"/>
      <c r="AJQ454" s="2"/>
      <c r="AJR454" s="2"/>
      <c r="AJS454" s="2"/>
      <c r="AJT454" s="2"/>
      <c r="AJU454" s="2"/>
      <c r="AJV454" s="2"/>
      <c r="AJW454" s="2"/>
      <c r="AJX454" s="2"/>
      <c r="AJY454" s="2"/>
      <c r="AJZ454" s="2"/>
      <c r="AKA454" s="2"/>
      <c r="AKB454" s="2"/>
      <c r="AKC454" s="2"/>
      <c r="AKD454" s="2"/>
      <c r="AKE454" s="2"/>
      <c r="AKF454" s="2"/>
      <c r="AKG454" s="2"/>
      <c r="AKH454" s="2"/>
      <c r="AKI454" s="2"/>
      <c r="AKJ454" s="2"/>
      <c r="AKK454" s="2"/>
      <c r="AKL454" s="2"/>
      <c r="AKM454" s="2"/>
      <c r="AKN454" s="2"/>
      <c r="AKO454" s="2"/>
      <c r="AKP454" s="2"/>
      <c r="AKQ454" s="2"/>
      <c r="AKR454" s="2"/>
      <c r="AKS454" s="2"/>
      <c r="AKT454" s="2"/>
      <c r="AKU454" s="2"/>
      <c r="AKV454" s="2"/>
      <c r="AKW454" s="2"/>
      <c r="AKX454" s="2"/>
      <c r="AKY454" s="2"/>
      <c r="AKZ454" s="2"/>
      <c r="ALA454" s="2"/>
      <c r="ALB454" s="2"/>
      <c r="ALC454" s="2"/>
      <c r="ALD454" s="2"/>
      <c r="ALE454" s="2"/>
      <c r="ALF454" s="2"/>
      <c r="ALG454" s="2"/>
      <c r="ALH454" s="2"/>
      <c r="ALI454" s="2"/>
      <c r="ALJ454" s="2"/>
      <c r="ALK454" s="2"/>
      <c r="ALL454" s="2"/>
      <c r="ALM454" s="2"/>
      <c r="ALN454" s="2"/>
      <c r="ALO454" s="2"/>
      <c r="ALP454" s="2"/>
      <c r="ALQ454" s="2"/>
      <c r="ALR454" s="2"/>
      <c r="ALS454" s="2"/>
      <c r="ALT454" s="2"/>
      <c r="ALU454" s="2"/>
      <c r="ALV454" s="2"/>
      <c r="ALW454" s="2"/>
      <c r="ALX454" s="2"/>
      <c r="ALY454" s="2"/>
      <c r="ALZ454" s="2"/>
      <c r="AMA454" s="2"/>
      <c r="AMB454" s="2"/>
      <c r="AMC454" s="2"/>
      <c r="AMD454" s="2"/>
      <c r="AME454" s="2"/>
      <c r="AMF454" s="2"/>
      <c r="AMG454" s="2"/>
      <c r="AMH454" s="2"/>
      <c r="AMI454" s="2"/>
      <c r="AMJ454" s="2"/>
      <c r="AMK454" s="2"/>
      <c r="AML454" s="2"/>
      <c r="AMM454" s="2"/>
      <c r="AMN454" s="2"/>
      <c r="AMO454" s="2"/>
      <c r="AMP454" s="2"/>
      <c r="AMQ454" s="2"/>
      <c r="AMR454" s="2"/>
      <c r="AMS454" s="2"/>
      <c r="AMT454" s="2"/>
      <c r="AMU454" s="2"/>
      <c r="AMV454" s="2"/>
      <c r="AMW454" s="2"/>
      <c r="AMX454" s="2"/>
      <c r="AMY454" s="2"/>
      <c r="AMZ454" s="2"/>
      <c r="ANA454" s="2"/>
      <c r="ANB454" s="2"/>
      <c r="ANC454" s="2"/>
      <c r="AND454" s="2"/>
      <c r="ANE454" s="2"/>
      <c r="ANF454" s="2"/>
      <c r="ANG454" s="2"/>
      <c r="ANH454" s="2"/>
      <c r="ANI454" s="2"/>
      <c r="ANJ454" s="2"/>
      <c r="ANK454" s="2"/>
      <c r="ANL454" s="2"/>
      <c r="ANM454" s="2"/>
      <c r="ANN454" s="2"/>
      <c r="ANO454" s="2"/>
      <c r="ANP454" s="2"/>
      <c r="ANQ454" s="2"/>
      <c r="ANR454" s="2"/>
      <c r="ANS454" s="2"/>
      <c r="ANT454" s="2"/>
      <c r="ANU454" s="2"/>
      <c r="ANV454" s="2"/>
      <c r="ANW454" s="2"/>
      <c r="ANX454" s="2"/>
      <c r="ANY454" s="2"/>
      <c r="ANZ454" s="2"/>
      <c r="AOA454" s="2"/>
      <c r="AOB454" s="2"/>
      <c r="AOC454" s="2"/>
      <c r="AOD454" s="2"/>
      <c r="AOE454" s="2"/>
      <c r="AOF454" s="2"/>
      <c r="AOG454" s="2"/>
      <c r="AOH454" s="2"/>
      <c r="AOI454" s="2"/>
      <c r="AOJ454" s="2"/>
      <c r="AOK454" s="2"/>
      <c r="AOL454" s="2"/>
      <c r="AOM454" s="2"/>
      <c r="AON454" s="2"/>
      <c r="AOO454" s="2"/>
      <c r="AOP454" s="2"/>
      <c r="AOQ454" s="2"/>
      <c r="AOR454" s="2"/>
      <c r="AOS454" s="2"/>
      <c r="AOT454" s="2"/>
      <c r="AOU454" s="2"/>
      <c r="AOV454" s="2"/>
      <c r="AOW454" s="2"/>
      <c r="AOX454" s="2"/>
      <c r="AOY454" s="2"/>
      <c r="AOZ454" s="2"/>
      <c r="APA454" s="2"/>
      <c r="APB454" s="2"/>
      <c r="APC454" s="2"/>
      <c r="APD454" s="2"/>
      <c r="APE454" s="2"/>
      <c r="APF454" s="2"/>
      <c r="APG454" s="2"/>
      <c r="APH454" s="2"/>
      <c r="API454" s="2"/>
      <c r="APJ454" s="2"/>
      <c r="APK454" s="2"/>
      <c r="APL454" s="2"/>
      <c r="APM454" s="2"/>
      <c r="APN454" s="2"/>
      <c r="APO454" s="2"/>
      <c r="APP454" s="2"/>
      <c r="APQ454" s="2"/>
      <c r="APR454" s="2"/>
      <c r="APS454" s="2"/>
      <c r="APT454" s="2"/>
      <c r="APU454" s="2"/>
      <c r="APV454" s="2"/>
      <c r="APW454" s="2"/>
      <c r="APX454" s="2"/>
      <c r="APY454" s="2"/>
      <c r="APZ454" s="2"/>
      <c r="AQA454" s="2"/>
      <c r="AQB454" s="2"/>
      <c r="AQC454" s="2"/>
      <c r="AQD454" s="2"/>
      <c r="AQE454" s="2"/>
      <c r="AQF454" s="2"/>
      <c r="AQG454" s="2"/>
      <c r="AQH454" s="2"/>
      <c r="AQI454" s="2"/>
      <c r="AQJ454" s="2"/>
      <c r="AQK454" s="2"/>
      <c r="AQL454" s="2"/>
      <c r="AQM454" s="2"/>
      <c r="AQN454" s="2"/>
      <c r="AQO454" s="2"/>
      <c r="AQP454" s="2"/>
      <c r="AQQ454" s="2"/>
      <c r="AQR454" s="2"/>
      <c r="AQS454" s="2"/>
      <c r="AQT454" s="2"/>
      <c r="AQU454" s="2"/>
      <c r="AQV454" s="2"/>
      <c r="AQW454" s="2"/>
      <c r="AQX454" s="2"/>
      <c r="AQY454" s="2"/>
      <c r="AQZ454" s="2"/>
      <c r="ARA454" s="2"/>
      <c r="ARB454" s="2"/>
      <c r="ARC454" s="2"/>
      <c r="ARD454" s="2"/>
      <c r="ARE454" s="2"/>
      <c r="ARF454" s="2"/>
      <c r="ARG454" s="2"/>
      <c r="ARH454" s="2"/>
      <c r="ARI454" s="2"/>
      <c r="ARJ454" s="2"/>
      <c r="ARK454" s="2"/>
      <c r="ARL454" s="2"/>
      <c r="ARM454" s="2"/>
      <c r="ARN454" s="2"/>
      <c r="ARO454" s="2"/>
      <c r="ARP454" s="2"/>
      <c r="ARQ454" s="2"/>
      <c r="ARR454" s="2"/>
      <c r="ARS454" s="2"/>
      <c r="ART454" s="2"/>
      <c r="ARU454" s="2"/>
      <c r="ARV454" s="2"/>
      <c r="ARW454" s="2"/>
      <c r="ARX454" s="2"/>
      <c r="ARY454" s="2"/>
      <c r="ARZ454" s="2"/>
      <c r="ASA454" s="2"/>
      <c r="ASB454" s="2"/>
      <c r="ASC454" s="2"/>
      <c r="ASD454" s="2"/>
      <c r="ASE454" s="2"/>
      <c r="ASF454" s="2"/>
      <c r="ASG454" s="2"/>
      <c r="ASH454" s="2"/>
      <c r="ASI454" s="2"/>
      <c r="ASJ454" s="2"/>
      <c r="ASK454" s="2"/>
      <c r="ASL454" s="2"/>
      <c r="ASM454" s="2"/>
      <c r="ASN454" s="2"/>
      <c r="ASO454" s="2"/>
      <c r="ASP454" s="2"/>
      <c r="ASQ454" s="2"/>
      <c r="ASR454" s="2"/>
      <c r="ASS454" s="2"/>
      <c r="AST454" s="2"/>
      <c r="ASU454" s="2"/>
      <c r="ASV454" s="2"/>
      <c r="ASW454" s="2"/>
      <c r="ASX454" s="2"/>
      <c r="ASY454" s="2"/>
      <c r="ASZ454" s="2"/>
      <c r="ATA454" s="2"/>
      <c r="ATB454" s="2"/>
      <c r="ATC454" s="2"/>
      <c r="ATD454" s="2"/>
      <c r="ATE454" s="2"/>
      <c r="ATF454" s="2"/>
      <c r="ATG454" s="2"/>
      <c r="ATH454" s="2"/>
      <c r="ATI454" s="2"/>
      <c r="ATJ454" s="2"/>
      <c r="ATK454" s="2"/>
      <c r="ATL454" s="2"/>
      <c r="ATM454" s="2"/>
      <c r="ATN454" s="2"/>
      <c r="ATO454" s="2"/>
      <c r="ATP454" s="2"/>
      <c r="ATQ454" s="2"/>
      <c r="ATR454" s="2"/>
      <c r="ATS454" s="2"/>
      <c r="ATT454" s="2"/>
      <c r="ATU454" s="2"/>
      <c r="ATV454" s="2"/>
      <c r="ATW454" s="2"/>
      <c r="ATX454" s="2"/>
      <c r="ATY454" s="2"/>
      <c r="ATZ454" s="2"/>
      <c r="AUA454" s="2"/>
      <c r="AUB454" s="2"/>
      <c r="AUC454" s="2"/>
      <c r="AUD454" s="2"/>
      <c r="AUE454" s="2"/>
      <c r="AUF454" s="2"/>
      <c r="AUG454" s="2"/>
      <c r="AUH454" s="2"/>
      <c r="AUI454" s="2"/>
      <c r="AUJ454" s="2"/>
      <c r="AUK454" s="2"/>
      <c r="AUL454" s="2"/>
      <c r="AUM454" s="2"/>
      <c r="AUN454" s="2"/>
      <c r="AUO454" s="2"/>
      <c r="AUP454" s="2"/>
      <c r="AUQ454" s="2"/>
      <c r="AUR454" s="2"/>
      <c r="AUS454" s="2"/>
      <c r="AUT454" s="2"/>
      <c r="AUU454" s="2"/>
      <c r="AUV454" s="2"/>
      <c r="AUW454" s="2"/>
      <c r="AUX454" s="2"/>
      <c r="AUY454" s="2"/>
      <c r="AUZ454" s="2"/>
      <c r="AVA454" s="2"/>
      <c r="AVB454" s="2"/>
      <c r="AVC454" s="2"/>
      <c r="AVD454" s="2"/>
      <c r="AVE454" s="2"/>
      <c r="AVF454" s="2"/>
      <c r="AVG454" s="2"/>
      <c r="AVH454" s="2"/>
      <c r="AVI454" s="2"/>
      <c r="AVJ454" s="2"/>
      <c r="AVK454" s="2"/>
      <c r="AVL454" s="2"/>
      <c r="AVM454" s="2"/>
      <c r="AVN454" s="2"/>
      <c r="AVO454" s="2"/>
      <c r="AVP454" s="2"/>
      <c r="AVQ454" s="2"/>
      <c r="AVR454" s="2"/>
      <c r="AVS454" s="2"/>
      <c r="AVT454" s="2"/>
      <c r="AVU454" s="2"/>
      <c r="AVV454" s="2"/>
      <c r="AVW454" s="2"/>
      <c r="AVX454" s="2"/>
      <c r="AVY454" s="2"/>
      <c r="AVZ454" s="2"/>
      <c r="AWA454" s="2"/>
      <c r="AWB454" s="2"/>
      <c r="AWC454" s="2"/>
      <c r="AWD454" s="2"/>
      <c r="AWE454" s="2"/>
      <c r="AWF454" s="2"/>
      <c r="AWG454" s="2"/>
      <c r="AWH454" s="2"/>
      <c r="AWI454" s="2"/>
      <c r="AWJ454" s="2"/>
      <c r="AWK454" s="2"/>
      <c r="AWL454" s="2"/>
      <c r="AWM454" s="2"/>
      <c r="AWN454" s="2"/>
      <c r="AWO454" s="2"/>
      <c r="AWP454" s="2"/>
      <c r="AWQ454" s="2"/>
      <c r="AWR454" s="2"/>
      <c r="AWS454" s="2"/>
      <c r="AWT454" s="2"/>
      <c r="AWU454" s="2"/>
      <c r="AWV454" s="2"/>
      <c r="AWW454" s="2"/>
      <c r="AWX454" s="2"/>
      <c r="AWY454" s="2"/>
      <c r="AWZ454" s="2"/>
      <c r="AXA454" s="2"/>
      <c r="AXB454" s="2"/>
      <c r="AXC454" s="2"/>
      <c r="AXD454" s="2"/>
      <c r="AXE454" s="2"/>
      <c r="AXF454" s="2"/>
      <c r="AXG454" s="2"/>
      <c r="AXH454" s="2"/>
      <c r="AXI454" s="2"/>
      <c r="AXJ454" s="2"/>
      <c r="AXK454" s="2"/>
      <c r="AXL454" s="2"/>
      <c r="AXM454" s="2"/>
      <c r="AXN454" s="2"/>
      <c r="AXO454" s="2"/>
      <c r="AXP454" s="2"/>
      <c r="AXQ454" s="2"/>
      <c r="AXR454" s="2"/>
      <c r="AXS454" s="2"/>
      <c r="AXT454" s="2"/>
      <c r="AXU454" s="2"/>
      <c r="AXV454" s="2"/>
      <c r="AXW454" s="2"/>
      <c r="AXX454" s="2"/>
      <c r="AXY454" s="2"/>
      <c r="AXZ454" s="2"/>
      <c r="AYA454" s="2"/>
      <c r="AYB454" s="2"/>
      <c r="AYC454" s="2"/>
      <c r="AYD454" s="2"/>
      <c r="AYE454" s="2"/>
      <c r="AYF454" s="2"/>
      <c r="AYG454" s="2"/>
      <c r="AYH454" s="2"/>
      <c r="AYI454" s="2"/>
      <c r="AYJ454" s="2"/>
      <c r="AYK454" s="2"/>
      <c r="AYL454" s="2"/>
      <c r="AYM454" s="2"/>
      <c r="AYN454" s="2"/>
      <c r="AYO454" s="2"/>
      <c r="AYP454" s="2"/>
      <c r="AYQ454" s="2"/>
      <c r="AYR454" s="2"/>
      <c r="AYS454" s="2"/>
      <c r="AYT454" s="2"/>
      <c r="AYU454" s="2"/>
      <c r="AYV454" s="2"/>
      <c r="AYW454" s="2"/>
      <c r="AYX454" s="2"/>
      <c r="AYY454" s="2"/>
      <c r="AYZ454" s="2"/>
      <c r="AZA454" s="2"/>
      <c r="AZB454" s="2"/>
      <c r="AZC454" s="2"/>
      <c r="AZD454" s="2"/>
      <c r="AZE454" s="2"/>
      <c r="AZF454" s="2"/>
      <c r="AZG454" s="2"/>
      <c r="AZH454" s="2"/>
      <c r="AZI454" s="2"/>
      <c r="AZJ454" s="2"/>
      <c r="AZK454" s="2"/>
      <c r="AZL454" s="2"/>
      <c r="AZM454" s="2"/>
      <c r="AZN454" s="2"/>
      <c r="AZO454" s="2"/>
      <c r="AZP454" s="2"/>
      <c r="AZQ454" s="2"/>
      <c r="AZR454" s="2"/>
      <c r="AZS454" s="2"/>
      <c r="AZT454" s="2"/>
      <c r="AZU454" s="2"/>
      <c r="AZV454" s="2"/>
      <c r="AZW454" s="2"/>
      <c r="AZX454" s="2"/>
      <c r="AZY454" s="2"/>
      <c r="AZZ454" s="2"/>
      <c r="BAA454" s="2"/>
      <c r="BAB454" s="2"/>
      <c r="BAC454" s="2"/>
      <c r="BAD454" s="2"/>
      <c r="BAE454" s="2"/>
      <c r="BAF454" s="2"/>
      <c r="BAG454" s="2"/>
      <c r="BAH454" s="2"/>
      <c r="BAI454" s="2"/>
      <c r="BAJ454" s="2"/>
      <c r="BAK454" s="2"/>
      <c r="BAL454" s="2"/>
      <c r="BAM454" s="2"/>
      <c r="BAN454" s="2"/>
      <c r="BAO454" s="2"/>
      <c r="BAP454" s="2"/>
      <c r="BAQ454" s="2"/>
      <c r="BAR454" s="2"/>
      <c r="BAS454" s="2"/>
      <c r="BAT454" s="2"/>
      <c r="BAU454" s="2"/>
      <c r="BAV454" s="2"/>
      <c r="BAW454" s="2"/>
      <c r="BAX454" s="2"/>
      <c r="BAY454" s="2"/>
      <c r="BAZ454" s="2"/>
      <c r="BBA454" s="2"/>
      <c r="BBB454" s="2"/>
      <c r="BBC454" s="2"/>
      <c r="BBD454" s="2"/>
      <c r="BBE454" s="2"/>
      <c r="BBF454" s="2"/>
      <c r="BBG454" s="2"/>
      <c r="BBH454" s="2"/>
      <c r="BBI454" s="2"/>
      <c r="BBJ454" s="2"/>
      <c r="BBK454" s="2"/>
      <c r="BBL454" s="2"/>
      <c r="BBM454" s="2"/>
      <c r="BBN454" s="2"/>
      <c r="BBO454" s="2"/>
      <c r="BBP454" s="2"/>
      <c r="BBQ454" s="2"/>
      <c r="BBR454" s="2"/>
      <c r="BBS454" s="2"/>
      <c r="BBT454" s="2"/>
      <c r="BBU454" s="2"/>
      <c r="BBV454" s="2"/>
      <c r="BBW454" s="2"/>
      <c r="BBX454" s="2"/>
      <c r="BBY454" s="2"/>
      <c r="BBZ454" s="2"/>
      <c r="BCA454" s="2"/>
      <c r="BCB454" s="2"/>
      <c r="BCC454" s="2"/>
      <c r="BCD454" s="2"/>
      <c r="BCE454" s="2"/>
      <c r="BCF454" s="2"/>
      <c r="BCG454" s="2"/>
      <c r="BCH454" s="2"/>
      <c r="BCI454" s="2"/>
      <c r="BCJ454" s="2"/>
      <c r="BCK454" s="2"/>
      <c r="BCL454" s="2"/>
      <c r="BCM454" s="2"/>
      <c r="BCN454" s="2"/>
      <c r="BCO454" s="2"/>
      <c r="BCP454" s="2"/>
      <c r="BCQ454" s="2"/>
      <c r="BCR454" s="2"/>
      <c r="BCS454" s="2"/>
      <c r="BCT454" s="2"/>
      <c r="BCU454" s="2"/>
      <c r="BCV454" s="2"/>
      <c r="BCW454" s="2"/>
      <c r="BCX454" s="2"/>
      <c r="BCY454" s="2"/>
      <c r="BCZ454" s="2"/>
      <c r="BDA454" s="2"/>
      <c r="BDB454" s="2"/>
      <c r="BDC454" s="2"/>
      <c r="BDD454" s="2"/>
      <c r="BDE454" s="2"/>
      <c r="BDF454" s="2"/>
      <c r="BDG454" s="2"/>
      <c r="BDH454" s="2"/>
      <c r="BDI454" s="2"/>
      <c r="BDJ454" s="2"/>
      <c r="BDK454" s="2"/>
      <c r="BDL454" s="2"/>
      <c r="BDM454" s="2"/>
      <c r="BDN454" s="2"/>
      <c r="BDO454" s="2"/>
      <c r="BDP454" s="2"/>
      <c r="BDQ454" s="2"/>
      <c r="BDR454" s="2"/>
      <c r="BDS454" s="2"/>
      <c r="BDT454" s="2"/>
      <c r="BDU454" s="2"/>
      <c r="BDV454" s="2"/>
      <c r="BDW454" s="2"/>
      <c r="BDX454" s="2"/>
      <c r="BDY454" s="2"/>
      <c r="BDZ454" s="2"/>
      <c r="BEA454" s="2"/>
      <c r="BEB454" s="2"/>
      <c r="BEC454" s="2"/>
      <c r="BED454" s="2"/>
      <c r="BEE454" s="2"/>
      <c r="BEF454" s="2"/>
      <c r="BEG454" s="2"/>
      <c r="BEH454" s="2"/>
      <c r="BEI454" s="2"/>
      <c r="BEJ454" s="2"/>
      <c r="BEK454" s="2"/>
      <c r="BEL454" s="2"/>
      <c r="BEM454" s="2"/>
      <c r="BEN454" s="2"/>
      <c r="BEO454" s="2"/>
      <c r="BEP454" s="2"/>
      <c r="BEQ454" s="2"/>
      <c r="BER454" s="2"/>
      <c r="BES454" s="2"/>
      <c r="BET454" s="2"/>
      <c r="BEU454" s="2"/>
      <c r="BEV454" s="2"/>
      <c r="BEW454" s="2"/>
      <c r="BEX454" s="2"/>
      <c r="BEY454" s="2"/>
      <c r="BEZ454" s="2"/>
      <c r="BFA454" s="2"/>
      <c r="BFB454" s="2"/>
      <c r="BFC454" s="2"/>
      <c r="BFD454" s="2"/>
      <c r="BFE454" s="2"/>
      <c r="BFF454" s="2"/>
      <c r="BFG454" s="2"/>
      <c r="BFH454" s="2"/>
      <c r="BFI454" s="2"/>
      <c r="BFJ454" s="2"/>
      <c r="BFK454" s="2"/>
      <c r="BFL454" s="2"/>
      <c r="BFM454" s="2"/>
      <c r="BFN454" s="2"/>
      <c r="BFO454" s="2"/>
      <c r="BFP454" s="2"/>
      <c r="BFQ454" s="2"/>
      <c r="BFR454" s="2"/>
      <c r="BFS454" s="2"/>
      <c r="BFT454" s="2"/>
      <c r="BFU454" s="2"/>
      <c r="BFV454" s="2"/>
      <c r="BFW454" s="2"/>
      <c r="BFX454" s="2"/>
      <c r="BFY454" s="2"/>
      <c r="BFZ454" s="2"/>
      <c r="BGA454" s="2"/>
      <c r="BGB454" s="2"/>
      <c r="BGC454" s="2"/>
      <c r="BGD454" s="2"/>
      <c r="BGE454" s="2"/>
      <c r="BGF454" s="2"/>
      <c r="BGG454" s="2"/>
      <c r="BGH454" s="2"/>
      <c r="BGI454" s="2"/>
      <c r="BGJ454" s="2"/>
      <c r="BGK454" s="2"/>
      <c r="BGL454" s="2"/>
      <c r="BGM454" s="2"/>
      <c r="BGN454" s="2"/>
      <c r="BGO454" s="2"/>
      <c r="BGP454" s="2"/>
      <c r="BGQ454" s="2"/>
      <c r="BGR454" s="2"/>
      <c r="BGS454" s="2"/>
      <c r="BGT454" s="2"/>
      <c r="BGU454" s="2"/>
      <c r="BGV454" s="2"/>
      <c r="BGW454" s="2"/>
      <c r="BGX454" s="2"/>
      <c r="BGY454" s="2"/>
      <c r="BGZ454" s="2"/>
      <c r="BHA454" s="2"/>
      <c r="BHB454" s="2"/>
      <c r="BHC454" s="2"/>
      <c r="BHD454" s="2"/>
      <c r="BHE454" s="2"/>
      <c r="BHF454" s="2"/>
      <c r="BHG454" s="2"/>
      <c r="BHH454" s="2"/>
      <c r="BHI454" s="2"/>
      <c r="BHJ454" s="2"/>
      <c r="BHK454" s="2"/>
      <c r="BHL454" s="2"/>
      <c r="BHM454" s="2"/>
      <c r="BHN454" s="2"/>
      <c r="BHO454" s="2"/>
      <c r="BHP454" s="2"/>
      <c r="BHQ454" s="2"/>
      <c r="BHR454" s="2"/>
      <c r="BHS454" s="2"/>
      <c r="BHT454" s="2"/>
      <c r="BHU454" s="2"/>
      <c r="BHV454" s="2"/>
      <c r="BHW454" s="2"/>
      <c r="BHX454" s="2"/>
      <c r="BHY454" s="2"/>
      <c r="BHZ454" s="2"/>
      <c r="BIA454" s="2"/>
      <c r="BIB454" s="2"/>
      <c r="BIC454" s="2"/>
      <c r="BID454" s="2"/>
      <c r="BIE454" s="2"/>
      <c r="BIF454" s="2"/>
      <c r="BIG454" s="2"/>
      <c r="BIH454" s="2"/>
      <c r="BII454" s="2"/>
      <c r="BIJ454" s="2"/>
      <c r="BIK454" s="2"/>
      <c r="BIL454" s="2"/>
      <c r="BIM454" s="2"/>
      <c r="BIN454" s="2"/>
      <c r="BIO454" s="2"/>
      <c r="BIP454" s="2"/>
      <c r="BIQ454" s="2"/>
      <c r="BIR454" s="2"/>
      <c r="BIS454" s="2"/>
      <c r="BIT454" s="2"/>
      <c r="BIU454" s="2"/>
      <c r="BIV454" s="2"/>
      <c r="BIW454" s="2"/>
      <c r="BIX454" s="2"/>
      <c r="BIY454" s="2"/>
      <c r="BIZ454" s="2"/>
      <c r="BJA454" s="2"/>
      <c r="BJB454" s="2"/>
      <c r="BJC454" s="2"/>
      <c r="BJD454" s="2"/>
      <c r="BJE454" s="2"/>
      <c r="BJF454" s="2"/>
      <c r="BJG454" s="2"/>
      <c r="BJH454" s="2"/>
      <c r="BJI454" s="2"/>
      <c r="BJJ454" s="2"/>
      <c r="BJK454" s="2"/>
      <c r="BJL454" s="2"/>
      <c r="BJM454" s="2"/>
      <c r="BJN454" s="2"/>
      <c r="BJO454" s="2"/>
      <c r="BJP454" s="2"/>
      <c r="BJQ454" s="2"/>
      <c r="BJR454" s="2"/>
      <c r="BJS454" s="2"/>
      <c r="BJT454" s="2"/>
      <c r="BJU454" s="2"/>
      <c r="BJV454" s="2"/>
      <c r="BJW454" s="2"/>
      <c r="BJX454" s="2"/>
      <c r="BJY454" s="2"/>
      <c r="BJZ454" s="2"/>
      <c r="BKA454" s="2"/>
      <c r="BKB454" s="2"/>
      <c r="BKC454" s="2"/>
      <c r="BKD454" s="2"/>
      <c r="BKE454" s="2"/>
      <c r="BKF454" s="2"/>
      <c r="BKG454" s="2"/>
      <c r="BKH454" s="2"/>
      <c r="BKI454" s="2"/>
      <c r="BKJ454" s="2"/>
      <c r="BKK454" s="2"/>
      <c r="BKL454" s="2"/>
      <c r="BKM454" s="2"/>
      <c r="BKN454" s="2"/>
      <c r="BKO454" s="2"/>
      <c r="BKP454" s="2"/>
      <c r="BKQ454" s="2"/>
      <c r="BKR454" s="2"/>
      <c r="BKS454" s="2"/>
      <c r="BKT454" s="2"/>
      <c r="BKU454" s="2"/>
      <c r="BKV454" s="2"/>
      <c r="BKW454" s="2"/>
      <c r="BKX454" s="2"/>
      <c r="BKY454" s="2"/>
      <c r="BKZ454" s="2"/>
      <c r="BLA454" s="2"/>
      <c r="BLB454" s="2"/>
      <c r="BLC454" s="2"/>
      <c r="BLD454" s="2"/>
      <c r="BLE454" s="2"/>
      <c r="BLF454" s="2"/>
      <c r="BLG454" s="2"/>
      <c r="BLH454" s="2"/>
      <c r="BLI454" s="2"/>
      <c r="BLJ454" s="2"/>
      <c r="BLK454" s="2"/>
      <c r="BLL454" s="2"/>
      <c r="BLM454" s="2"/>
      <c r="BLN454" s="2"/>
      <c r="BLO454" s="2"/>
      <c r="BLP454" s="2"/>
      <c r="BLQ454" s="2"/>
      <c r="BLR454" s="2"/>
      <c r="BLS454" s="2"/>
      <c r="BLT454" s="2"/>
      <c r="BLU454" s="2"/>
      <c r="BLV454" s="2"/>
      <c r="BLW454" s="2"/>
      <c r="BLX454" s="2"/>
      <c r="BLY454" s="2"/>
      <c r="BLZ454" s="2"/>
      <c r="BMA454" s="2"/>
      <c r="BMB454" s="2"/>
      <c r="BMC454" s="2"/>
      <c r="BMD454" s="2"/>
      <c r="BME454" s="2"/>
      <c r="BMF454" s="2"/>
      <c r="BMG454" s="2"/>
      <c r="BMH454" s="2"/>
      <c r="BMI454" s="2"/>
      <c r="BMJ454" s="2"/>
      <c r="BMK454" s="2"/>
      <c r="BML454" s="2"/>
      <c r="BMM454" s="2"/>
      <c r="BMN454" s="2"/>
      <c r="BMO454" s="2"/>
      <c r="BMP454" s="2"/>
      <c r="BMQ454" s="2"/>
      <c r="BMR454" s="2"/>
      <c r="BMS454" s="2"/>
      <c r="BMT454" s="2"/>
      <c r="BMU454" s="2"/>
      <c r="BMV454" s="2"/>
      <c r="BMW454" s="2"/>
      <c r="BMX454" s="2"/>
      <c r="BMY454" s="2"/>
      <c r="BMZ454" s="2"/>
      <c r="BNA454" s="2"/>
      <c r="BNB454" s="2"/>
      <c r="BNC454" s="2"/>
      <c r="BND454" s="2"/>
      <c r="BNE454" s="2"/>
      <c r="BNF454" s="2"/>
      <c r="BNG454" s="2"/>
      <c r="BNH454" s="2"/>
      <c r="BNI454" s="2"/>
      <c r="BNJ454" s="2"/>
      <c r="BNK454" s="2"/>
      <c r="BNL454" s="2"/>
      <c r="BNM454" s="2"/>
      <c r="BNN454" s="2"/>
      <c r="BNO454" s="2"/>
      <c r="BNP454" s="2"/>
      <c r="BNQ454" s="2"/>
      <c r="BNR454" s="2"/>
      <c r="BNS454" s="2"/>
      <c r="BNT454" s="2"/>
      <c r="BNU454" s="2"/>
      <c r="BNV454" s="2"/>
      <c r="BNW454" s="2"/>
      <c r="BNX454" s="2"/>
      <c r="BNY454" s="2"/>
      <c r="BNZ454" s="2"/>
      <c r="BOA454" s="2"/>
      <c r="BOB454" s="2"/>
      <c r="BOC454" s="2"/>
      <c r="BOD454" s="2"/>
      <c r="BOE454" s="2"/>
      <c r="BOF454" s="2"/>
      <c r="BOG454" s="2"/>
      <c r="BOH454" s="2"/>
      <c r="BOI454" s="2"/>
      <c r="BOJ454" s="2"/>
      <c r="BOK454" s="2"/>
      <c r="BOL454" s="2"/>
      <c r="BOM454" s="2"/>
      <c r="BON454" s="2"/>
      <c r="BOO454" s="2"/>
      <c r="BOP454" s="2"/>
      <c r="BOQ454" s="2"/>
      <c r="BOR454" s="2"/>
      <c r="BOS454" s="2"/>
      <c r="BOT454" s="2"/>
      <c r="BOU454" s="2"/>
      <c r="BOV454" s="2"/>
      <c r="BOW454" s="2"/>
      <c r="BOX454" s="2"/>
      <c r="BOY454" s="2"/>
      <c r="BOZ454" s="2"/>
      <c r="BPA454" s="2"/>
      <c r="BPB454" s="2"/>
      <c r="BPC454" s="2"/>
      <c r="BPD454" s="2"/>
      <c r="BPE454" s="2"/>
      <c r="BPF454" s="2"/>
      <c r="BPG454" s="2"/>
      <c r="BPH454" s="2"/>
      <c r="BPI454" s="2"/>
      <c r="BPJ454" s="2"/>
      <c r="BPK454" s="2"/>
      <c r="BPL454" s="2"/>
      <c r="BPM454" s="2"/>
      <c r="BPN454" s="2"/>
      <c r="BPO454" s="2"/>
      <c r="BPP454" s="2"/>
      <c r="BPQ454" s="2"/>
      <c r="BPR454" s="2"/>
      <c r="BPS454" s="2"/>
      <c r="BPT454" s="2"/>
      <c r="BPU454" s="2"/>
      <c r="BPV454" s="2"/>
      <c r="BPW454" s="2"/>
      <c r="BPX454" s="2"/>
      <c r="BPY454" s="2"/>
      <c r="BPZ454" s="2"/>
      <c r="BQA454" s="2"/>
      <c r="BQB454" s="2"/>
      <c r="BQC454" s="2"/>
      <c r="BQD454" s="2"/>
      <c r="BQE454" s="2"/>
      <c r="BQF454" s="2"/>
      <c r="BQG454" s="2"/>
      <c r="BQH454" s="2"/>
      <c r="BQI454" s="2"/>
      <c r="BQJ454" s="2"/>
      <c r="BQK454" s="2"/>
      <c r="BQL454" s="2"/>
      <c r="BQM454" s="2"/>
      <c r="BQN454" s="2"/>
      <c r="BQO454" s="2"/>
      <c r="BQP454" s="2"/>
      <c r="BQQ454" s="2"/>
      <c r="BQR454" s="2"/>
      <c r="BQS454" s="2"/>
      <c r="BQT454" s="2"/>
      <c r="BQU454" s="2"/>
      <c r="BQV454" s="2"/>
      <c r="BQW454" s="2"/>
      <c r="BQX454" s="2"/>
      <c r="BQY454" s="2"/>
      <c r="BQZ454" s="2"/>
      <c r="BRA454" s="2"/>
      <c r="BRB454" s="2"/>
      <c r="BRC454" s="2"/>
      <c r="BRD454" s="2"/>
      <c r="BRE454" s="2"/>
      <c r="BRF454" s="2"/>
      <c r="BRG454" s="2"/>
      <c r="BRH454" s="2"/>
      <c r="BRI454" s="2"/>
      <c r="BRJ454" s="2"/>
      <c r="BRK454" s="2"/>
      <c r="BRL454" s="2"/>
      <c r="BRM454" s="2"/>
      <c r="BRN454" s="2"/>
      <c r="BRO454" s="2"/>
      <c r="BRP454" s="2"/>
      <c r="BRQ454" s="2"/>
      <c r="BRR454" s="2"/>
      <c r="BRS454" s="2"/>
      <c r="BRT454" s="2"/>
      <c r="BRU454" s="2"/>
      <c r="BRV454" s="2"/>
      <c r="BRW454" s="2"/>
      <c r="BRX454" s="2"/>
      <c r="BRY454" s="2"/>
      <c r="BRZ454" s="2"/>
      <c r="BSA454" s="2"/>
      <c r="BSB454" s="2"/>
      <c r="BSC454" s="2"/>
      <c r="BSD454" s="2"/>
      <c r="BSE454" s="2"/>
      <c r="BSF454" s="2"/>
      <c r="BSG454" s="2"/>
      <c r="BSH454" s="2"/>
      <c r="BSI454" s="2"/>
      <c r="BSJ454" s="2"/>
      <c r="BSK454" s="2"/>
      <c r="BSL454" s="2"/>
      <c r="BSM454" s="2"/>
      <c r="BSN454" s="2"/>
      <c r="BSO454" s="2"/>
      <c r="BSP454" s="2"/>
      <c r="BSQ454" s="2"/>
      <c r="BSR454" s="2"/>
      <c r="BSS454" s="2"/>
      <c r="BST454" s="2"/>
      <c r="BSU454" s="2"/>
      <c r="BSV454" s="2"/>
      <c r="BSW454" s="2"/>
      <c r="BSX454" s="2"/>
      <c r="BSY454" s="2"/>
      <c r="BSZ454" s="2"/>
      <c r="BTA454" s="2"/>
      <c r="BTB454" s="2"/>
      <c r="BTC454" s="2"/>
      <c r="BTD454" s="2"/>
      <c r="BTE454" s="2"/>
      <c r="BTF454" s="2"/>
      <c r="BTG454" s="2"/>
      <c r="BTH454" s="2"/>
      <c r="BTI454" s="2"/>
      <c r="BTJ454" s="2"/>
      <c r="BTK454" s="2"/>
      <c r="BTL454" s="2"/>
      <c r="BTM454" s="2"/>
      <c r="BTN454" s="2"/>
      <c r="BTO454" s="2"/>
      <c r="BTP454" s="2"/>
      <c r="BTQ454" s="2"/>
      <c r="BTR454" s="2"/>
      <c r="BTS454" s="2"/>
      <c r="BTT454" s="2"/>
      <c r="BTU454" s="2"/>
      <c r="BTV454" s="2"/>
      <c r="BTW454" s="2"/>
      <c r="BTX454" s="2"/>
      <c r="BTY454" s="2"/>
      <c r="BTZ454" s="2"/>
      <c r="BUA454" s="2"/>
      <c r="BUB454" s="2"/>
      <c r="BUC454" s="2"/>
      <c r="BUD454" s="2"/>
      <c r="BUE454" s="2"/>
      <c r="BUF454" s="2"/>
      <c r="BUG454" s="2"/>
      <c r="BUH454" s="2"/>
      <c r="BUI454" s="2"/>
      <c r="BUJ454" s="2"/>
      <c r="BUK454" s="2"/>
      <c r="BUL454" s="2"/>
      <c r="BUM454" s="2"/>
      <c r="BUN454" s="2"/>
      <c r="BUO454" s="2"/>
      <c r="BUP454" s="2"/>
      <c r="BUQ454" s="2"/>
      <c r="BUR454" s="2"/>
      <c r="BUS454" s="2"/>
      <c r="BUT454" s="2"/>
      <c r="BUU454" s="2"/>
      <c r="BUV454" s="2"/>
      <c r="BUW454" s="2"/>
      <c r="BUX454" s="2"/>
      <c r="BUY454" s="2"/>
      <c r="BUZ454" s="2"/>
      <c r="BVA454" s="2"/>
      <c r="BVB454" s="2"/>
      <c r="BVC454" s="2"/>
      <c r="BVD454" s="2"/>
      <c r="BVE454" s="2"/>
      <c r="BVF454" s="2"/>
      <c r="BVG454" s="2"/>
      <c r="BVH454" s="2"/>
      <c r="BVI454" s="2"/>
      <c r="BVJ454" s="2"/>
      <c r="BVK454" s="2"/>
      <c r="BVL454" s="2"/>
      <c r="BVM454" s="2"/>
      <c r="BVN454" s="2"/>
      <c r="BVO454" s="2"/>
      <c r="BVP454" s="2"/>
      <c r="BVQ454" s="2"/>
      <c r="BVR454" s="2"/>
      <c r="BVS454" s="2"/>
      <c r="BVT454" s="2"/>
      <c r="BVU454" s="2"/>
      <c r="BVV454" s="2"/>
      <c r="BVW454" s="2"/>
      <c r="BVX454" s="2"/>
      <c r="BVY454" s="2"/>
      <c r="BVZ454" s="2"/>
      <c r="BWA454" s="2"/>
      <c r="BWB454" s="2"/>
      <c r="BWC454" s="2"/>
      <c r="BWD454" s="2"/>
      <c r="BWE454" s="2"/>
      <c r="BWF454" s="2"/>
      <c r="BWG454" s="2"/>
      <c r="BWH454" s="2"/>
      <c r="BWI454" s="2"/>
      <c r="BWJ454" s="2"/>
      <c r="BWK454" s="2"/>
      <c r="BWL454" s="2"/>
      <c r="BWM454" s="2"/>
      <c r="BWN454" s="2"/>
      <c r="BWO454" s="2"/>
      <c r="BWP454" s="2"/>
      <c r="BWQ454" s="2"/>
      <c r="BWR454" s="2"/>
      <c r="BWS454" s="2"/>
      <c r="BWT454" s="2"/>
      <c r="BWU454" s="2"/>
      <c r="BWV454" s="2"/>
      <c r="BWW454" s="2"/>
      <c r="BWX454" s="2"/>
      <c r="BWY454" s="2"/>
      <c r="BWZ454" s="2"/>
      <c r="BXA454" s="2"/>
      <c r="BXB454" s="2"/>
      <c r="BXC454" s="2"/>
      <c r="BXD454" s="2"/>
      <c r="BXE454" s="2"/>
      <c r="BXF454" s="2"/>
      <c r="BXG454" s="2"/>
      <c r="BXH454" s="2"/>
      <c r="BXI454" s="2"/>
      <c r="BXJ454" s="2"/>
      <c r="BXK454" s="2"/>
      <c r="BXL454" s="2"/>
      <c r="BXM454" s="2"/>
      <c r="BXN454" s="2"/>
      <c r="BXO454" s="2"/>
      <c r="BXP454" s="2"/>
      <c r="BXQ454" s="2"/>
      <c r="BXR454" s="2"/>
      <c r="BXS454" s="2"/>
      <c r="BXT454" s="2"/>
      <c r="BXU454" s="2"/>
      <c r="BXV454" s="2"/>
      <c r="BXW454" s="2"/>
      <c r="BXX454" s="2"/>
      <c r="BXY454" s="2"/>
      <c r="BXZ454" s="2"/>
      <c r="BYA454" s="2"/>
      <c r="BYB454" s="2"/>
      <c r="BYC454" s="2"/>
      <c r="BYD454" s="2"/>
      <c r="BYE454" s="2"/>
      <c r="BYF454" s="2"/>
      <c r="BYG454" s="2"/>
      <c r="BYH454" s="2"/>
      <c r="BYI454" s="2"/>
      <c r="BYJ454" s="2"/>
      <c r="BYK454" s="2"/>
      <c r="BYL454" s="2"/>
      <c r="BYM454" s="2"/>
      <c r="BYN454" s="2"/>
      <c r="BYO454" s="2"/>
      <c r="BYP454" s="2"/>
      <c r="BYQ454" s="2"/>
      <c r="BYR454" s="2"/>
      <c r="BYS454" s="2"/>
      <c r="BYT454" s="2"/>
      <c r="BYU454" s="2"/>
      <c r="BYV454" s="2"/>
      <c r="BYW454" s="2"/>
      <c r="BYX454" s="2"/>
      <c r="BYY454" s="2"/>
      <c r="BYZ454" s="2"/>
      <c r="BZA454" s="2"/>
      <c r="BZB454" s="2"/>
      <c r="BZC454" s="2"/>
      <c r="BZD454" s="2"/>
      <c r="BZE454" s="2"/>
      <c r="BZF454" s="2"/>
      <c r="BZG454" s="2"/>
      <c r="BZH454" s="2"/>
      <c r="BZI454" s="2"/>
      <c r="BZJ454" s="2"/>
      <c r="BZK454" s="2"/>
      <c r="BZL454" s="2"/>
      <c r="BZM454" s="2"/>
      <c r="BZN454" s="2"/>
      <c r="BZO454" s="2"/>
      <c r="BZP454" s="2"/>
      <c r="BZQ454" s="2"/>
      <c r="BZR454" s="2"/>
      <c r="BZS454" s="2"/>
      <c r="BZT454" s="2"/>
      <c r="BZU454" s="2"/>
      <c r="BZV454" s="2"/>
      <c r="BZW454" s="2"/>
      <c r="BZX454" s="2"/>
      <c r="BZY454" s="2"/>
      <c r="BZZ454" s="2"/>
      <c r="CAA454" s="2"/>
      <c r="CAB454" s="2"/>
      <c r="CAC454" s="2"/>
      <c r="CAD454" s="2"/>
      <c r="CAE454" s="2"/>
      <c r="CAF454" s="2"/>
      <c r="CAG454" s="2"/>
      <c r="CAH454" s="2"/>
      <c r="CAI454" s="2"/>
      <c r="CAJ454" s="2"/>
      <c r="CAK454" s="2"/>
      <c r="CAL454" s="2"/>
      <c r="CAM454" s="2"/>
      <c r="CAN454" s="2"/>
      <c r="CAO454" s="2"/>
      <c r="CAP454" s="2"/>
      <c r="CAQ454" s="2"/>
      <c r="CAR454" s="2"/>
      <c r="CAS454" s="2"/>
      <c r="CAT454" s="2"/>
      <c r="CAU454" s="2"/>
      <c r="CAV454" s="2"/>
      <c r="CAW454" s="2"/>
      <c r="CAX454" s="2"/>
      <c r="CAY454" s="2"/>
      <c r="CAZ454" s="2"/>
      <c r="CBA454" s="2"/>
      <c r="CBB454" s="2"/>
      <c r="CBC454" s="2"/>
      <c r="CBD454" s="2"/>
      <c r="CBE454" s="2"/>
      <c r="CBF454" s="2"/>
      <c r="CBG454" s="2"/>
      <c r="CBH454" s="2"/>
      <c r="CBI454" s="2"/>
      <c r="CBJ454" s="2"/>
      <c r="CBK454" s="2"/>
      <c r="CBL454" s="2"/>
      <c r="CBM454" s="2"/>
      <c r="CBN454" s="2"/>
      <c r="CBO454" s="2"/>
      <c r="CBP454" s="2"/>
      <c r="CBQ454" s="2"/>
      <c r="CBR454" s="2"/>
      <c r="CBS454" s="2"/>
      <c r="CBT454" s="2"/>
      <c r="CBU454" s="2"/>
      <c r="CBV454" s="2"/>
      <c r="CBW454" s="2"/>
      <c r="CBX454" s="2"/>
      <c r="CBY454" s="2"/>
      <c r="CBZ454" s="2"/>
      <c r="CCA454" s="2"/>
      <c r="CCB454" s="2"/>
      <c r="CCC454" s="2"/>
      <c r="CCD454" s="2"/>
      <c r="CCE454" s="2"/>
      <c r="CCF454" s="2"/>
      <c r="CCG454" s="2"/>
      <c r="CCH454" s="2"/>
      <c r="CCI454" s="2"/>
      <c r="CCJ454" s="2"/>
      <c r="CCK454" s="2"/>
      <c r="CCL454" s="2"/>
      <c r="CCM454" s="2"/>
      <c r="CCN454" s="2"/>
      <c r="CCO454" s="2"/>
      <c r="CCP454" s="2"/>
      <c r="CCQ454" s="2"/>
      <c r="CCR454" s="2"/>
      <c r="CCS454" s="2"/>
      <c r="CCT454" s="2"/>
      <c r="CCU454" s="2"/>
      <c r="CCV454" s="2"/>
      <c r="CCW454" s="2"/>
      <c r="CCX454" s="2"/>
      <c r="CCY454" s="2"/>
      <c r="CCZ454" s="2"/>
      <c r="CDA454" s="2"/>
      <c r="CDB454" s="2"/>
      <c r="CDC454" s="2"/>
      <c r="CDD454" s="2"/>
      <c r="CDE454" s="2"/>
      <c r="CDF454" s="2"/>
      <c r="CDG454" s="2"/>
      <c r="CDH454" s="2"/>
      <c r="CDI454" s="2"/>
      <c r="CDJ454" s="2"/>
      <c r="CDK454" s="2"/>
      <c r="CDL454" s="2"/>
      <c r="CDM454" s="2"/>
      <c r="CDN454" s="2"/>
      <c r="CDO454" s="2"/>
      <c r="CDP454" s="2"/>
      <c r="CDQ454" s="2"/>
      <c r="CDR454" s="2"/>
      <c r="CDS454" s="2"/>
      <c r="CDT454" s="2"/>
      <c r="CDU454" s="2"/>
      <c r="CDV454" s="2"/>
      <c r="CDW454" s="2"/>
      <c r="CDX454" s="2"/>
      <c r="CDY454" s="2"/>
      <c r="CDZ454" s="2"/>
      <c r="CEA454" s="2"/>
      <c r="CEB454" s="2"/>
      <c r="CEC454" s="2"/>
      <c r="CED454" s="2"/>
      <c r="CEE454" s="2"/>
      <c r="CEF454" s="2"/>
      <c r="CEG454" s="2"/>
      <c r="CEH454" s="2"/>
      <c r="CEI454" s="2"/>
      <c r="CEJ454" s="2"/>
      <c r="CEK454" s="2"/>
      <c r="CEL454" s="2"/>
      <c r="CEM454" s="2"/>
      <c r="CEN454" s="2"/>
      <c r="CEO454" s="2"/>
      <c r="CEP454" s="2"/>
      <c r="CEQ454" s="2"/>
      <c r="CER454" s="2"/>
      <c r="CES454" s="2"/>
      <c r="CET454" s="2"/>
      <c r="CEU454" s="2"/>
      <c r="CEV454" s="2"/>
      <c r="CEW454" s="2"/>
      <c r="CEX454" s="2"/>
      <c r="CEY454" s="2"/>
      <c r="CEZ454" s="2"/>
      <c r="CFA454" s="2"/>
      <c r="CFB454" s="2"/>
      <c r="CFC454" s="2"/>
      <c r="CFD454" s="2"/>
      <c r="CFE454" s="2"/>
      <c r="CFF454" s="2"/>
      <c r="CFG454" s="2"/>
      <c r="CFH454" s="2"/>
      <c r="CFI454" s="2"/>
      <c r="CFJ454" s="2"/>
      <c r="CFK454" s="2"/>
      <c r="CFL454" s="2"/>
      <c r="CFM454" s="2"/>
      <c r="CFN454" s="2"/>
      <c r="CFO454" s="2"/>
      <c r="CFP454" s="2"/>
      <c r="CFQ454" s="2"/>
      <c r="CFR454" s="2"/>
      <c r="CFS454" s="2"/>
      <c r="CFT454" s="2"/>
      <c r="CFU454" s="2"/>
      <c r="CFV454" s="2"/>
      <c r="CFW454" s="2"/>
      <c r="CFX454" s="2"/>
      <c r="CFY454" s="2"/>
      <c r="CFZ454" s="2"/>
      <c r="CGA454" s="2"/>
      <c r="CGB454" s="2"/>
      <c r="CGC454" s="2"/>
      <c r="CGD454" s="2"/>
      <c r="CGE454" s="2"/>
      <c r="CGF454" s="2"/>
      <c r="CGG454" s="2"/>
      <c r="CGH454" s="2"/>
      <c r="CGI454" s="2"/>
      <c r="CGJ454" s="2"/>
      <c r="CGK454" s="2"/>
      <c r="CGL454" s="2"/>
      <c r="CGM454" s="2"/>
      <c r="CGN454" s="2"/>
      <c r="CGO454" s="2"/>
      <c r="CGP454" s="2"/>
      <c r="CGQ454" s="2"/>
      <c r="CGR454" s="2"/>
      <c r="CGS454" s="2"/>
      <c r="CGT454" s="2"/>
      <c r="CGU454" s="2"/>
      <c r="CGV454" s="2"/>
      <c r="CGW454" s="2"/>
      <c r="CGX454" s="2"/>
      <c r="CGY454" s="2"/>
      <c r="CGZ454" s="2"/>
      <c r="CHA454" s="2"/>
      <c r="CHB454" s="2"/>
      <c r="CHC454" s="2"/>
      <c r="CHD454" s="2"/>
      <c r="CHE454" s="2"/>
      <c r="CHF454" s="2"/>
      <c r="CHG454" s="2"/>
      <c r="CHH454" s="2"/>
      <c r="CHI454" s="2"/>
      <c r="CHJ454" s="2"/>
      <c r="CHK454" s="2"/>
      <c r="CHL454" s="2"/>
      <c r="CHM454" s="2"/>
      <c r="CHN454" s="2"/>
      <c r="CHO454" s="2"/>
      <c r="CHP454" s="2"/>
      <c r="CHQ454" s="2"/>
      <c r="CHR454" s="2"/>
      <c r="CHS454" s="2"/>
      <c r="CHT454" s="2"/>
      <c r="CHU454" s="2"/>
      <c r="CHV454" s="2"/>
      <c r="CHW454" s="2"/>
      <c r="CHX454" s="2"/>
      <c r="CHY454" s="2"/>
      <c r="CHZ454" s="2"/>
      <c r="CIA454" s="2"/>
      <c r="CIB454" s="2"/>
      <c r="CIC454" s="2"/>
      <c r="CID454" s="2"/>
      <c r="CIE454" s="2"/>
      <c r="CIF454" s="2"/>
      <c r="CIG454" s="2"/>
      <c r="CIH454" s="2"/>
      <c r="CII454" s="2"/>
      <c r="CIJ454" s="2"/>
      <c r="CIK454" s="2"/>
      <c r="CIL454" s="2"/>
      <c r="CIM454" s="2"/>
      <c r="CIN454" s="2"/>
      <c r="CIO454" s="2"/>
      <c r="CIP454" s="2"/>
      <c r="CIQ454" s="2"/>
      <c r="CIR454" s="2"/>
      <c r="CIS454" s="2"/>
      <c r="CIT454" s="2"/>
      <c r="CIU454" s="2"/>
      <c r="CIV454" s="2"/>
      <c r="CIW454" s="2"/>
      <c r="CIX454" s="2"/>
      <c r="CIY454" s="2"/>
      <c r="CIZ454" s="2"/>
      <c r="CJA454" s="2"/>
      <c r="CJB454" s="2"/>
      <c r="CJC454" s="2"/>
      <c r="CJD454" s="2"/>
      <c r="CJE454" s="2"/>
      <c r="CJF454" s="2"/>
      <c r="CJG454" s="2"/>
      <c r="CJH454" s="2"/>
      <c r="CJI454" s="2"/>
      <c r="CJJ454" s="2"/>
      <c r="CJK454" s="2"/>
      <c r="CJL454" s="2"/>
      <c r="CJM454" s="2"/>
      <c r="CJN454" s="2"/>
      <c r="CJO454" s="2"/>
      <c r="CJP454" s="2"/>
      <c r="CJQ454" s="2"/>
      <c r="CJR454" s="2"/>
      <c r="CJS454" s="2"/>
      <c r="CJT454" s="2"/>
      <c r="CJU454" s="2"/>
      <c r="CJV454" s="2"/>
      <c r="CJW454" s="2"/>
      <c r="CJX454" s="2"/>
      <c r="CJY454" s="2"/>
      <c r="CJZ454" s="2"/>
      <c r="CKA454" s="2"/>
      <c r="CKB454" s="2"/>
      <c r="CKC454" s="2"/>
      <c r="CKD454" s="2"/>
      <c r="CKE454" s="2"/>
      <c r="CKF454" s="2"/>
      <c r="CKG454" s="2"/>
      <c r="CKH454" s="2"/>
      <c r="CKI454" s="2"/>
      <c r="CKJ454" s="2"/>
      <c r="CKK454" s="2"/>
      <c r="CKL454" s="2"/>
      <c r="CKM454" s="2"/>
      <c r="CKN454" s="2"/>
      <c r="CKO454" s="2"/>
      <c r="CKP454" s="2"/>
      <c r="CKQ454" s="2"/>
      <c r="CKR454" s="2"/>
      <c r="CKS454" s="2"/>
      <c r="CKT454" s="2"/>
      <c r="CKU454" s="2"/>
      <c r="CKV454" s="2"/>
      <c r="CKW454" s="2"/>
      <c r="CKX454" s="2"/>
      <c r="CKY454" s="2"/>
      <c r="CKZ454" s="2"/>
      <c r="CLA454" s="2"/>
      <c r="CLB454" s="2"/>
      <c r="CLC454" s="2"/>
      <c r="CLD454" s="2"/>
      <c r="CLE454" s="2"/>
      <c r="CLF454" s="2"/>
      <c r="CLG454" s="2"/>
      <c r="CLH454" s="2"/>
      <c r="CLI454" s="2"/>
      <c r="CLJ454" s="2"/>
      <c r="CLK454" s="2"/>
      <c r="CLL454" s="2"/>
      <c r="CLM454" s="2"/>
      <c r="CLN454" s="2"/>
      <c r="CLO454" s="2"/>
      <c r="CLP454" s="2"/>
      <c r="CLQ454" s="2"/>
      <c r="CLR454" s="2"/>
      <c r="CLS454" s="2"/>
      <c r="CLT454" s="2"/>
      <c r="CLU454" s="2"/>
      <c r="CLV454" s="2"/>
      <c r="CLW454" s="2"/>
      <c r="CLX454" s="2"/>
      <c r="CLY454" s="2"/>
      <c r="CLZ454" s="2"/>
      <c r="CMA454" s="2"/>
      <c r="CMB454" s="2"/>
      <c r="CMC454" s="2"/>
      <c r="CMD454" s="2"/>
      <c r="CME454" s="2"/>
      <c r="CMF454" s="2"/>
      <c r="CMG454" s="2"/>
      <c r="CMH454" s="2"/>
      <c r="CMI454" s="2"/>
      <c r="CMJ454" s="2"/>
      <c r="CMK454" s="2"/>
      <c r="CML454" s="2"/>
      <c r="CMM454" s="2"/>
      <c r="CMN454" s="2"/>
      <c r="CMO454" s="2"/>
      <c r="CMP454" s="2"/>
      <c r="CMQ454" s="2"/>
      <c r="CMR454" s="2"/>
      <c r="CMS454" s="2"/>
      <c r="CMT454" s="2"/>
      <c r="CMU454" s="2"/>
      <c r="CMV454" s="2"/>
      <c r="CMW454" s="2"/>
      <c r="CMX454" s="2"/>
      <c r="CMY454" s="2"/>
      <c r="CMZ454" s="2"/>
      <c r="CNA454" s="2"/>
      <c r="CNB454" s="2"/>
      <c r="CNC454" s="2"/>
      <c r="CND454" s="2"/>
      <c r="CNE454" s="2"/>
      <c r="CNF454" s="2"/>
      <c r="CNG454" s="2"/>
      <c r="CNH454" s="2"/>
      <c r="CNI454" s="2"/>
      <c r="CNJ454" s="2"/>
      <c r="CNK454" s="2"/>
      <c r="CNL454" s="2"/>
      <c r="CNM454" s="2"/>
      <c r="CNN454" s="2"/>
      <c r="CNO454" s="2"/>
      <c r="CNP454" s="2"/>
      <c r="CNQ454" s="2"/>
      <c r="CNR454" s="2"/>
      <c r="CNS454" s="2"/>
      <c r="CNT454" s="2"/>
      <c r="CNU454" s="2"/>
      <c r="CNV454" s="2"/>
      <c r="CNW454" s="2"/>
      <c r="CNX454" s="2"/>
      <c r="CNY454" s="2"/>
      <c r="CNZ454" s="2"/>
      <c r="COA454" s="2"/>
      <c r="COB454" s="2"/>
      <c r="COC454" s="2"/>
      <c r="COD454" s="2"/>
      <c r="COE454" s="2"/>
      <c r="COF454" s="2"/>
      <c r="COG454" s="2"/>
      <c r="COH454" s="2"/>
      <c r="COI454" s="2"/>
      <c r="COJ454" s="2"/>
      <c r="COK454" s="2"/>
      <c r="COL454" s="2"/>
      <c r="COM454" s="2"/>
      <c r="CON454" s="2"/>
      <c r="COO454" s="2"/>
      <c r="COP454" s="2"/>
      <c r="COQ454" s="2"/>
      <c r="COR454" s="2"/>
      <c r="COS454" s="2"/>
      <c r="COT454" s="2"/>
      <c r="COU454" s="2"/>
      <c r="COV454" s="2"/>
      <c r="COW454" s="2"/>
      <c r="COX454" s="2"/>
      <c r="COY454" s="2"/>
      <c r="COZ454" s="2"/>
      <c r="CPA454" s="2"/>
      <c r="CPB454" s="2"/>
      <c r="CPC454" s="2"/>
      <c r="CPD454" s="2"/>
      <c r="CPE454" s="2"/>
      <c r="CPF454" s="2"/>
      <c r="CPG454" s="2"/>
      <c r="CPH454" s="2"/>
      <c r="CPI454" s="2"/>
      <c r="CPJ454" s="2"/>
      <c r="CPK454" s="2"/>
      <c r="CPL454" s="2"/>
      <c r="CPM454" s="2"/>
      <c r="CPN454" s="2"/>
      <c r="CPO454" s="2"/>
      <c r="CPP454" s="2"/>
      <c r="CPQ454" s="2"/>
      <c r="CPR454" s="2"/>
      <c r="CPS454" s="2"/>
      <c r="CPT454" s="2"/>
      <c r="CPU454" s="2"/>
      <c r="CPV454" s="2"/>
      <c r="CPW454" s="2"/>
      <c r="CPX454" s="2"/>
      <c r="CPY454" s="2"/>
      <c r="CPZ454" s="2"/>
      <c r="CQA454" s="2"/>
      <c r="CQB454" s="2"/>
      <c r="CQC454" s="2"/>
      <c r="CQD454" s="2"/>
      <c r="CQE454" s="2"/>
      <c r="CQF454" s="2"/>
      <c r="CQG454" s="2"/>
      <c r="CQH454" s="2"/>
      <c r="CQI454" s="2"/>
      <c r="CQJ454" s="2"/>
      <c r="CQK454" s="2"/>
      <c r="CQL454" s="2"/>
      <c r="CQM454" s="2"/>
      <c r="CQN454" s="2"/>
      <c r="CQO454" s="2"/>
      <c r="CQP454" s="2"/>
      <c r="CQQ454" s="2"/>
      <c r="CQR454" s="2"/>
      <c r="CQS454" s="2"/>
      <c r="CQT454" s="2"/>
      <c r="CQU454" s="2"/>
      <c r="CQV454" s="2"/>
      <c r="CQW454" s="2"/>
      <c r="CQX454" s="2"/>
      <c r="CQY454" s="2"/>
      <c r="CQZ454" s="2"/>
      <c r="CRA454" s="2"/>
      <c r="CRB454" s="2"/>
      <c r="CRC454" s="2"/>
      <c r="CRD454" s="2"/>
      <c r="CRE454" s="2"/>
      <c r="CRF454" s="2"/>
      <c r="CRG454" s="2"/>
      <c r="CRH454" s="2"/>
      <c r="CRI454" s="2"/>
      <c r="CRJ454" s="2"/>
      <c r="CRK454" s="2"/>
      <c r="CRL454" s="2"/>
      <c r="CRM454" s="2"/>
      <c r="CRN454" s="2"/>
      <c r="CRO454" s="2"/>
      <c r="CRP454" s="2"/>
      <c r="CRQ454" s="2"/>
      <c r="CRR454" s="2"/>
      <c r="CRS454" s="2"/>
      <c r="CRT454" s="2"/>
      <c r="CRU454" s="2"/>
      <c r="CRV454" s="2"/>
      <c r="CRW454" s="2"/>
      <c r="CRX454" s="2"/>
      <c r="CRY454" s="2"/>
      <c r="CRZ454" s="2"/>
      <c r="CSA454" s="2"/>
      <c r="CSB454" s="2"/>
      <c r="CSC454" s="2"/>
      <c r="CSD454" s="2"/>
      <c r="CSE454" s="2"/>
      <c r="CSF454" s="2"/>
      <c r="CSG454" s="2"/>
      <c r="CSH454" s="2"/>
      <c r="CSI454" s="2"/>
      <c r="CSJ454" s="2"/>
      <c r="CSK454" s="2"/>
      <c r="CSL454" s="2"/>
      <c r="CSM454" s="2"/>
      <c r="CSN454" s="2"/>
      <c r="CSO454" s="2"/>
      <c r="CSP454" s="2"/>
      <c r="CSQ454" s="2"/>
      <c r="CSR454" s="2"/>
      <c r="CSS454" s="2"/>
      <c r="CST454" s="2"/>
      <c r="CSU454" s="2"/>
      <c r="CSV454" s="2"/>
      <c r="CSW454" s="2"/>
      <c r="CSX454" s="2"/>
      <c r="CSY454" s="2"/>
      <c r="CSZ454" s="2"/>
      <c r="CTA454" s="2"/>
      <c r="CTB454" s="2"/>
      <c r="CTC454" s="2"/>
      <c r="CTD454" s="2"/>
      <c r="CTE454" s="2"/>
      <c r="CTF454" s="2"/>
      <c r="CTG454" s="2"/>
      <c r="CTH454" s="2"/>
      <c r="CTI454" s="2"/>
      <c r="CTJ454" s="2"/>
      <c r="CTK454" s="2"/>
      <c r="CTL454" s="2"/>
      <c r="CTM454" s="2"/>
      <c r="CTN454" s="2"/>
      <c r="CTO454" s="2"/>
      <c r="CTP454" s="2"/>
      <c r="CTQ454" s="2"/>
      <c r="CTR454" s="2"/>
      <c r="CTS454" s="2"/>
      <c r="CTT454" s="2"/>
      <c r="CTU454" s="2"/>
      <c r="CTV454" s="2"/>
      <c r="CTW454" s="2"/>
      <c r="CTX454" s="2"/>
      <c r="CTY454" s="2"/>
      <c r="CTZ454" s="2"/>
      <c r="CUA454" s="2"/>
      <c r="CUB454" s="2"/>
      <c r="CUC454" s="2"/>
      <c r="CUD454" s="2"/>
      <c r="CUE454" s="2"/>
      <c r="CUF454" s="2"/>
      <c r="CUG454" s="2"/>
      <c r="CUH454" s="2"/>
      <c r="CUI454" s="2"/>
      <c r="CUJ454" s="2"/>
      <c r="CUK454" s="2"/>
      <c r="CUL454" s="2"/>
      <c r="CUM454" s="2"/>
      <c r="CUN454" s="2"/>
      <c r="CUO454" s="2"/>
      <c r="CUP454" s="2"/>
      <c r="CUQ454" s="2"/>
      <c r="CUR454" s="2"/>
      <c r="CUS454" s="2"/>
      <c r="CUT454" s="2"/>
      <c r="CUU454" s="2"/>
      <c r="CUV454" s="2"/>
      <c r="CUW454" s="2"/>
      <c r="CUX454" s="2"/>
      <c r="CUY454" s="2"/>
      <c r="CUZ454" s="2"/>
      <c r="CVA454" s="2"/>
      <c r="CVB454" s="2"/>
      <c r="CVC454" s="2"/>
      <c r="CVD454" s="2"/>
      <c r="CVE454" s="2"/>
      <c r="CVF454" s="2"/>
      <c r="CVG454" s="2"/>
      <c r="CVH454" s="2"/>
      <c r="CVI454" s="2"/>
      <c r="CVJ454" s="2"/>
      <c r="CVK454" s="2"/>
      <c r="CVL454" s="2"/>
      <c r="CVM454" s="2"/>
      <c r="CVN454" s="2"/>
      <c r="CVO454" s="2"/>
      <c r="CVP454" s="2"/>
      <c r="CVQ454" s="2"/>
      <c r="CVR454" s="2"/>
      <c r="CVS454" s="2"/>
      <c r="CVT454" s="2"/>
      <c r="CVU454" s="2"/>
      <c r="CVV454" s="2"/>
      <c r="CVW454" s="2"/>
      <c r="CVX454" s="2"/>
      <c r="CVY454" s="2"/>
      <c r="CVZ454" s="2"/>
      <c r="CWA454" s="2"/>
      <c r="CWB454" s="2"/>
      <c r="CWC454" s="2"/>
      <c r="CWD454" s="2"/>
      <c r="CWE454" s="2"/>
      <c r="CWF454" s="2"/>
      <c r="CWG454" s="2"/>
      <c r="CWH454" s="2"/>
      <c r="CWI454" s="2"/>
      <c r="CWJ454" s="2"/>
      <c r="CWK454" s="2"/>
      <c r="CWL454" s="2"/>
      <c r="CWM454" s="2"/>
      <c r="CWN454" s="2"/>
      <c r="CWO454" s="2"/>
      <c r="CWP454" s="2"/>
      <c r="CWQ454" s="2"/>
      <c r="CWR454" s="2"/>
      <c r="CWS454" s="2"/>
      <c r="CWT454" s="2"/>
      <c r="CWU454" s="2"/>
      <c r="CWV454" s="2"/>
      <c r="CWW454" s="2"/>
      <c r="CWX454" s="2"/>
      <c r="CWY454" s="2"/>
      <c r="CWZ454" s="2"/>
      <c r="CXA454" s="2"/>
      <c r="CXB454" s="2"/>
      <c r="CXC454" s="2"/>
      <c r="CXD454" s="2"/>
      <c r="CXE454" s="2"/>
      <c r="CXF454" s="2"/>
      <c r="CXG454" s="2"/>
      <c r="CXH454" s="2"/>
      <c r="CXI454" s="2"/>
      <c r="CXJ454" s="2"/>
      <c r="CXK454" s="2"/>
      <c r="CXL454" s="2"/>
      <c r="CXM454" s="2"/>
      <c r="CXN454" s="2"/>
      <c r="CXO454" s="2"/>
      <c r="CXP454" s="2"/>
      <c r="CXQ454" s="2"/>
      <c r="CXR454" s="2"/>
      <c r="CXS454" s="2"/>
      <c r="CXT454" s="2"/>
      <c r="CXU454" s="2"/>
      <c r="CXV454" s="2"/>
      <c r="CXW454" s="2"/>
      <c r="CXX454" s="2"/>
      <c r="CXY454" s="2"/>
      <c r="CXZ454" s="2"/>
      <c r="CYA454" s="2"/>
      <c r="CYB454" s="2"/>
      <c r="CYC454" s="2"/>
      <c r="CYD454" s="2"/>
      <c r="CYE454" s="2"/>
      <c r="CYF454" s="2"/>
      <c r="CYG454" s="2"/>
      <c r="CYH454" s="2"/>
      <c r="CYI454" s="2"/>
      <c r="CYJ454" s="2"/>
      <c r="CYK454" s="2"/>
      <c r="CYL454" s="2"/>
      <c r="CYM454" s="2"/>
      <c r="CYN454" s="2"/>
      <c r="CYO454" s="2"/>
      <c r="CYP454" s="2"/>
      <c r="CYQ454" s="2"/>
      <c r="CYR454" s="2"/>
      <c r="CYS454" s="2"/>
      <c r="CYT454" s="2"/>
      <c r="CYU454" s="2"/>
      <c r="CYV454" s="2"/>
      <c r="CYW454" s="2"/>
      <c r="CYX454" s="2"/>
      <c r="CYY454" s="2"/>
      <c r="CYZ454" s="2"/>
      <c r="CZA454" s="2"/>
      <c r="CZB454" s="2"/>
      <c r="CZC454" s="2"/>
      <c r="CZD454" s="2"/>
      <c r="CZE454" s="2"/>
      <c r="CZF454" s="2"/>
      <c r="CZG454" s="2"/>
      <c r="CZH454" s="2"/>
      <c r="CZI454" s="2"/>
      <c r="CZJ454" s="2"/>
      <c r="CZK454" s="2"/>
      <c r="CZL454" s="2"/>
      <c r="CZM454" s="2"/>
      <c r="CZN454" s="2"/>
      <c r="CZO454" s="2"/>
      <c r="CZP454" s="2"/>
      <c r="CZQ454" s="2"/>
      <c r="CZR454" s="2"/>
      <c r="CZS454" s="2"/>
      <c r="CZT454" s="2"/>
      <c r="CZU454" s="2"/>
      <c r="CZV454" s="2"/>
      <c r="CZW454" s="2"/>
      <c r="CZX454" s="2"/>
      <c r="CZY454" s="2"/>
      <c r="CZZ454" s="2"/>
      <c r="DAA454" s="2"/>
      <c r="DAB454" s="2"/>
      <c r="DAC454" s="2"/>
      <c r="DAD454" s="2"/>
      <c r="DAE454" s="2"/>
      <c r="DAF454" s="2"/>
      <c r="DAG454" s="2"/>
      <c r="DAH454" s="2"/>
      <c r="DAI454" s="2"/>
      <c r="DAJ454" s="2"/>
      <c r="DAK454" s="2"/>
      <c r="DAL454" s="2"/>
      <c r="DAM454" s="2"/>
      <c r="DAN454" s="2"/>
      <c r="DAO454" s="2"/>
      <c r="DAP454" s="2"/>
      <c r="DAQ454" s="2"/>
      <c r="DAR454" s="2"/>
      <c r="DAS454" s="2"/>
      <c r="DAT454" s="2"/>
      <c r="DAU454" s="2"/>
      <c r="DAV454" s="2"/>
      <c r="DAW454" s="2"/>
      <c r="DAX454" s="2"/>
      <c r="DAY454" s="2"/>
      <c r="DAZ454" s="2"/>
      <c r="DBA454" s="2"/>
      <c r="DBB454" s="2"/>
      <c r="DBC454" s="2"/>
      <c r="DBD454" s="2"/>
      <c r="DBE454" s="2"/>
      <c r="DBF454" s="2"/>
      <c r="DBG454" s="2"/>
      <c r="DBH454" s="2"/>
      <c r="DBI454" s="2"/>
      <c r="DBJ454" s="2"/>
      <c r="DBK454" s="2"/>
      <c r="DBL454" s="2"/>
      <c r="DBM454" s="2"/>
      <c r="DBN454" s="2"/>
      <c r="DBO454" s="2"/>
      <c r="DBP454" s="2"/>
      <c r="DBQ454" s="2"/>
      <c r="DBR454" s="2"/>
      <c r="DBS454" s="2"/>
      <c r="DBT454" s="2"/>
      <c r="DBU454" s="2"/>
      <c r="DBV454" s="2"/>
      <c r="DBW454" s="2"/>
      <c r="DBX454" s="2"/>
      <c r="DBY454" s="2"/>
      <c r="DBZ454" s="2"/>
      <c r="DCA454" s="2"/>
      <c r="DCB454" s="2"/>
      <c r="DCC454" s="2"/>
      <c r="DCD454" s="2"/>
      <c r="DCE454" s="2"/>
      <c r="DCF454" s="2"/>
      <c r="DCG454" s="2"/>
      <c r="DCH454" s="2"/>
      <c r="DCI454" s="2"/>
      <c r="DCJ454" s="2"/>
      <c r="DCK454" s="2"/>
      <c r="DCL454" s="2"/>
      <c r="DCM454" s="2"/>
      <c r="DCN454" s="2"/>
      <c r="DCO454" s="2"/>
      <c r="DCP454" s="2"/>
      <c r="DCQ454" s="2"/>
      <c r="DCR454" s="2"/>
      <c r="DCS454" s="2"/>
      <c r="DCT454" s="2"/>
      <c r="DCU454" s="2"/>
      <c r="DCV454" s="2"/>
      <c r="DCW454" s="2"/>
      <c r="DCX454" s="2"/>
      <c r="DCY454" s="2"/>
      <c r="DCZ454" s="2"/>
      <c r="DDA454" s="2"/>
      <c r="DDB454" s="2"/>
      <c r="DDC454" s="2"/>
      <c r="DDD454" s="2"/>
      <c r="DDE454" s="2"/>
      <c r="DDF454" s="2"/>
      <c r="DDG454" s="2"/>
      <c r="DDH454" s="2"/>
      <c r="DDI454" s="2"/>
      <c r="DDJ454" s="2"/>
      <c r="DDK454" s="2"/>
      <c r="DDL454" s="2"/>
      <c r="DDM454" s="2"/>
      <c r="DDN454" s="2"/>
      <c r="DDO454" s="2"/>
      <c r="DDP454" s="2"/>
      <c r="DDQ454" s="2"/>
      <c r="DDR454" s="2"/>
      <c r="DDS454" s="2"/>
      <c r="DDT454" s="2"/>
      <c r="DDU454" s="2"/>
      <c r="DDV454" s="2"/>
      <c r="DDW454" s="2"/>
      <c r="DDX454" s="2"/>
      <c r="DDY454" s="2"/>
      <c r="DDZ454" s="2"/>
      <c r="DEA454" s="2"/>
      <c r="DEB454" s="2"/>
      <c r="DEC454" s="2"/>
      <c r="DED454" s="2"/>
      <c r="DEE454" s="2"/>
      <c r="DEF454" s="2"/>
      <c r="DEG454" s="2"/>
      <c r="DEH454" s="2"/>
      <c r="DEI454" s="2"/>
      <c r="DEJ454" s="2"/>
      <c r="DEK454" s="2"/>
      <c r="DEL454" s="2"/>
      <c r="DEM454" s="2"/>
      <c r="DEN454" s="2"/>
      <c r="DEO454" s="2"/>
      <c r="DEP454" s="2"/>
      <c r="DEQ454" s="2"/>
      <c r="DER454" s="2"/>
      <c r="DES454" s="2"/>
      <c r="DET454" s="2"/>
      <c r="DEU454" s="2"/>
      <c r="DEV454" s="2"/>
      <c r="DEW454" s="2"/>
      <c r="DEX454" s="2"/>
      <c r="DEY454" s="2"/>
      <c r="DEZ454" s="2"/>
      <c r="DFA454" s="2"/>
      <c r="DFB454" s="2"/>
      <c r="DFC454" s="2"/>
      <c r="DFD454" s="2"/>
      <c r="DFE454" s="2"/>
      <c r="DFF454" s="2"/>
      <c r="DFG454" s="2"/>
      <c r="DFH454" s="2"/>
      <c r="DFI454" s="2"/>
      <c r="DFJ454" s="2"/>
      <c r="DFK454" s="2"/>
      <c r="DFL454" s="2"/>
      <c r="DFM454" s="2"/>
      <c r="DFN454" s="2"/>
      <c r="DFO454" s="2"/>
      <c r="DFP454" s="2"/>
      <c r="DFQ454" s="2"/>
      <c r="DFR454" s="2"/>
      <c r="DFS454" s="2"/>
      <c r="DFT454" s="2"/>
      <c r="DFU454" s="2"/>
      <c r="DFV454" s="2"/>
      <c r="DFW454" s="2"/>
      <c r="DFX454" s="2"/>
      <c r="DFY454" s="2"/>
      <c r="DFZ454" s="2"/>
      <c r="DGA454" s="2"/>
      <c r="DGB454" s="2"/>
      <c r="DGC454" s="2"/>
      <c r="DGD454" s="2"/>
      <c r="DGE454" s="2"/>
      <c r="DGF454" s="2"/>
      <c r="DGG454" s="2"/>
      <c r="DGH454" s="2"/>
      <c r="DGI454" s="2"/>
      <c r="DGJ454" s="2"/>
      <c r="DGK454" s="2"/>
      <c r="DGL454" s="2"/>
      <c r="DGM454" s="2"/>
      <c r="DGN454" s="2"/>
      <c r="DGO454" s="2"/>
      <c r="DGP454" s="2"/>
      <c r="DGQ454" s="2"/>
      <c r="DGR454" s="2"/>
      <c r="DGS454" s="2"/>
      <c r="DGT454" s="2"/>
      <c r="DGU454" s="2"/>
      <c r="DGV454" s="2"/>
      <c r="DGW454" s="2"/>
      <c r="DGX454" s="2"/>
      <c r="DGY454" s="2"/>
      <c r="DGZ454" s="2"/>
      <c r="DHA454" s="2"/>
      <c r="DHB454" s="2"/>
      <c r="DHC454" s="2"/>
      <c r="DHD454" s="2"/>
      <c r="DHE454" s="2"/>
      <c r="DHF454" s="2"/>
      <c r="DHG454" s="2"/>
      <c r="DHH454" s="2"/>
      <c r="DHI454" s="2"/>
      <c r="DHJ454" s="2"/>
      <c r="DHK454" s="2"/>
      <c r="DHL454" s="2"/>
      <c r="DHM454" s="2"/>
      <c r="DHN454" s="2"/>
      <c r="DHO454" s="2"/>
      <c r="DHP454" s="2"/>
      <c r="DHQ454" s="2"/>
      <c r="DHR454" s="2"/>
      <c r="DHS454" s="2"/>
      <c r="DHT454" s="2"/>
      <c r="DHU454" s="2"/>
      <c r="DHV454" s="2"/>
      <c r="DHW454" s="2"/>
      <c r="DHX454" s="2"/>
      <c r="DHY454" s="2"/>
      <c r="DHZ454" s="2"/>
      <c r="DIA454" s="2"/>
      <c r="DIB454" s="2"/>
      <c r="DIC454" s="2"/>
      <c r="DID454" s="2"/>
      <c r="DIE454" s="2"/>
      <c r="DIF454" s="2"/>
      <c r="DIG454" s="2"/>
      <c r="DIH454" s="2"/>
      <c r="DII454" s="2"/>
      <c r="DIJ454" s="2"/>
      <c r="DIK454" s="2"/>
      <c r="DIL454" s="2"/>
      <c r="DIM454" s="2"/>
      <c r="DIN454" s="2"/>
      <c r="DIO454" s="2"/>
      <c r="DIP454" s="2"/>
      <c r="DIQ454" s="2"/>
      <c r="DIR454" s="2"/>
      <c r="DIS454" s="2"/>
      <c r="DIT454" s="2"/>
      <c r="DIU454" s="2"/>
      <c r="DIV454" s="2"/>
      <c r="DIW454" s="2"/>
      <c r="DIX454" s="2"/>
      <c r="DIY454" s="2"/>
      <c r="DIZ454" s="2"/>
      <c r="DJA454" s="2"/>
      <c r="DJB454" s="2"/>
      <c r="DJC454" s="2"/>
      <c r="DJD454" s="2"/>
      <c r="DJE454" s="2"/>
      <c r="DJF454" s="2"/>
      <c r="DJG454" s="2"/>
      <c r="DJH454" s="2"/>
      <c r="DJI454" s="2"/>
      <c r="DJJ454" s="2"/>
      <c r="DJK454" s="2"/>
      <c r="DJL454" s="2"/>
      <c r="DJM454" s="2"/>
      <c r="DJN454" s="2"/>
      <c r="DJO454" s="2"/>
      <c r="DJP454" s="2"/>
      <c r="DJQ454" s="2"/>
      <c r="DJR454" s="2"/>
      <c r="DJS454" s="2"/>
      <c r="DJT454" s="2"/>
      <c r="DJU454" s="2"/>
      <c r="DJV454" s="2"/>
      <c r="DJW454" s="2"/>
      <c r="DJX454" s="2"/>
      <c r="DJY454" s="2"/>
      <c r="DJZ454" s="2"/>
      <c r="DKA454" s="2"/>
      <c r="DKB454" s="2"/>
      <c r="DKC454" s="2"/>
      <c r="DKD454" s="2"/>
      <c r="DKE454" s="2"/>
      <c r="DKF454" s="2"/>
      <c r="DKG454" s="2"/>
      <c r="DKH454" s="2"/>
      <c r="DKI454" s="2"/>
      <c r="DKJ454" s="2"/>
      <c r="DKK454" s="2"/>
      <c r="DKL454" s="2"/>
      <c r="DKM454" s="2"/>
      <c r="DKN454" s="2"/>
      <c r="DKO454" s="2"/>
      <c r="DKP454" s="2"/>
      <c r="DKQ454" s="2"/>
      <c r="DKR454" s="2"/>
      <c r="DKS454" s="2"/>
      <c r="DKT454" s="2"/>
      <c r="DKU454" s="2"/>
      <c r="DKV454" s="2"/>
      <c r="DKW454" s="2"/>
      <c r="DKX454" s="2"/>
      <c r="DKY454" s="2"/>
      <c r="DKZ454" s="2"/>
      <c r="DLA454" s="2"/>
      <c r="DLB454" s="2"/>
      <c r="DLC454" s="2"/>
      <c r="DLD454" s="2"/>
      <c r="DLE454" s="2"/>
      <c r="DLF454" s="2"/>
      <c r="DLG454" s="2"/>
      <c r="DLH454" s="2"/>
      <c r="DLI454" s="2"/>
      <c r="DLJ454" s="2"/>
      <c r="DLK454" s="2"/>
      <c r="DLL454" s="2"/>
      <c r="DLM454" s="2"/>
      <c r="DLN454" s="2"/>
      <c r="DLO454" s="2"/>
      <c r="DLP454" s="2"/>
      <c r="DLQ454" s="2"/>
      <c r="DLR454" s="2"/>
      <c r="DLS454" s="2"/>
      <c r="DLT454" s="2"/>
      <c r="DLU454" s="2"/>
      <c r="DLV454" s="2"/>
      <c r="DLW454" s="2"/>
      <c r="DLX454" s="2"/>
      <c r="DLY454" s="2"/>
      <c r="DLZ454" s="2"/>
      <c r="DMA454" s="2"/>
      <c r="DMB454" s="2"/>
      <c r="DMC454" s="2"/>
      <c r="DMD454" s="2"/>
      <c r="DME454" s="2"/>
      <c r="DMF454" s="2"/>
      <c r="DMG454" s="2"/>
      <c r="DMH454" s="2"/>
      <c r="DMI454" s="2"/>
      <c r="DMJ454" s="2"/>
      <c r="DMK454" s="2"/>
      <c r="DML454" s="2"/>
      <c r="DMM454" s="2"/>
      <c r="DMN454" s="2"/>
      <c r="DMO454" s="2"/>
      <c r="DMP454" s="2"/>
      <c r="DMQ454" s="2"/>
      <c r="DMR454" s="2"/>
      <c r="DMS454" s="2"/>
      <c r="DMT454" s="2"/>
      <c r="DMU454" s="2"/>
      <c r="DMV454" s="2"/>
      <c r="DMW454" s="2"/>
      <c r="DMX454" s="2"/>
      <c r="DMY454" s="2"/>
      <c r="DMZ454" s="2"/>
      <c r="DNA454" s="2"/>
      <c r="DNB454" s="2"/>
      <c r="DNC454" s="2"/>
      <c r="DND454" s="2"/>
      <c r="DNE454" s="2"/>
      <c r="DNF454" s="2"/>
      <c r="DNG454" s="2"/>
      <c r="DNH454" s="2"/>
      <c r="DNI454" s="2"/>
      <c r="DNJ454" s="2"/>
      <c r="DNK454" s="2"/>
      <c r="DNL454" s="2"/>
      <c r="DNM454" s="2"/>
      <c r="DNN454" s="2"/>
      <c r="DNO454" s="2"/>
      <c r="DNP454" s="2"/>
      <c r="DNQ454" s="2"/>
      <c r="DNR454" s="2"/>
      <c r="DNS454" s="2"/>
      <c r="DNT454" s="2"/>
      <c r="DNU454" s="2"/>
      <c r="DNV454" s="2"/>
      <c r="DNW454" s="2"/>
      <c r="DNX454" s="2"/>
      <c r="DNY454" s="2"/>
      <c r="DNZ454" s="2"/>
      <c r="DOA454" s="2"/>
      <c r="DOB454" s="2"/>
      <c r="DOC454" s="2"/>
      <c r="DOD454" s="2"/>
      <c r="DOE454" s="2"/>
      <c r="DOF454" s="2"/>
      <c r="DOG454" s="2"/>
      <c r="DOH454" s="2"/>
      <c r="DOI454" s="2"/>
      <c r="DOJ454" s="2"/>
      <c r="DOK454" s="2"/>
      <c r="DOL454" s="2"/>
      <c r="DOM454" s="2"/>
      <c r="DON454" s="2"/>
      <c r="DOO454" s="2"/>
      <c r="DOP454" s="2"/>
      <c r="DOQ454" s="2"/>
      <c r="DOR454" s="2"/>
      <c r="DOS454" s="2"/>
      <c r="DOT454" s="2"/>
      <c r="DOU454" s="2"/>
      <c r="DOV454" s="2"/>
      <c r="DOW454" s="2"/>
      <c r="DOX454" s="2"/>
      <c r="DOY454" s="2"/>
      <c r="DOZ454" s="2"/>
      <c r="DPA454" s="2"/>
      <c r="DPB454" s="2"/>
      <c r="DPC454" s="2"/>
      <c r="DPD454" s="2"/>
      <c r="DPE454" s="2"/>
      <c r="DPF454" s="2"/>
      <c r="DPG454" s="2"/>
      <c r="DPH454" s="2"/>
      <c r="DPI454" s="2"/>
      <c r="DPJ454" s="2"/>
      <c r="DPK454" s="2"/>
      <c r="DPL454" s="2"/>
      <c r="DPM454" s="2"/>
      <c r="DPN454" s="2"/>
      <c r="DPO454" s="2"/>
      <c r="DPP454" s="2"/>
      <c r="DPQ454" s="2"/>
      <c r="DPR454" s="2"/>
      <c r="DPS454" s="2"/>
      <c r="DPT454" s="2"/>
      <c r="DPU454" s="2"/>
      <c r="DPV454" s="2"/>
      <c r="DPW454" s="2"/>
      <c r="DPX454" s="2"/>
      <c r="DPY454" s="2"/>
      <c r="DPZ454" s="2"/>
      <c r="DQA454" s="2"/>
      <c r="DQB454" s="2"/>
      <c r="DQC454" s="2"/>
      <c r="DQD454" s="2"/>
      <c r="DQE454" s="2"/>
      <c r="DQF454" s="2"/>
      <c r="DQG454" s="2"/>
      <c r="DQH454" s="2"/>
      <c r="DQI454" s="2"/>
      <c r="DQJ454" s="2"/>
      <c r="DQK454" s="2"/>
      <c r="DQL454" s="2"/>
      <c r="DQM454" s="2"/>
      <c r="DQN454" s="2"/>
      <c r="DQO454" s="2"/>
      <c r="DQP454" s="2"/>
      <c r="DQQ454" s="2"/>
      <c r="DQR454" s="2"/>
      <c r="DQS454" s="2"/>
      <c r="DQT454" s="2"/>
      <c r="DQU454" s="2"/>
      <c r="DQV454" s="2"/>
      <c r="DQW454" s="2"/>
      <c r="DQX454" s="2"/>
      <c r="DQY454" s="2"/>
      <c r="DQZ454" s="2"/>
      <c r="DRA454" s="2"/>
      <c r="DRB454" s="2"/>
      <c r="DRC454" s="2"/>
      <c r="DRD454" s="2"/>
      <c r="DRE454" s="2"/>
      <c r="DRF454" s="2"/>
      <c r="DRG454" s="2"/>
      <c r="DRH454" s="2"/>
      <c r="DRI454" s="2"/>
      <c r="DRJ454" s="2"/>
      <c r="DRK454" s="2"/>
      <c r="DRL454" s="2"/>
      <c r="DRM454" s="2"/>
      <c r="DRN454" s="2"/>
      <c r="DRO454" s="2"/>
      <c r="DRP454" s="2"/>
      <c r="DRQ454" s="2"/>
      <c r="DRR454" s="2"/>
      <c r="DRS454" s="2"/>
      <c r="DRT454" s="2"/>
      <c r="DRU454" s="2"/>
      <c r="DRV454" s="2"/>
      <c r="DRW454" s="2"/>
      <c r="DRX454" s="2"/>
      <c r="DRY454" s="2"/>
      <c r="DRZ454" s="2"/>
      <c r="DSA454" s="2"/>
      <c r="DSB454" s="2"/>
      <c r="DSC454" s="2"/>
      <c r="DSD454" s="2"/>
      <c r="DSE454" s="2"/>
      <c r="DSF454" s="2"/>
      <c r="DSG454" s="2"/>
      <c r="DSH454" s="2"/>
      <c r="DSI454" s="2"/>
      <c r="DSJ454" s="2"/>
      <c r="DSK454" s="2"/>
      <c r="DSL454" s="2"/>
      <c r="DSM454" s="2"/>
      <c r="DSN454" s="2"/>
      <c r="DSO454" s="2"/>
      <c r="DSP454" s="2"/>
      <c r="DSQ454" s="2"/>
      <c r="DSR454" s="2"/>
      <c r="DSS454" s="2"/>
      <c r="DST454" s="2"/>
      <c r="DSU454" s="2"/>
      <c r="DSV454" s="2"/>
      <c r="DSW454" s="2"/>
      <c r="DSX454" s="2"/>
      <c r="DSY454" s="2"/>
      <c r="DSZ454" s="2"/>
      <c r="DTA454" s="2"/>
      <c r="DTB454" s="2"/>
      <c r="DTC454" s="2"/>
      <c r="DTD454" s="2"/>
      <c r="DTE454" s="2"/>
      <c r="DTF454" s="2"/>
      <c r="DTG454" s="2"/>
      <c r="DTH454" s="2"/>
      <c r="DTI454" s="2"/>
      <c r="DTJ454" s="2"/>
      <c r="DTK454" s="2"/>
      <c r="DTL454" s="2"/>
      <c r="DTM454" s="2"/>
      <c r="DTN454" s="2"/>
      <c r="DTO454" s="2"/>
      <c r="DTP454" s="2"/>
      <c r="DTQ454" s="2"/>
      <c r="DTR454" s="2"/>
      <c r="DTS454" s="2"/>
      <c r="DTT454" s="2"/>
      <c r="DTU454" s="2"/>
      <c r="DTV454" s="2"/>
      <c r="DTW454" s="2"/>
      <c r="DTX454" s="2"/>
      <c r="DTY454" s="2"/>
      <c r="DTZ454" s="2"/>
      <c r="DUA454" s="2"/>
      <c r="DUB454" s="2"/>
      <c r="DUC454" s="2"/>
      <c r="DUD454" s="2"/>
      <c r="DUE454" s="2"/>
      <c r="DUF454" s="2"/>
      <c r="DUG454" s="2"/>
      <c r="DUH454" s="2"/>
      <c r="DUI454" s="2"/>
      <c r="DUJ454" s="2"/>
      <c r="DUK454" s="2"/>
      <c r="DUL454" s="2"/>
      <c r="DUM454" s="2"/>
      <c r="DUN454" s="2"/>
      <c r="DUO454" s="2"/>
      <c r="DUP454" s="2"/>
      <c r="DUQ454" s="2"/>
      <c r="DUR454" s="2"/>
      <c r="DUS454" s="2"/>
      <c r="DUT454" s="2"/>
      <c r="DUU454" s="2"/>
      <c r="DUV454" s="2"/>
      <c r="DUW454" s="2"/>
      <c r="DUX454" s="2"/>
      <c r="DUY454" s="2"/>
      <c r="DUZ454" s="2"/>
      <c r="DVA454" s="2"/>
      <c r="DVB454" s="2"/>
      <c r="DVC454" s="2"/>
      <c r="DVD454" s="2"/>
      <c r="DVE454" s="2"/>
      <c r="DVF454" s="2"/>
      <c r="DVG454" s="2"/>
      <c r="DVH454" s="2"/>
      <c r="DVI454" s="2"/>
      <c r="DVJ454" s="2"/>
      <c r="DVK454" s="2"/>
      <c r="DVL454" s="2"/>
      <c r="DVM454" s="2"/>
      <c r="DVN454" s="2"/>
      <c r="DVO454" s="2"/>
      <c r="DVP454" s="2"/>
      <c r="DVQ454" s="2"/>
      <c r="DVR454" s="2"/>
      <c r="DVS454" s="2"/>
      <c r="DVT454" s="2"/>
      <c r="DVU454" s="2"/>
      <c r="DVV454" s="2"/>
      <c r="DVW454" s="2"/>
      <c r="DVX454" s="2"/>
      <c r="DVY454" s="2"/>
      <c r="DVZ454" s="2"/>
      <c r="DWA454" s="2"/>
      <c r="DWB454" s="2"/>
      <c r="DWC454" s="2"/>
      <c r="DWD454" s="2"/>
      <c r="DWE454" s="2"/>
      <c r="DWF454" s="2"/>
      <c r="DWG454" s="2"/>
      <c r="DWH454" s="2"/>
      <c r="DWI454" s="2"/>
      <c r="DWJ454" s="2"/>
      <c r="DWK454" s="2"/>
      <c r="DWL454" s="2"/>
      <c r="DWM454" s="2"/>
      <c r="DWN454" s="2"/>
      <c r="DWO454" s="2"/>
      <c r="DWP454" s="2"/>
      <c r="DWQ454" s="2"/>
      <c r="DWR454" s="2"/>
      <c r="DWS454" s="2"/>
      <c r="DWT454" s="2"/>
      <c r="DWU454" s="2"/>
      <c r="DWV454" s="2"/>
      <c r="DWW454" s="2"/>
      <c r="DWX454" s="2"/>
      <c r="DWY454" s="2"/>
      <c r="DWZ454" s="2"/>
      <c r="DXA454" s="2"/>
      <c r="DXB454" s="2"/>
      <c r="DXC454" s="2"/>
      <c r="DXD454" s="2"/>
      <c r="DXE454" s="2"/>
      <c r="DXF454" s="2"/>
      <c r="DXG454" s="2"/>
      <c r="DXH454" s="2"/>
      <c r="DXI454" s="2"/>
      <c r="DXJ454" s="2"/>
      <c r="DXK454" s="2"/>
      <c r="DXL454" s="2"/>
      <c r="DXM454" s="2"/>
      <c r="DXN454" s="2"/>
      <c r="DXO454" s="2"/>
      <c r="DXP454" s="2"/>
      <c r="DXQ454" s="2"/>
      <c r="DXR454" s="2"/>
      <c r="DXS454" s="2"/>
      <c r="DXT454" s="2"/>
      <c r="DXU454" s="2"/>
      <c r="DXV454" s="2"/>
      <c r="DXW454" s="2"/>
      <c r="DXX454" s="2"/>
      <c r="DXY454" s="2"/>
      <c r="DXZ454" s="2"/>
      <c r="DYA454" s="2"/>
      <c r="DYB454" s="2"/>
      <c r="DYC454" s="2"/>
      <c r="DYD454" s="2"/>
      <c r="DYE454" s="2"/>
      <c r="DYF454" s="2"/>
      <c r="DYG454" s="2"/>
      <c r="DYH454" s="2"/>
      <c r="DYI454" s="2"/>
      <c r="DYJ454" s="2"/>
      <c r="DYK454" s="2"/>
      <c r="DYL454" s="2"/>
      <c r="DYM454" s="2"/>
      <c r="DYN454" s="2"/>
      <c r="DYO454" s="2"/>
      <c r="DYP454" s="2"/>
      <c r="DYQ454" s="2"/>
      <c r="DYR454" s="2"/>
      <c r="DYS454" s="2"/>
      <c r="DYT454" s="2"/>
      <c r="DYU454" s="2"/>
      <c r="DYV454" s="2"/>
      <c r="DYW454" s="2"/>
      <c r="DYX454" s="2"/>
      <c r="DYY454" s="2"/>
      <c r="DYZ454" s="2"/>
      <c r="DZA454" s="2"/>
      <c r="DZB454" s="2"/>
      <c r="DZC454" s="2"/>
      <c r="DZD454" s="2"/>
      <c r="DZE454" s="2"/>
      <c r="DZF454" s="2"/>
      <c r="DZG454" s="2"/>
      <c r="DZH454" s="2"/>
      <c r="DZI454" s="2"/>
      <c r="DZJ454" s="2"/>
      <c r="DZK454" s="2"/>
      <c r="DZL454" s="2"/>
      <c r="DZM454" s="2"/>
      <c r="DZN454" s="2"/>
      <c r="DZO454" s="2"/>
      <c r="DZP454" s="2"/>
      <c r="DZQ454" s="2"/>
      <c r="DZR454" s="2"/>
      <c r="DZS454" s="2"/>
      <c r="DZT454" s="2"/>
      <c r="DZU454" s="2"/>
      <c r="DZV454" s="2"/>
      <c r="DZW454" s="2"/>
      <c r="DZX454" s="2"/>
      <c r="DZY454" s="2"/>
      <c r="DZZ454" s="2"/>
      <c r="EAA454" s="2"/>
      <c r="EAB454" s="2"/>
      <c r="EAC454" s="2"/>
      <c r="EAD454" s="2"/>
      <c r="EAE454" s="2"/>
      <c r="EAF454" s="2"/>
      <c r="EAG454" s="2"/>
      <c r="EAH454" s="2"/>
      <c r="EAI454" s="2"/>
      <c r="EAJ454" s="2"/>
      <c r="EAK454" s="2"/>
      <c r="EAL454" s="2"/>
      <c r="EAM454" s="2"/>
      <c r="EAN454" s="2"/>
      <c r="EAO454" s="2"/>
      <c r="EAP454" s="2"/>
      <c r="EAQ454" s="2"/>
      <c r="EAR454" s="2"/>
      <c r="EAS454" s="2"/>
      <c r="EAT454" s="2"/>
      <c r="EAU454" s="2"/>
      <c r="EAV454" s="2"/>
      <c r="EAW454" s="2"/>
      <c r="EAX454" s="2"/>
      <c r="EAY454" s="2"/>
      <c r="EAZ454" s="2"/>
      <c r="EBA454" s="2"/>
      <c r="EBB454" s="2"/>
      <c r="EBC454" s="2"/>
      <c r="EBD454" s="2"/>
      <c r="EBE454" s="2"/>
      <c r="EBF454" s="2"/>
      <c r="EBG454" s="2"/>
      <c r="EBH454" s="2"/>
      <c r="EBI454" s="2"/>
      <c r="EBJ454" s="2"/>
      <c r="EBK454" s="2"/>
      <c r="EBL454" s="2"/>
      <c r="EBM454" s="2"/>
      <c r="EBN454" s="2"/>
      <c r="EBO454" s="2"/>
      <c r="EBP454" s="2"/>
      <c r="EBQ454" s="2"/>
      <c r="EBR454" s="2"/>
      <c r="EBS454" s="2"/>
      <c r="EBT454" s="2"/>
      <c r="EBU454" s="2"/>
      <c r="EBV454" s="2"/>
      <c r="EBW454" s="2"/>
      <c r="EBX454" s="2"/>
      <c r="EBY454" s="2"/>
      <c r="EBZ454" s="2"/>
      <c r="ECA454" s="2"/>
      <c r="ECB454" s="2"/>
      <c r="ECC454" s="2"/>
      <c r="ECD454" s="2"/>
      <c r="ECE454" s="2"/>
      <c r="ECF454" s="2"/>
      <c r="ECG454" s="2"/>
      <c r="ECH454" s="2"/>
      <c r="ECI454" s="2"/>
      <c r="ECJ454" s="2"/>
      <c r="ECK454" s="2"/>
      <c r="ECL454" s="2"/>
      <c r="ECM454" s="2"/>
      <c r="ECN454" s="2"/>
      <c r="ECO454" s="2"/>
      <c r="ECP454" s="2"/>
      <c r="ECQ454" s="2"/>
      <c r="ECR454" s="2"/>
      <c r="ECS454" s="2"/>
      <c r="ECT454" s="2"/>
      <c r="ECU454" s="2"/>
      <c r="ECV454" s="2"/>
      <c r="ECW454" s="2"/>
      <c r="ECX454" s="2"/>
      <c r="ECY454" s="2"/>
      <c r="ECZ454" s="2"/>
      <c r="EDA454" s="2"/>
      <c r="EDB454" s="2"/>
      <c r="EDC454" s="2"/>
      <c r="EDD454" s="2"/>
      <c r="EDE454" s="2"/>
      <c r="EDF454" s="2"/>
      <c r="EDG454" s="2"/>
      <c r="EDH454" s="2"/>
      <c r="EDI454" s="2"/>
      <c r="EDJ454" s="2"/>
      <c r="EDK454" s="2"/>
      <c r="EDL454" s="2"/>
      <c r="EDM454" s="2"/>
      <c r="EDN454" s="2"/>
      <c r="EDO454" s="2"/>
      <c r="EDP454" s="2"/>
      <c r="EDQ454" s="2"/>
      <c r="EDR454" s="2"/>
      <c r="EDS454" s="2"/>
      <c r="EDT454" s="2"/>
      <c r="EDU454" s="2"/>
      <c r="EDV454" s="2"/>
      <c r="EDW454" s="2"/>
      <c r="EDX454" s="2"/>
      <c r="EDY454" s="2"/>
      <c r="EDZ454" s="2"/>
      <c r="EEA454" s="2"/>
      <c r="EEB454" s="2"/>
      <c r="EEC454" s="2"/>
      <c r="EED454" s="2"/>
      <c r="EEE454" s="2"/>
      <c r="EEF454" s="2"/>
      <c r="EEG454" s="2"/>
      <c r="EEH454" s="2"/>
      <c r="EEI454" s="2"/>
      <c r="EEJ454" s="2"/>
      <c r="EEK454" s="2"/>
      <c r="EEL454" s="2"/>
      <c r="EEM454" s="2"/>
      <c r="EEN454" s="2"/>
      <c r="EEO454" s="2"/>
      <c r="EEP454" s="2"/>
      <c r="EEQ454" s="2"/>
      <c r="EER454" s="2"/>
      <c r="EES454" s="2"/>
      <c r="EET454" s="2"/>
      <c r="EEU454" s="2"/>
      <c r="EEV454" s="2"/>
      <c r="EEW454" s="2"/>
      <c r="EEX454" s="2"/>
      <c r="EEY454" s="2"/>
      <c r="EEZ454" s="2"/>
      <c r="EFA454" s="2"/>
      <c r="EFB454" s="2"/>
      <c r="EFC454" s="2"/>
      <c r="EFD454" s="2"/>
      <c r="EFE454" s="2"/>
      <c r="EFF454" s="2"/>
      <c r="EFG454" s="2"/>
      <c r="EFH454" s="2"/>
      <c r="EFI454" s="2"/>
      <c r="EFJ454" s="2"/>
      <c r="EFK454" s="2"/>
      <c r="EFL454" s="2"/>
      <c r="EFM454" s="2"/>
      <c r="EFN454" s="2"/>
      <c r="EFO454" s="2"/>
      <c r="EFP454" s="2"/>
      <c r="EFQ454" s="2"/>
      <c r="EFR454" s="2"/>
      <c r="EFS454" s="2"/>
      <c r="EFT454" s="2"/>
      <c r="EFU454" s="2"/>
      <c r="EFV454" s="2"/>
      <c r="EFW454" s="2"/>
      <c r="EFX454" s="2"/>
      <c r="EFY454" s="2"/>
      <c r="EFZ454" s="2"/>
      <c r="EGA454" s="2"/>
      <c r="EGB454" s="2"/>
      <c r="EGC454" s="2"/>
      <c r="EGD454" s="2"/>
      <c r="EGE454" s="2"/>
      <c r="EGF454" s="2"/>
      <c r="EGG454" s="2"/>
      <c r="EGH454" s="2"/>
      <c r="EGI454" s="2"/>
      <c r="EGJ454" s="2"/>
      <c r="EGK454" s="2"/>
      <c r="EGL454" s="2"/>
      <c r="EGM454" s="2"/>
      <c r="EGN454" s="2"/>
      <c r="EGO454" s="2"/>
      <c r="EGP454" s="2"/>
      <c r="EGQ454" s="2"/>
      <c r="EGR454" s="2"/>
      <c r="EGS454" s="2"/>
      <c r="EGT454" s="2"/>
      <c r="EGU454" s="2"/>
      <c r="EGV454" s="2"/>
      <c r="EGW454" s="2"/>
      <c r="EGX454" s="2"/>
      <c r="EGY454" s="2"/>
      <c r="EGZ454" s="2"/>
      <c r="EHA454" s="2"/>
      <c r="EHB454" s="2"/>
      <c r="EHC454" s="2"/>
      <c r="EHD454" s="2"/>
      <c r="EHE454" s="2"/>
      <c r="EHF454" s="2"/>
      <c r="EHG454" s="2"/>
      <c r="EHH454" s="2"/>
      <c r="EHI454" s="2"/>
      <c r="EHJ454" s="2"/>
      <c r="EHK454" s="2"/>
      <c r="EHL454" s="2"/>
      <c r="EHM454" s="2"/>
      <c r="EHN454" s="2"/>
      <c r="EHO454" s="2"/>
      <c r="EHP454" s="2"/>
      <c r="EHQ454" s="2"/>
      <c r="EHR454" s="2"/>
      <c r="EHS454" s="2"/>
      <c r="EHT454" s="2"/>
      <c r="EHU454" s="2"/>
      <c r="EHV454" s="2"/>
      <c r="EHW454" s="2"/>
      <c r="EHX454" s="2"/>
      <c r="EHY454" s="2"/>
      <c r="EHZ454" s="2"/>
      <c r="EIA454" s="2"/>
      <c r="EIB454" s="2"/>
      <c r="EIC454" s="2"/>
      <c r="EID454" s="2"/>
      <c r="EIE454" s="2"/>
      <c r="EIF454" s="2"/>
      <c r="EIG454" s="2"/>
      <c r="EIH454" s="2"/>
      <c r="EII454" s="2"/>
      <c r="EIJ454" s="2"/>
      <c r="EIK454" s="2"/>
      <c r="EIL454" s="2"/>
      <c r="EIM454" s="2"/>
      <c r="EIN454" s="2"/>
      <c r="EIO454" s="2"/>
      <c r="EIP454" s="2"/>
      <c r="EIQ454" s="2"/>
      <c r="EIR454" s="2"/>
      <c r="EIS454" s="2"/>
      <c r="EIT454" s="2"/>
      <c r="EIU454" s="2"/>
      <c r="EIV454" s="2"/>
      <c r="EIW454" s="2"/>
      <c r="EIX454" s="2"/>
      <c r="EIY454" s="2"/>
      <c r="EIZ454" s="2"/>
      <c r="EJA454" s="2"/>
      <c r="EJB454" s="2"/>
      <c r="EJC454" s="2"/>
      <c r="EJD454" s="2"/>
      <c r="EJE454" s="2"/>
      <c r="EJF454" s="2"/>
      <c r="EJG454" s="2"/>
      <c r="EJH454" s="2"/>
      <c r="EJI454" s="2"/>
      <c r="EJJ454" s="2"/>
      <c r="EJK454" s="2"/>
      <c r="EJL454" s="2"/>
      <c r="EJM454" s="2"/>
      <c r="EJN454" s="2"/>
      <c r="EJO454" s="2"/>
      <c r="EJP454" s="2"/>
      <c r="EJQ454" s="2"/>
      <c r="EJR454" s="2"/>
      <c r="EJS454" s="2"/>
      <c r="EJT454" s="2"/>
      <c r="EJU454" s="2"/>
      <c r="EJV454" s="2"/>
      <c r="EJW454" s="2"/>
      <c r="EJX454" s="2"/>
      <c r="EJY454" s="2"/>
      <c r="EJZ454" s="2"/>
      <c r="EKA454" s="2"/>
      <c r="EKB454" s="2"/>
      <c r="EKC454" s="2"/>
      <c r="EKD454" s="2"/>
      <c r="EKE454" s="2"/>
      <c r="EKF454" s="2"/>
      <c r="EKG454" s="2"/>
      <c r="EKH454" s="2"/>
      <c r="EKI454" s="2"/>
      <c r="EKJ454" s="2"/>
      <c r="EKK454" s="2"/>
      <c r="EKL454" s="2"/>
      <c r="EKM454" s="2"/>
      <c r="EKN454" s="2"/>
      <c r="EKO454" s="2"/>
      <c r="EKP454" s="2"/>
      <c r="EKQ454" s="2"/>
      <c r="EKR454" s="2"/>
      <c r="EKS454" s="2"/>
      <c r="EKT454" s="2"/>
      <c r="EKU454" s="2"/>
      <c r="EKV454" s="2"/>
      <c r="EKW454" s="2"/>
      <c r="EKX454" s="2"/>
      <c r="EKY454" s="2"/>
      <c r="EKZ454" s="2"/>
      <c r="ELA454" s="2"/>
      <c r="ELB454" s="2"/>
      <c r="ELC454" s="2"/>
      <c r="ELD454" s="2"/>
      <c r="ELE454" s="2"/>
      <c r="ELF454" s="2"/>
      <c r="ELG454" s="2"/>
      <c r="ELH454" s="2"/>
      <c r="ELI454" s="2"/>
      <c r="ELJ454" s="2"/>
      <c r="ELK454" s="2"/>
      <c r="ELL454" s="2"/>
      <c r="ELM454" s="2"/>
      <c r="ELN454" s="2"/>
      <c r="ELO454" s="2"/>
      <c r="ELP454" s="2"/>
      <c r="ELQ454" s="2"/>
      <c r="ELR454" s="2"/>
      <c r="ELS454" s="2"/>
      <c r="ELT454" s="2"/>
      <c r="ELU454" s="2"/>
      <c r="ELV454" s="2"/>
      <c r="ELW454" s="2"/>
      <c r="ELX454" s="2"/>
      <c r="ELY454" s="2"/>
      <c r="ELZ454" s="2"/>
      <c r="EMA454" s="2"/>
      <c r="EMB454" s="2"/>
      <c r="EMC454" s="2"/>
      <c r="EMD454" s="2"/>
      <c r="EME454" s="2"/>
      <c r="EMF454" s="2"/>
      <c r="EMG454" s="2"/>
      <c r="EMH454" s="2"/>
      <c r="EMI454" s="2"/>
      <c r="EMJ454" s="2"/>
      <c r="EMK454" s="2"/>
      <c r="EML454" s="2"/>
      <c r="EMM454" s="2"/>
      <c r="EMN454" s="2"/>
      <c r="EMO454" s="2"/>
      <c r="EMP454" s="2"/>
      <c r="EMQ454" s="2"/>
      <c r="EMR454" s="2"/>
      <c r="EMS454" s="2"/>
      <c r="EMT454" s="2"/>
      <c r="EMU454" s="2"/>
      <c r="EMV454" s="2"/>
      <c r="EMW454" s="2"/>
      <c r="EMX454" s="2"/>
      <c r="EMY454" s="2"/>
      <c r="EMZ454" s="2"/>
      <c r="ENA454" s="2"/>
      <c r="ENB454" s="2"/>
      <c r="ENC454" s="2"/>
      <c r="END454" s="2"/>
      <c r="ENE454" s="2"/>
      <c r="ENF454" s="2"/>
      <c r="ENG454" s="2"/>
      <c r="ENH454" s="2"/>
      <c r="ENI454" s="2"/>
      <c r="ENJ454" s="2"/>
      <c r="ENK454" s="2"/>
      <c r="ENL454" s="2"/>
      <c r="ENM454" s="2"/>
      <c r="ENN454" s="2"/>
      <c r="ENO454" s="2"/>
      <c r="ENP454" s="2"/>
      <c r="ENQ454" s="2"/>
      <c r="ENR454" s="2"/>
      <c r="ENS454" s="2"/>
      <c r="ENT454" s="2"/>
      <c r="ENU454" s="2"/>
      <c r="ENV454" s="2"/>
      <c r="ENW454" s="2"/>
      <c r="ENX454" s="2"/>
      <c r="ENY454" s="2"/>
      <c r="ENZ454" s="2"/>
      <c r="EOA454" s="2"/>
      <c r="EOB454" s="2"/>
      <c r="EOC454" s="2"/>
      <c r="EOD454" s="2"/>
      <c r="EOE454" s="2"/>
      <c r="EOF454" s="2"/>
      <c r="EOG454" s="2"/>
      <c r="EOH454" s="2"/>
      <c r="EOI454" s="2"/>
      <c r="EOJ454" s="2"/>
      <c r="EOK454" s="2"/>
      <c r="EOL454" s="2"/>
      <c r="EOM454" s="2"/>
      <c r="EON454" s="2"/>
      <c r="EOO454" s="2"/>
      <c r="EOP454" s="2"/>
      <c r="EOQ454" s="2"/>
      <c r="EOR454" s="2"/>
      <c r="EOS454" s="2"/>
      <c r="EOT454" s="2"/>
      <c r="EOU454" s="2"/>
      <c r="EOV454" s="2"/>
      <c r="EOW454" s="2"/>
      <c r="EOX454" s="2"/>
      <c r="EOY454" s="2"/>
      <c r="EOZ454" s="2"/>
      <c r="EPA454" s="2"/>
      <c r="EPB454" s="2"/>
      <c r="EPC454" s="2"/>
      <c r="EPD454" s="2"/>
      <c r="EPE454" s="2"/>
      <c r="EPF454" s="2"/>
      <c r="EPG454" s="2"/>
      <c r="EPH454" s="2"/>
      <c r="EPI454" s="2"/>
      <c r="EPJ454" s="2"/>
      <c r="EPK454" s="2"/>
      <c r="EPL454" s="2"/>
      <c r="EPM454" s="2"/>
      <c r="EPN454" s="2"/>
      <c r="EPO454" s="2"/>
      <c r="EPP454" s="2"/>
      <c r="EPQ454" s="2"/>
      <c r="EPR454" s="2"/>
      <c r="EPS454" s="2"/>
      <c r="EPT454" s="2"/>
      <c r="EPU454" s="2"/>
      <c r="EPV454" s="2"/>
      <c r="EPW454" s="2"/>
      <c r="EPX454" s="2"/>
      <c r="EPY454" s="2"/>
      <c r="EPZ454" s="2"/>
      <c r="EQA454" s="2"/>
      <c r="EQB454" s="2"/>
      <c r="EQC454" s="2"/>
      <c r="EQD454" s="2"/>
      <c r="EQE454" s="2"/>
      <c r="EQF454" s="2"/>
      <c r="EQG454" s="2"/>
      <c r="EQH454" s="2"/>
      <c r="EQI454" s="2"/>
      <c r="EQJ454" s="2"/>
      <c r="EQK454" s="2"/>
      <c r="EQL454" s="2"/>
      <c r="EQM454" s="2"/>
      <c r="EQN454" s="2"/>
      <c r="EQO454" s="2"/>
      <c r="EQP454" s="2"/>
      <c r="EQQ454" s="2"/>
      <c r="EQR454" s="2"/>
      <c r="EQS454" s="2"/>
      <c r="EQT454" s="2"/>
      <c r="EQU454" s="2"/>
      <c r="EQV454" s="2"/>
      <c r="EQW454" s="2"/>
      <c r="EQX454" s="2"/>
      <c r="EQY454" s="2"/>
      <c r="EQZ454" s="2"/>
      <c r="ERA454" s="2"/>
      <c r="ERB454" s="2"/>
      <c r="ERC454" s="2"/>
      <c r="ERD454" s="2"/>
      <c r="ERE454" s="2"/>
      <c r="ERF454" s="2"/>
      <c r="ERG454" s="2"/>
      <c r="ERH454" s="2"/>
      <c r="ERI454" s="2"/>
      <c r="ERJ454" s="2"/>
      <c r="ERK454" s="2"/>
      <c r="ERL454" s="2"/>
      <c r="ERM454" s="2"/>
      <c r="ERN454" s="2"/>
      <c r="ERO454" s="2"/>
      <c r="ERP454" s="2"/>
      <c r="ERQ454" s="2"/>
      <c r="ERR454" s="2"/>
      <c r="ERS454" s="2"/>
      <c r="ERT454" s="2"/>
      <c r="ERU454" s="2"/>
      <c r="ERV454" s="2"/>
      <c r="ERW454" s="2"/>
      <c r="ERX454" s="2"/>
      <c r="ERY454" s="2"/>
      <c r="ERZ454" s="2"/>
      <c r="ESA454" s="2"/>
      <c r="ESB454" s="2"/>
      <c r="ESC454" s="2"/>
      <c r="ESD454" s="2"/>
      <c r="ESE454" s="2"/>
      <c r="ESF454" s="2"/>
      <c r="ESG454" s="2"/>
      <c r="ESH454" s="2"/>
      <c r="ESI454" s="2"/>
      <c r="ESJ454" s="2"/>
      <c r="ESK454" s="2"/>
      <c r="ESL454" s="2"/>
      <c r="ESM454" s="2"/>
      <c r="ESN454" s="2"/>
      <c r="ESO454" s="2"/>
      <c r="ESP454" s="2"/>
      <c r="ESQ454" s="2"/>
      <c r="ESR454" s="2"/>
      <c r="ESS454" s="2"/>
      <c r="EST454" s="2"/>
      <c r="ESU454" s="2"/>
      <c r="ESV454" s="2"/>
      <c r="ESW454" s="2"/>
      <c r="ESX454" s="2"/>
      <c r="ESY454" s="2"/>
      <c r="ESZ454" s="2"/>
      <c r="ETA454" s="2"/>
      <c r="ETB454" s="2"/>
      <c r="ETC454" s="2"/>
      <c r="ETD454" s="2"/>
      <c r="ETE454" s="2"/>
      <c r="ETF454" s="2"/>
      <c r="ETG454" s="2"/>
      <c r="ETH454" s="2"/>
      <c r="ETI454" s="2"/>
      <c r="ETJ454" s="2"/>
      <c r="ETK454" s="2"/>
      <c r="ETL454" s="2"/>
      <c r="ETM454" s="2"/>
      <c r="ETN454" s="2"/>
      <c r="ETO454" s="2"/>
      <c r="ETP454" s="2"/>
      <c r="ETQ454" s="2"/>
      <c r="ETR454" s="2"/>
      <c r="ETS454" s="2"/>
      <c r="ETT454" s="2"/>
      <c r="ETU454" s="2"/>
      <c r="ETV454" s="2"/>
      <c r="ETW454" s="2"/>
      <c r="ETX454" s="2"/>
      <c r="ETY454" s="2"/>
      <c r="ETZ454" s="2"/>
      <c r="EUA454" s="2"/>
      <c r="EUB454" s="2"/>
      <c r="EUC454" s="2"/>
      <c r="EUD454" s="2"/>
      <c r="EUE454" s="2"/>
      <c r="EUF454" s="2"/>
      <c r="EUG454" s="2"/>
      <c r="EUH454" s="2"/>
      <c r="EUI454" s="2"/>
      <c r="EUJ454" s="2"/>
      <c r="EUK454" s="2"/>
      <c r="EUL454" s="2"/>
      <c r="EUM454" s="2"/>
      <c r="EUN454" s="2"/>
      <c r="EUO454" s="2"/>
      <c r="EUP454" s="2"/>
      <c r="EUQ454" s="2"/>
      <c r="EUR454" s="2"/>
      <c r="EUS454" s="2"/>
      <c r="EUT454" s="2"/>
      <c r="EUU454" s="2"/>
      <c r="EUV454" s="2"/>
      <c r="EUW454" s="2"/>
      <c r="EUX454" s="2"/>
      <c r="EUY454" s="2"/>
      <c r="EUZ454" s="2"/>
      <c r="EVA454" s="2"/>
      <c r="EVB454" s="2"/>
      <c r="EVC454" s="2"/>
      <c r="EVD454" s="2"/>
      <c r="EVE454" s="2"/>
      <c r="EVF454" s="2"/>
      <c r="EVG454" s="2"/>
      <c r="EVH454" s="2"/>
      <c r="EVI454" s="2"/>
      <c r="EVJ454" s="2"/>
      <c r="EVK454" s="2"/>
      <c r="EVL454" s="2"/>
      <c r="EVM454" s="2"/>
      <c r="EVN454" s="2"/>
      <c r="EVO454" s="2"/>
      <c r="EVP454" s="2"/>
      <c r="EVQ454" s="2"/>
      <c r="EVR454" s="2"/>
      <c r="EVS454" s="2"/>
      <c r="EVT454" s="2"/>
      <c r="EVU454" s="2"/>
      <c r="EVV454" s="2"/>
      <c r="EVW454" s="2"/>
      <c r="EVX454" s="2"/>
      <c r="EVY454" s="2"/>
      <c r="EVZ454" s="2"/>
      <c r="EWA454" s="2"/>
      <c r="EWB454" s="2"/>
      <c r="EWC454" s="2"/>
      <c r="EWD454" s="2"/>
      <c r="EWE454" s="2"/>
      <c r="EWF454" s="2"/>
      <c r="EWG454" s="2"/>
      <c r="EWH454" s="2"/>
      <c r="EWI454" s="2"/>
      <c r="EWJ454" s="2"/>
      <c r="EWK454" s="2"/>
      <c r="EWL454" s="2"/>
      <c r="EWM454" s="2"/>
      <c r="EWN454" s="2"/>
      <c r="EWO454" s="2"/>
      <c r="EWP454" s="2"/>
      <c r="EWQ454" s="2"/>
      <c r="EWR454" s="2"/>
      <c r="EWS454" s="2"/>
      <c r="EWT454" s="2"/>
      <c r="EWU454" s="2"/>
      <c r="EWV454" s="2"/>
      <c r="EWW454" s="2"/>
      <c r="EWX454" s="2"/>
      <c r="EWY454" s="2"/>
      <c r="EWZ454" s="2"/>
      <c r="EXA454" s="2"/>
      <c r="EXB454" s="2"/>
      <c r="EXC454" s="2"/>
      <c r="EXD454" s="2"/>
      <c r="EXE454" s="2"/>
      <c r="EXF454" s="2"/>
      <c r="EXG454" s="2"/>
      <c r="EXH454" s="2"/>
      <c r="EXI454" s="2"/>
      <c r="EXJ454" s="2"/>
      <c r="EXK454" s="2"/>
      <c r="EXL454" s="2"/>
      <c r="EXM454" s="2"/>
      <c r="EXN454" s="2"/>
      <c r="EXO454" s="2"/>
      <c r="EXP454" s="2"/>
      <c r="EXQ454" s="2"/>
      <c r="EXR454" s="2"/>
      <c r="EXS454" s="2"/>
      <c r="EXT454" s="2"/>
      <c r="EXU454" s="2"/>
      <c r="EXV454" s="2"/>
      <c r="EXW454" s="2"/>
      <c r="EXX454" s="2"/>
      <c r="EXY454" s="2"/>
      <c r="EXZ454" s="2"/>
      <c r="EYA454" s="2"/>
      <c r="EYB454" s="2"/>
      <c r="EYC454" s="2"/>
      <c r="EYD454" s="2"/>
      <c r="EYE454" s="2"/>
      <c r="EYF454" s="2"/>
      <c r="EYG454" s="2"/>
      <c r="EYH454" s="2"/>
      <c r="EYI454" s="2"/>
      <c r="EYJ454" s="2"/>
      <c r="EYK454" s="2"/>
      <c r="EYL454" s="2"/>
      <c r="EYM454" s="2"/>
      <c r="EYN454" s="2"/>
      <c r="EYO454" s="2"/>
      <c r="EYP454" s="2"/>
      <c r="EYQ454" s="2"/>
      <c r="EYR454" s="2"/>
      <c r="EYS454" s="2"/>
      <c r="EYT454" s="2"/>
      <c r="EYU454" s="2"/>
      <c r="EYV454" s="2"/>
      <c r="EYW454" s="2"/>
      <c r="EYX454" s="2"/>
      <c r="EYY454" s="2"/>
      <c r="EYZ454" s="2"/>
      <c r="EZA454" s="2"/>
      <c r="EZB454" s="2"/>
      <c r="EZC454" s="2"/>
      <c r="EZD454" s="2"/>
      <c r="EZE454" s="2"/>
      <c r="EZF454" s="2"/>
      <c r="EZG454" s="2"/>
      <c r="EZH454" s="2"/>
      <c r="EZI454" s="2"/>
      <c r="EZJ454" s="2"/>
      <c r="EZK454" s="2"/>
      <c r="EZL454" s="2"/>
      <c r="EZM454" s="2"/>
      <c r="EZN454" s="2"/>
      <c r="EZO454" s="2"/>
      <c r="EZP454" s="2"/>
      <c r="EZQ454" s="2"/>
      <c r="EZR454" s="2"/>
      <c r="EZS454" s="2"/>
      <c r="EZT454" s="2"/>
      <c r="EZU454" s="2"/>
      <c r="EZV454" s="2"/>
      <c r="EZW454" s="2"/>
      <c r="EZX454" s="2"/>
      <c r="EZY454" s="2"/>
      <c r="EZZ454" s="2"/>
      <c r="FAA454" s="2"/>
      <c r="FAB454" s="2"/>
      <c r="FAC454" s="2"/>
      <c r="FAD454" s="2"/>
      <c r="FAE454" s="2"/>
      <c r="FAF454" s="2"/>
      <c r="FAG454" s="2"/>
      <c r="FAH454" s="2"/>
      <c r="FAI454" s="2"/>
      <c r="FAJ454" s="2"/>
      <c r="FAK454" s="2"/>
      <c r="FAL454" s="2"/>
      <c r="FAM454" s="2"/>
      <c r="FAN454" s="2"/>
      <c r="FAO454" s="2"/>
      <c r="FAP454" s="2"/>
      <c r="FAQ454" s="2"/>
      <c r="FAR454" s="2"/>
      <c r="FAS454" s="2"/>
      <c r="FAT454" s="2"/>
      <c r="FAU454" s="2"/>
      <c r="FAV454" s="2"/>
      <c r="FAW454" s="2"/>
      <c r="FAX454" s="2"/>
      <c r="FAY454" s="2"/>
      <c r="FAZ454" s="2"/>
      <c r="FBA454" s="2"/>
      <c r="FBB454" s="2"/>
      <c r="FBC454" s="2"/>
      <c r="FBD454" s="2"/>
      <c r="FBE454" s="2"/>
      <c r="FBF454" s="2"/>
      <c r="FBG454" s="2"/>
      <c r="FBH454" s="2"/>
      <c r="FBI454" s="2"/>
      <c r="FBJ454" s="2"/>
      <c r="FBK454" s="2"/>
      <c r="FBL454" s="2"/>
      <c r="FBM454" s="2"/>
      <c r="FBN454" s="2"/>
      <c r="FBO454" s="2"/>
      <c r="FBP454" s="2"/>
      <c r="FBQ454" s="2"/>
      <c r="FBR454" s="2"/>
      <c r="FBS454" s="2"/>
      <c r="FBT454" s="2"/>
      <c r="FBU454" s="2"/>
      <c r="FBV454" s="2"/>
      <c r="FBW454" s="2"/>
      <c r="FBX454" s="2"/>
      <c r="FBY454" s="2"/>
      <c r="FBZ454" s="2"/>
      <c r="FCA454" s="2"/>
      <c r="FCB454" s="2"/>
      <c r="FCC454" s="2"/>
      <c r="FCD454" s="2"/>
      <c r="FCE454" s="2"/>
      <c r="FCF454" s="2"/>
      <c r="FCG454" s="2"/>
      <c r="FCH454" s="2"/>
      <c r="FCI454" s="2"/>
      <c r="FCJ454" s="2"/>
      <c r="FCK454" s="2"/>
      <c r="FCL454" s="2"/>
      <c r="FCM454" s="2"/>
      <c r="FCN454" s="2"/>
      <c r="FCO454" s="2"/>
      <c r="FCP454" s="2"/>
      <c r="FCQ454" s="2"/>
      <c r="FCR454" s="2"/>
      <c r="FCS454" s="2"/>
      <c r="FCT454" s="2"/>
      <c r="FCU454" s="2"/>
      <c r="FCV454" s="2"/>
      <c r="FCW454" s="2"/>
      <c r="FCX454" s="2"/>
      <c r="FCY454" s="2"/>
      <c r="FCZ454" s="2"/>
      <c r="FDA454" s="2"/>
      <c r="FDB454" s="2"/>
      <c r="FDC454" s="2"/>
      <c r="FDD454" s="2"/>
      <c r="FDE454" s="2"/>
      <c r="FDF454" s="2"/>
      <c r="FDG454" s="2"/>
      <c r="FDH454" s="2"/>
      <c r="FDI454" s="2"/>
      <c r="FDJ454" s="2"/>
      <c r="FDK454" s="2"/>
      <c r="FDL454" s="2"/>
      <c r="FDM454" s="2"/>
      <c r="FDN454" s="2"/>
      <c r="FDO454" s="2"/>
      <c r="FDP454" s="2"/>
      <c r="FDQ454" s="2"/>
      <c r="FDR454" s="2"/>
      <c r="FDS454" s="2"/>
      <c r="FDT454" s="2"/>
      <c r="FDU454" s="2"/>
      <c r="FDV454" s="2"/>
      <c r="FDW454" s="2"/>
      <c r="FDX454" s="2"/>
      <c r="FDY454" s="2"/>
      <c r="FDZ454" s="2"/>
      <c r="FEA454" s="2"/>
      <c r="FEB454" s="2"/>
      <c r="FEC454" s="2"/>
      <c r="FED454" s="2"/>
      <c r="FEE454" s="2"/>
      <c r="FEF454" s="2"/>
      <c r="FEG454" s="2"/>
      <c r="FEH454" s="2"/>
      <c r="FEI454" s="2"/>
      <c r="FEJ454" s="2"/>
      <c r="FEK454" s="2"/>
      <c r="FEL454" s="2"/>
      <c r="FEM454" s="2"/>
      <c r="FEN454" s="2"/>
      <c r="FEO454" s="2"/>
      <c r="FEP454" s="2"/>
      <c r="FEQ454" s="2"/>
      <c r="FER454" s="2"/>
      <c r="FES454" s="2"/>
      <c r="FET454" s="2"/>
      <c r="FEU454" s="2"/>
      <c r="FEV454" s="2"/>
      <c r="FEW454" s="2"/>
      <c r="FEX454" s="2"/>
      <c r="FEY454" s="2"/>
      <c r="FEZ454" s="2"/>
      <c r="FFA454" s="2"/>
      <c r="FFB454" s="2"/>
      <c r="FFC454" s="2"/>
      <c r="FFD454" s="2"/>
      <c r="FFE454" s="2"/>
      <c r="FFF454" s="2"/>
      <c r="FFG454" s="2"/>
      <c r="FFH454" s="2"/>
      <c r="FFI454" s="2"/>
      <c r="FFJ454" s="2"/>
      <c r="FFK454" s="2"/>
      <c r="FFL454" s="2"/>
      <c r="FFM454" s="2"/>
      <c r="FFN454" s="2"/>
      <c r="FFO454" s="2"/>
      <c r="FFP454" s="2"/>
      <c r="FFQ454" s="2"/>
      <c r="FFR454" s="2"/>
      <c r="FFS454" s="2"/>
      <c r="FFT454" s="2"/>
      <c r="FFU454" s="2"/>
      <c r="FFV454" s="2"/>
      <c r="FFW454" s="2"/>
      <c r="FFX454" s="2"/>
      <c r="FFY454" s="2"/>
      <c r="FFZ454" s="2"/>
      <c r="FGA454" s="2"/>
      <c r="FGB454" s="2"/>
      <c r="FGC454" s="2"/>
      <c r="FGD454" s="2"/>
      <c r="FGE454" s="2"/>
      <c r="FGF454" s="2"/>
      <c r="FGG454" s="2"/>
      <c r="FGH454" s="2"/>
      <c r="FGI454" s="2"/>
      <c r="FGJ454" s="2"/>
      <c r="FGK454" s="2"/>
      <c r="FGL454" s="2"/>
      <c r="FGM454" s="2"/>
      <c r="FGN454" s="2"/>
      <c r="FGO454" s="2"/>
      <c r="FGP454" s="2"/>
      <c r="FGQ454" s="2"/>
      <c r="FGR454" s="2"/>
      <c r="FGS454" s="2"/>
      <c r="FGT454" s="2"/>
      <c r="FGU454" s="2"/>
      <c r="FGV454" s="2"/>
      <c r="FGW454" s="2"/>
      <c r="FGX454" s="2"/>
      <c r="FGY454" s="2"/>
      <c r="FGZ454" s="2"/>
      <c r="FHA454" s="2"/>
      <c r="FHB454" s="2"/>
      <c r="FHC454" s="2"/>
      <c r="FHD454" s="2"/>
      <c r="FHE454" s="2"/>
      <c r="FHF454" s="2"/>
      <c r="FHG454" s="2"/>
      <c r="FHH454" s="2"/>
      <c r="FHI454" s="2"/>
      <c r="FHJ454" s="2"/>
      <c r="FHK454" s="2"/>
      <c r="FHL454" s="2"/>
      <c r="FHM454" s="2"/>
      <c r="FHN454" s="2"/>
      <c r="FHO454" s="2"/>
      <c r="FHP454" s="2"/>
      <c r="FHQ454" s="2"/>
      <c r="FHR454" s="2"/>
      <c r="FHS454" s="2"/>
      <c r="FHT454" s="2"/>
      <c r="FHU454" s="2"/>
      <c r="FHV454" s="2"/>
      <c r="FHW454" s="2"/>
      <c r="FHX454" s="2"/>
      <c r="FHY454" s="2"/>
      <c r="FHZ454" s="2"/>
      <c r="FIA454" s="2"/>
      <c r="FIB454" s="2"/>
      <c r="FIC454" s="2"/>
      <c r="FID454" s="2"/>
      <c r="FIE454" s="2"/>
      <c r="FIF454" s="2"/>
      <c r="FIG454" s="2"/>
      <c r="FIH454" s="2"/>
      <c r="FII454" s="2"/>
      <c r="FIJ454" s="2"/>
      <c r="FIK454" s="2"/>
      <c r="FIL454" s="2"/>
      <c r="FIM454" s="2"/>
      <c r="FIN454" s="2"/>
      <c r="FIO454" s="2"/>
      <c r="FIP454" s="2"/>
      <c r="FIQ454" s="2"/>
      <c r="FIR454" s="2"/>
      <c r="FIS454" s="2"/>
      <c r="FIT454" s="2"/>
      <c r="FIU454" s="2"/>
      <c r="FIV454" s="2"/>
      <c r="FIW454" s="2"/>
      <c r="FIX454" s="2"/>
      <c r="FIY454" s="2"/>
      <c r="FIZ454" s="2"/>
      <c r="FJA454" s="2"/>
      <c r="FJB454" s="2"/>
      <c r="FJC454" s="2"/>
      <c r="FJD454" s="2"/>
      <c r="FJE454" s="2"/>
      <c r="FJF454" s="2"/>
      <c r="FJG454" s="2"/>
      <c r="FJH454" s="2"/>
      <c r="FJI454" s="2"/>
      <c r="FJJ454" s="2"/>
      <c r="FJK454" s="2"/>
      <c r="FJL454" s="2"/>
      <c r="FJM454" s="2"/>
      <c r="FJN454" s="2"/>
      <c r="FJO454" s="2"/>
      <c r="FJP454" s="2"/>
      <c r="FJQ454" s="2"/>
      <c r="FJR454" s="2"/>
      <c r="FJS454" s="2"/>
      <c r="FJT454" s="2"/>
      <c r="FJU454" s="2"/>
      <c r="FJV454" s="2"/>
      <c r="FJW454" s="2"/>
      <c r="FJX454" s="2"/>
      <c r="FJY454" s="2"/>
      <c r="FJZ454" s="2"/>
      <c r="FKA454" s="2"/>
      <c r="FKB454" s="2"/>
      <c r="FKC454" s="2"/>
      <c r="FKD454" s="2"/>
      <c r="FKE454" s="2"/>
      <c r="FKF454" s="2"/>
      <c r="FKG454" s="2"/>
      <c r="FKH454" s="2"/>
      <c r="FKI454" s="2"/>
      <c r="FKJ454" s="2"/>
      <c r="FKK454" s="2"/>
      <c r="FKL454" s="2"/>
      <c r="FKM454" s="2"/>
      <c r="FKN454" s="2"/>
      <c r="FKO454" s="2"/>
      <c r="FKP454" s="2"/>
      <c r="FKQ454" s="2"/>
      <c r="FKR454" s="2"/>
      <c r="FKS454" s="2"/>
      <c r="FKT454" s="2"/>
      <c r="FKU454" s="2"/>
      <c r="FKV454" s="2"/>
      <c r="FKW454" s="2"/>
      <c r="FKX454" s="2"/>
      <c r="FKY454" s="2"/>
      <c r="FKZ454" s="2"/>
      <c r="FLA454" s="2"/>
      <c r="FLB454" s="2"/>
      <c r="FLC454" s="2"/>
      <c r="FLD454" s="2"/>
      <c r="FLE454" s="2"/>
      <c r="FLF454" s="2"/>
      <c r="FLG454" s="2"/>
      <c r="FLH454" s="2"/>
      <c r="FLI454" s="2"/>
      <c r="FLJ454" s="2"/>
      <c r="FLK454" s="2"/>
      <c r="FLL454" s="2"/>
      <c r="FLM454" s="2"/>
      <c r="FLN454" s="2"/>
      <c r="FLO454" s="2"/>
      <c r="FLP454" s="2"/>
      <c r="FLQ454" s="2"/>
      <c r="FLR454" s="2"/>
      <c r="FLS454" s="2"/>
      <c r="FLT454" s="2"/>
      <c r="FLU454" s="2"/>
      <c r="FLV454" s="2"/>
      <c r="FLW454" s="2"/>
      <c r="FLX454" s="2"/>
      <c r="FLY454" s="2"/>
      <c r="FLZ454" s="2"/>
      <c r="FMA454" s="2"/>
      <c r="FMB454" s="2"/>
      <c r="FMC454" s="2"/>
      <c r="FMD454" s="2"/>
      <c r="FME454" s="2"/>
      <c r="FMF454" s="2"/>
      <c r="FMG454" s="2"/>
      <c r="FMH454" s="2"/>
      <c r="FMI454" s="2"/>
      <c r="FMJ454" s="2"/>
      <c r="FMK454" s="2"/>
      <c r="FML454" s="2"/>
      <c r="FMM454" s="2"/>
      <c r="FMN454" s="2"/>
      <c r="FMO454" s="2"/>
      <c r="FMP454" s="2"/>
      <c r="FMQ454" s="2"/>
      <c r="FMR454" s="2"/>
      <c r="FMS454" s="2"/>
      <c r="FMT454" s="2"/>
      <c r="FMU454" s="2"/>
      <c r="FMV454" s="2"/>
      <c r="FMW454" s="2"/>
      <c r="FMX454" s="2"/>
      <c r="FMY454" s="2"/>
      <c r="FMZ454" s="2"/>
      <c r="FNA454" s="2"/>
      <c r="FNB454" s="2"/>
      <c r="FNC454" s="2"/>
      <c r="FND454" s="2"/>
      <c r="FNE454" s="2"/>
      <c r="FNF454" s="2"/>
      <c r="FNG454" s="2"/>
      <c r="FNH454" s="2"/>
      <c r="FNI454" s="2"/>
      <c r="FNJ454" s="2"/>
      <c r="FNK454" s="2"/>
      <c r="FNL454" s="2"/>
      <c r="FNM454" s="2"/>
      <c r="FNN454" s="2"/>
      <c r="FNO454" s="2"/>
      <c r="FNP454" s="2"/>
      <c r="FNQ454" s="2"/>
      <c r="FNR454" s="2"/>
      <c r="FNS454" s="2"/>
      <c r="FNT454" s="2"/>
      <c r="FNU454" s="2"/>
      <c r="FNV454" s="2"/>
      <c r="FNW454" s="2"/>
      <c r="FNX454" s="2"/>
      <c r="FNY454" s="2"/>
      <c r="FNZ454" s="2"/>
      <c r="FOA454" s="2"/>
      <c r="FOB454" s="2"/>
      <c r="FOC454" s="2"/>
      <c r="FOD454" s="2"/>
      <c r="FOE454" s="2"/>
      <c r="FOF454" s="2"/>
      <c r="FOG454" s="2"/>
      <c r="FOH454" s="2"/>
      <c r="FOI454" s="2"/>
      <c r="FOJ454" s="2"/>
      <c r="FOK454" s="2"/>
      <c r="FOL454" s="2"/>
      <c r="FOM454" s="2"/>
      <c r="FON454" s="2"/>
      <c r="FOO454" s="2"/>
      <c r="FOP454" s="2"/>
      <c r="FOQ454" s="2"/>
      <c r="FOR454" s="2"/>
      <c r="FOS454" s="2"/>
      <c r="FOT454" s="2"/>
      <c r="FOU454" s="2"/>
      <c r="FOV454" s="2"/>
      <c r="FOW454" s="2"/>
      <c r="FOX454" s="2"/>
      <c r="FOY454" s="2"/>
      <c r="FOZ454" s="2"/>
      <c r="FPA454" s="2"/>
      <c r="FPB454" s="2"/>
      <c r="FPC454" s="2"/>
      <c r="FPD454" s="2"/>
      <c r="FPE454" s="2"/>
      <c r="FPF454" s="2"/>
      <c r="FPG454" s="2"/>
      <c r="FPH454" s="2"/>
      <c r="FPI454" s="2"/>
      <c r="FPJ454" s="2"/>
      <c r="FPK454" s="2"/>
      <c r="FPL454" s="2"/>
      <c r="FPM454" s="2"/>
      <c r="FPN454" s="2"/>
      <c r="FPO454" s="2"/>
      <c r="FPP454" s="2"/>
      <c r="FPQ454" s="2"/>
      <c r="FPR454" s="2"/>
      <c r="FPS454" s="2"/>
      <c r="FPT454" s="2"/>
      <c r="FPU454" s="2"/>
      <c r="FPV454" s="2"/>
      <c r="FPW454" s="2"/>
      <c r="FPX454" s="2"/>
      <c r="FPY454" s="2"/>
      <c r="FPZ454" s="2"/>
      <c r="FQA454" s="2"/>
      <c r="FQB454" s="2"/>
      <c r="FQC454" s="2"/>
      <c r="FQD454" s="2"/>
      <c r="FQE454" s="2"/>
      <c r="FQF454" s="2"/>
      <c r="FQG454" s="2"/>
      <c r="FQH454" s="2"/>
      <c r="FQI454" s="2"/>
      <c r="FQJ454" s="2"/>
      <c r="FQK454" s="2"/>
      <c r="FQL454" s="2"/>
      <c r="FQM454" s="2"/>
      <c r="FQN454" s="2"/>
      <c r="FQO454" s="2"/>
      <c r="FQP454" s="2"/>
      <c r="FQQ454" s="2"/>
      <c r="FQR454" s="2"/>
      <c r="FQS454" s="2"/>
      <c r="FQT454" s="2"/>
      <c r="FQU454" s="2"/>
      <c r="FQV454" s="2"/>
      <c r="FQW454" s="2"/>
      <c r="FQX454" s="2"/>
      <c r="FQY454" s="2"/>
      <c r="FQZ454" s="2"/>
      <c r="FRA454" s="2"/>
      <c r="FRB454" s="2"/>
      <c r="FRC454" s="2"/>
      <c r="FRD454" s="2"/>
      <c r="FRE454" s="2"/>
      <c r="FRF454" s="2"/>
      <c r="FRG454" s="2"/>
      <c r="FRH454" s="2"/>
      <c r="FRI454" s="2"/>
      <c r="FRJ454" s="2"/>
      <c r="FRK454" s="2"/>
      <c r="FRL454" s="2"/>
      <c r="FRM454" s="2"/>
      <c r="FRN454" s="2"/>
      <c r="FRO454" s="2"/>
      <c r="FRP454" s="2"/>
      <c r="FRQ454" s="2"/>
      <c r="FRR454" s="2"/>
      <c r="FRS454" s="2"/>
      <c r="FRT454" s="2"/>
      <c r="FRU454" s="2"/>
      <c r="FRV454" s="2"/>
      <c r="FRW454" s="2"/>
      <c r="FRX454" s="2"/>
      <c r="FRY454" s="2"/>
      <c r="FRZ454" s="2"/>
      <c r="FSA454" s="2"/>
      <c r="FSB454" s="2"/>
      <c r="FSC454" s="2"/>
      <c r="FSD454" s="2"/>
      <c r="FSE454" s="2"/>
      <c r="FSF454" s="2"/>
      <c r="FSG454" s="2"/>
      <c r="FSH454" s="2"/>
      <c r="FSI454" s="2"/>
      <c r="FSJ454" s="2"/>
      <c r="FSK454" s="2"/>
      <c r="FSL454" s="2"/>
      <c r="FSM454" s="2"/>
      <c r="FSN454" s="2"/>
      <c r="FSO454" s="2"/>
      <c r="FSP454" s="2"/>
      <c r="FSQ454" s="2"/>
      <c r="FSR454" s="2"/>
      <c r="FSS454" s="2"/>
      <c r="FST454" s="2"/>
      <c r="FSU454" s="2"/>
      <c r="FSV454" s="2"/>
      <c r="FSW454" s="2"/>
      <c r="FSX454" s="2"/>
      <c r="FSY454" s="2"/>
      <c r="FSZ454" s="2"/>
      <c r="FTA454" s="2"/>
      <c r="FTB454" s="2"/>
      <c r="FTC454" s="2"/>
      <c r="FTD454" s="2"/>
      <c r="FTE454" s="2"/>
      <c r="FTF454" s="2"/>
      <c r="FTG454" s="2"/>
      <c r="FTH454" s="2"/>
      <c r="FTI454" s="2"/>
      <c r="FTJ454" s="2"/>
      <c r="FTK454" s="2"/>
      <c r="FTL454" s="2"/>
      <c r="FTM454" s="2"/>
      <c r="FTN454" s="2"/>
      <c r="FTO454" s="2"/>
      <c r="FTP454" s="2"/>
      <c r="FTQ454" s="2"/>
      <c r="FTR454" s="2"/>
      <c r="FTS454" s="2"/>
      <c r="FTT454" s="2"/>
      <c r="FTU454" s="2"/>
      <c r="FTV454" s="2"/>
      <c r="FTW454" s="2"/>
      <c r="FTX454" s="2"/>
      <c r="FTY454" s="2"/>
      <c r="FTZ454" s="2"/>
      <c r="FUA454" s="2"/>
      <c r="FUB454" s="2"/>
      <c r="FUC454" s="2"/>
      <c r="FUD454" s="2"/>
      <c r="FUE454" s="2"/>
      <c r="FUF454" s="2"/>
      <c r="FUG454" s="2"/>
      <c r="FUH454" s="2"/>
      <c r="FUI454" s="2"/>
      <c r="FUJ454" s="2"/>
      <c r="FUK454" s="2"/>
      <c r="FUL454" s="2"/>
      <c r="FUM454" s="2"/>
      <c r="FUN454" s="2"/>
      <c r="FUO454" s="2"/>
      <c r="FUP454" s="2"/>
      <c r="FUQ454" s="2"/>
      <c r="FUR454" s="2"/>
      <c r="FUS454" s="2"/>
      <c r="FUT454" s="2"/>
      <c r="FUU454" s="2"/>
      <c r="FUV454" s="2"/>
      <c r="FUW454" s="2"/>
      <c r="FUX454" s="2"/>
      <c r="FUY454" s="2"/>
      <c r="FUZ454" s="2"/>
      <c r="FVA454" s="2"/>
      <c r="FVB454" s="2"/>
      <c r="FVC454" s="2"/>
      <c r="FVD454" s="2"/>
      <c r="FVE454" s="2"/>
      <c r="FVF454" s="2"/>
      <c r="FVG454" s="2"/>
      <c r="FVH454" s="2"/>
      <c r="FVI454" s="2"/>
      <c r="FVJ454" s="2"/>
      <c r="FVK454" s="2"/>
      <c r="FVL454" s="2"/>
      <c r="FVM454" s="2"/>
      <c r="FVN454" s="2"/>
      <c r="FVO454" s="2"/>
      <c r="FVP454" s="2"/>
      <c r="FVQ454" s="2"/>
      <c r="FVR454" s="2"/>
      <c r="FVS454" s="2"/>
      <c r="FVT454" s="2"/>
      <c r="FVU454" s="2"/>
      <c r="FVV454" s="2"/>
      <c r="FVW454" s="2"/>
      <c r="FVX454" s="2"/>
      <c r="FVY454" s="2"/>
      <c r="FVZ454" s="2"/>
      <c r="FWA454" s="2"/>
      <c r="FWB454" s="2"/>
      <c r="FWC454" s="2"/>
      <c r="FWD454" s="2"/>
      <c r="FWE454" s="2"/>
      <c r="FWF454" s="2"/>
      <c r="FWG454" s="2"/>
      <c r="FWH454" s="2"/>
      <c r="FWI454" s="2"/>
      <c r="FWJ454" s="2"/>
      <c r="FWK454" s="2"/>
      <c r="FWL454" s="2"/>
      <c r="FWM454" s="2"/>
      <c r="FWN454" s="2"/>
      <c r="FWO454" s="2"/>
      <c r="FWP454" s="2"/>
      <c r="FWQ454" s="2"/>
      <c r="FWR454" s="2"/>
      <c r="FWS454" s="2"/>
      <c r="FWT454" s="2"/>
      <c r="FWU454" s="2"/>
      <c r="FWV454" s="2"/>
      <c r="FWW454" s="2"/>
      <c r="FWX454" s="2"/>
      <c r="FWY454" s="2"/>
      <c r="FWZ454" s="2"/>
      <c r="FXA454" s="2"/>
      <c r="FXB454" s="2"/>
      <c r="FXC454" s="2"/>
      <c r="FXD454" s="2"/>
      <c r="FXE454" s="2"/>
      <c r="FXF454" s="2"/>
      <c r="FXG454" s="2"/>
      <c r="FXH454" s="2"/>
      <c r="FXI454" s="2"/>
      <c r="FXJ454" s="2"/>
      <c r="FXK454" s="2"/>
      <c r="FXL454" s="2"/>
      <c r="FXM454" s="2"/>
      <c r="FXN454" s="2"/>
      <c r="FXO454" s="2"/>
      <c r="FXP454" s="2"/>
      <c r="FXQ454" s="2"/>
      <c r="FXR454" s="2"/>
      <c r="FXS454" s="2"/>
      <c r="FXT454" s="2"/>
      <c r="FXU454" s="2"/>
      <c r="FXV454" s="2"/>
      <c r="FXW454" s="2"/>
      <c r="FXX454" s="2"/>
      <c r="FXY454" s="2"/>
      <c r="FXZ454" s="2"/>
      <c r="FYA454" s="2"/>
      <c r="FYB454" s="2"/>
      <c r="FYC454" s="2"/>
      <c r="FYD454" s="2"/>
      <c r="FYE454" s="2"/>
      <c r="FYF454" s="2"/>
      <c r="FYG454" s="2"/>
      <c r="FYH454" s="2"/>
      <c r="FYI454" s="2"/>
      <c r="FYJ454" s="2"/>
      <c r="FYK454" s="2"/>
      <c r="FYL454" s="2"/>
      <c r="FYM454" s="2"/>
      <c r="FYN454" s="2"/>
      <c r="FYO454" s="2"/>
      <c r="FYP454" s="2"/>
      <c r="FYQ454" s="2"/>
      <c r="FYR454" s="2"/>
      <c r="FYS454" s="2"/>
      <c r="FYT454" s="2"/>
      <c r="FYU454" s="2"/>
      <c r="FYV454" s="2"/>
      <c r="FYW454" s="2"/>
      <c r="FYX454" s="2"/>
      <c r="FYY454" s="2"/>
      <c r="FYZ454" s="2"/>
      <c r="FZA454" s="2"/>
      <c r="FZB454" s="2"/>
      <c r="FZC454" s="2"/>
      <c r="FZD454" s="2"/>
      <c r="FZE454" s="2"/>
      <c r="FZF454" s="2"/>
      <c r="FZG454" s="2"/>
      <c r="FZH454" s="2"/>
      <c r="FZI454" s="2"/>
      <c r="FZJ454" s="2"/>
      <c r="FZK454" s="2"/>
      <c r="FZL454" s="2"/>
      <c r="FZM454" s="2"/>
      <c r="FZN454" s="2"/>
      <c r="FZO454" s="2"/>
      <c r="FZP454" s="2"/>
      <c r="FZQ454" s="2"/>
      <c r="FZR454" s="2"/>
      <c r="FZS454" s="2"/>
      <c r="FZT454" s="2"/>
      <c r="FZU454" s="2"/>
      <c r="FZV454" s="2"/>
      <c r="FZW454" s="2"/>
      <c r="FZX454" s="2"/>
      <c r="FZY454" s="2"/>
      <c r="FZZ454" s="2"/>
      <c r="GAA454" s="2"/>
      <c r="GAB454" s="2"/>
      <c r="GAC454" s="2"/>
      <c r="GAD454" s="2"/>
      <c r="GAE454" s="2"/>
      <c r="GAF454" s="2"/>
      <c r="GAG454" s="2"/>
      <c r="GAH454" s="2"/>
      <c r="GAI454" s="2"/>
      <c r="GAJ454" s="2"/>
      <c r="GAK454" s="2"/>
      <c r="GAL454" s="2"/>
      <c r="GAM454" s="2"/>
      <c r="GAN454" s="2"/>
      <c r="GAO454" s="2"/>
      <c r="GAP454" s="2"/>
      <c r="GAQ454" s="2"/>
      <c r="GAR454" s="2"/>
      <c r="GAS454" s="2"/>
      <c r="GAT454" s="2"/>
      <c r="GAU454" s="2"/>
      <c r="GAV454" s="2"/>
      <c r="GAW454" s="2"/>
      <c r="GAX454" s="2"/>
      <c r="GAY454" s="2"/>
      <c r="GAZ454" s="2"/>
      <c r="GBA454" s="2"/>
      <c r="GBB454" s="2"/>
      <c r="GBC454" s="2"/>
      <c r="GBD454" s="2"/>
      <c r="GBE454" s="2"/>
      <c r="GBF454" s="2"/>
      <c r="GBG454" s="2"/>
      <c r="GBH454" s="2"/>
      <c r="GBI454" s="2"/>
      <c r="GBJ454" s="2"/>
      <c r="GBK454" s="2"/>
      <c r="GBL454" s="2"/>
      <c r="GBM454" s="2"/>
      <c r="GBN454" s="2"/>
      <c r="GBO454" s="2"/>
      <c r="GBP454" s="2"/>
      <c r="GBQ454" s="2"/>
      <c r="GBR454" s="2"/>
      <c r="GBS454" s="2"/>
      <c r="GBT454" s="2"/>
      <c r="GBU454" s="2"/>
      <c r="GBV454" s="2"/>
      <c r="GBW454" s="2"/>
      <c r="GBX454" s="2"/>
      <c r="GBY454" s="2"/>
      <c r="GBZ454" s="2"/>
      <c r="GCA454" s="2"/>
      <c r="GCB454" s="2"/>
      <c r="GCC454" s="2"/>
      <c r="GCD454" s="2"/>
      <c r="GCE454" s="2"/>
      <c r="GCF454" s="2"/>
      <c r="GCG454" s="2"/>
      <c r="GCH454" s="2"/>
      <c r="GCI454" s="2"/>
      <c r="GCJ454" s="2"/>
      <c r="GCK454" s="2"/>
      <c r="GCL454" s="2"/>
      <c r="GCM454" s="2"/>
      <c r="GCN454" s="2"/>
      <c r="GCO454" s="2"/>
      <c r="GCP454" s="2"/>
      <c r="GCQ454" s="2"/>
      <c r="GCR454" s="2"/>
      <c r="GCS454" s="2"/>
      <c r="GCT454" s="2"/>
      <c r="GCU454" s="2"/>
      <c r="GCV454" s="2"/>
      <c r="GCW454" s="2"/>
      <c r="GCX454" s="2"/>
      <c r="GCY454" s="2"/>
      <c r="GCZ454" s="2"/>
      <c r="GDA454" s="2"/>
      <c r="GDB454" s="2"/>
      <c r="GDC454" s="2"/>
      <c r="GDD454" s="2"/>
      <c r="GDE454" s="2"/>
      <c r="GDF454" s="2"/>
      <c r="GDG454" s="2"/>
      <c r="GDH454" s="2"/>
      <c r="GDI454" s="2"/>
      <c r="GDJ454" s="2"/>
      <c r="GDK454" s="2"/>
      <c r="GDL454" s="2"/>
      <c r="GDM454" s="2"/>
      <c r="GDN454" s="2"/>
      <c r="GDO454" s="2"/>
      <c r="GDP454" s="2"/>
      <c r="GDQ454" s="2"/>
      <c r="GDR454" s="2"/>
      <c r="GDS454" s="2"/>
      <c r="GDT454" s="2"/>
      <c r="GDU454" s="2"/>
      <c r="GDV454" s="2"/>
      <c r="GDW454" s="2"/>
      <c r="GDX454" s="2"/>
      <c r="GDY454" s="2"/>
      <c r="GDZ454" s="2"/>
      <c r="GEA454" s="2"/>
      <c r="GEB454" s="2"/>
      <c r="GEC454" s="2"/>
      <c r="GED454" s="2"/>
      <c r="GEE454" s="2"/>
      <c r="GEF454" s="2"/>
      <c r="GEG454" s="2"/>
      <c r="GEH454" s="2"/>
      <c r="GEI454" s="2"/>
      <c r="GEJ454" s="2"/>
      <c r="GEK454" s="2"/>
      <c r="GEL454" s="2"/>
      <c r="GEM454" s="2"/>
      <c r="GEN454" s="2"/>
      <c r="GEO454" s="2"/>
      <c r="GEP454" s="2"/>
      <c r="GEQ454" s="2"/>
      <c r="GER454" s="2"/>
      <c r="GES454" s="2"/>
      <c r="GET454" s="2"/>
      <c r="GEU454" s="2"/>
      <c r="GEV454" s="2"/>
      <c r="GEW454" s="2"/>
      <c r="GEX454" s="2"/>
      <c r="GEY454" s="2"/>
      <c r="GEZ454" s="2"/>
      <c r="GFA454" s="2"/>
      <c r="GFB454" s="2"/>
      <c r="GFC454" s="2"/>
      <c r="GFD454" s="2"/>
      <c r="GFE454" s="2"/>
      <c r="GFF454" s="2"/>
      <c r="GFG454" s="2"/>
      <c r="GFH454" s="2"/>
      <c r="GFI454" s="2"/>
      <c r="GFJ454" s="2"/>
      <c r="GFK454" s="2"/>
      <c r="GFL454" s="2"/>
      <c r="GFM454" s="2"/>
      <c r="GFN454" s="2"/>
      <c r="GFO454" s="2"/>
      <c r="GFP454" s="2"/>
      <c r="GFQ454" s="2"/>
      <c r="GFR454" s="2"/>
      <c r="GFS454" s="2"/>
      <c r="GFT454" s="2"/>
      <c r="GFU454" s="2"/>
      <c r="GFV454" s="2"/>
      <c r="GFW454" s="2"/>
      <c r="GFX454" s="2"/>
      <c r="GFY454" s="2"/>
      <c r="GFZ454" s="2"/>
      <c r="GGA454" s="2"/>
      <c r="GGB454" s="2"/>
      <c r="GGC454" s="2"/>
      <c r="GGD454" s="2"/>
      <c r="GGE454" s="2"/>
      <c r="GGF454" s="2"/>
      <c r="GGG454" s="2"/>
      <c r="GGH454" s="2"/>
      <c r="GGI454" s="2"/>
      <c r="GGJ454" s="2"/>
      <c r="GGK454" s="2"/>
      <c r="GGL454" s="2"/>
      <c r="GGM454" s="2"/>
      <c r="GGN454" s="2"/>
      <c r="GGO454" s="2"/>
      <c r="GGP454" s="2"/>
      <c r="GGQ454" s="2"/>
      <c r="GGR454" s="2"/>
      <c r="GGS454" s="2"/>
      <c r="GGT454" s="2"/>
      <c r="GGU454" s="2"/>
      <c r="GGV454" s="2"/>
      <c r="GGW454" s="2"/>
      <c r="GGX454" s="2"/>
      <c r="GGY454" s="2"/>
      <c r="GGZ454" s="2"/>
      <c r="GHA454" s="2"/>
      <c r="GHB454" s="2"/>
      <c r="GHC454" s="2"/>
      <c r="GHD454" s="2"/>
      <c r="GHE454" s="2"/>
      <c r="GHF454" s="2"/>
      <c r="GHG454" s="2"/>
      <c r="GHH454" s="2"/>
      <c r="GHI454" s="2"/>
      <c r="GHJ454" s="2"/>
      <c r="GHK454" s="2"/>
      <c r="GHL454" s="2"/>
      <c r="GHM454" s="2"/>
      <c r="GHN454" s="2"/>
      <c r="GHO454" s="2"/>
      <c r="GHP454" s="2"/>
      <c r="GHQ454" s="2"/>
      <c r="GHR454" s="2"/>
      <c r="GHS454" s="2"/>
      <c r="GHT454" s="2"/>
      <c r="GHU454" s="2"/>
      <c r="GHV454" s="2"/>
      <c r="GHW454" s="2"/>
      <c r="GHX454" s="2"/>
      <c r="GHY454" s="2"/>
      <c r="GHZ454" s="2"/>
      <c r="GIA454" s="2"/>
      <c r="GIB454" s="2"/>
      <c r="GIC454" s="2"/>
      <c r="GID454" s="2"/>
      <c r="GIE454" s="2"/>
      <c r="GIF454" s="2"/>
      <c r="GIG454" s="2"/>
      <c r="GIH454" s="2"/>
      <c r="GII454" s="2"/>
      <c r="GIJ454" s="2"/>
      <c r="GIK454" s="2"/>
      <c r="GIL454" s="2"/>
      <c r="GIM454" s="2"/>
      <c r="GIN454" s="2"/>
      <c r="GIO454" s="2"/>
      <c r="GIP454" s="2"/>
      <c r="GIQ454" s="2"/>
      <c r="GIR454" s="2"/>
      <c r="GIS454" s="2"/>
      <c r="GIT454" s="2"/>
      <c r="GIU454" s="2"/>
      <c r="GIV454" s="2"/>
      <c r="GIW454" s="2"/>
      <c r="GIX454" s="2"/>
      <c r="GIY454" s="2"/>
      <c r="GIZ454" s="2"/>
      <c r="GJA454" s="2"/>
      <c r="GJB454" s="2"/>
      <c r="GJC454" s="2"/>
      <c r="GJD454" s="2"/>
      <c r="GJE454" s="2"/>
      <c r="GJF454" s="2"/>
      <c r="GJG454" s="2"/>
      <c r="GJH454" s="2"/>
      <c r="GJI454" s="2"/>
      <c r="GJJ454" s="2"/>
      <c r="GJK454" s="2"/>
      <c r="GJL454" s="2"/>
      <c r="GJM454" s="2"/>
      <c r="GJN454" s="2"/>
      <c r="GJO454" s="2"/>
      <c r="GJP454" s="2"/>
      <c r="GJQ454" s="2"/>
      <c r="GJR454" s="2"/>
      <c r="GJS454" s="2"/>
      <c r="GJT454" s="2"/>
      <c r="GJU454" s="2"/>
      <c r="GJV454" s="2"/>
      <c r="GJW454" s="2"/>
      <c r="GJX454" s="2"/>
      <c r="GJY454" s="2"/>
      <c r="GJZ454" s="2"/>
      <c r="GKA454" s="2"/>
      <c r="GKB454" s="2"/>
      <c r="GKC454" s="2"/>
      <c r="GKD454" s="2"/>
      <c r="GKE454" s="2"/>
      <c r="GKF454" s="2"/>
      <c r="GKG454" s="2"/>
      <c r="GKH454" s="2"/>
      <c r="GKI454" s="2"/>
      <c r="GKJ454" s="2"/>
      <c r="GKK454" s="2"/>
      <c r="GKL454" s="2"/>
      <c r="GKM454" s="2"/>
      <c r="GKN454" s="2"/>
      <c r="GKO454" s="2"/>
      <c r="GKP454" s="2"/>
      <c r="GKQ454" s="2"/>
      <c r="GKR454" s="2"/>
      <c r="GKS454" s="2"/>
      <c r="GKT454" s="2"/>
      <c r="GKU454" s="2"/>
      <c r="GKV454" s="2"/>
      <c r="GKW454" s="2"/>
      <c r="GKX454" s="2"/>
      <c r="GKY454" s="2"/>
      <c r="GKZ454" s="2"/>
      <c r="GLA454" s="2"/>
      <c r="GLB454" s="2"/>
      <c r="GLC454" s="2"/>
      <c r="GLD454" s="2"/>
      <c r="GLE454" s="2"/>
      <c r="GLF454" s="2"/>
      <c r="GLG454" s="2"/>
      <c r="GLH454" s="2"/>
      <c r="GLI454" s="2"/>
      <c r="GLJ454" s="2"/>
      <c r="GLK454" s="2"/>
      <c r="GLL454" s="2"/>
      <c r="GLM454" s="2"/>
      <c r="GLN454" s="2"/>
      <c r="GLO454" s="2"/>
      <c r="GLP454" s="2"/>
      <c r="GLQ454" s="2"/>
      <c r="GLR454" s="2"/>
      <c r="GLS454" s="2"/>
      <c r="GLT454" s="2"/>
      <c r="GLU454" s="2"/>
      <c r="GLV454" s="2"/>
      <c r="GLW454" s="2"/>
      <c r="GLX454" s="2"/>
      <c r="GLY454" s="2"/>
      <c r="GLZ454" s="2"/>
      <c r="GMA454" s="2"/>
      <c r="GMB454" s="2"/>
      <c r="GMC454" s="2"/>
      <c r="GMD454" s="2"/>
      <c r="GME454" s="2"/>
      <c r="GMF454" s="2"/>
      <c r="GMG454" s="2"/>
      <c r="GMH454" s="2"/>
      <c r="GMI454" s="2"/>
      <c r="GMJ454" s="2"/>
      <c r="GMK454" s="2"/>
      <c r="GML454" s="2"/>
      <c r="GMM454" s="2"/>
      <c r="GMN454" s="2"/>
      <c r="GMO454" s="2"/>
      <c r="GMP454" s="2"/>
      <c r="GMQ454" s="2"/>
      <c r="GMR454" s="2"/>
      <c r="GMS454" s="2"/>
      <c r="GMT454" s="2"/>
      <c r="GMU454" s="2"/>
      <c r="GMV454" s="2"/>
      <c r="GMW454" s="2"/>
      <c r="GMX454" s="2"/>
      <c r="GMY454" s="2"/>
      <c r="GMZ454" s="2"/>
      <c r="GNA454" s="2"/>
      <c r="GNB454" s="2"/>
      <c r="GNC454" s="2"/>
      <c r="GND454" s="2"/>
      <c r="GNE454" s="2"/>
      <c r="GNF454" s="2"/>
      <c r="GNG454" s="2"/>
      <c r="GNH454" s="2"/>
      <c r="GNI454" s="2"/>
      <c r="GNJ454" s="2"/>
      <c r="GNK454" s="2"/>
      <c r="GNL454" s="2"/>
      <c r="GNM454" s="2"/>
      <c r="GNN454" s="2"/>
      <c r="GNO454" s="2"/>
      <c r="GNP454" s="2"/>
      <c r="GNQ454" s="2"/>
      <c r="GNR454" s="2"/>
      <c r="GNS454" s="2"/>
      <c r="GNT454" s="2"/>
      <c r="GNU454" s="2"/>
      <c r="GNV454" s="2"/>
      <c r="GNW454" s="2"/>
      <c r="GNX454" s="2"/>
      <c r="GNY454" s="2"/>
      <c r="GNZ454" s="2"/>
      <c r="GOA454" s="2"/>
      <c r="GOB454" s="2"/>
      <c r="GOC454" s="2"/>
      <c r="GOD454" s="2"/>
      <c r="GOE454" s="2"/>
      <c r="GOF454" s="2"/>
      <c r="GOG454" s="2"/>
      <c r="GOH454" s="2"/>
      <c r="GOI454" s="2"/>
      <c r="GOJ454" s="2"/>
      <c r="GOK454" s="2"/>
      <c r="GOL454" s="2"/>
      <c r="GOM454" s="2"/>
      <c r="GON454" s="2"/>
      <c r="GOO454" s="2"/>
      <c r="GOP454" s="2"/>
      <c r="GOQ454" s="2"/>
      <c r="GOR454" s="2"/>
      <c r="GOS454" s="2"/>
      <c r="GOT454" s="2"/>
      <c r="GOU454" s="2"/>
      <c r="GOV454" s="2"/>
      <c r="GOW454" s="2"/>
      <c r="GOX454" s="2"/>
      <c r="GOY454" s="2"/>
      <c r="GOZ454" s="2"/>
      <c r="GPA454" s="2"/>
      <c r="GPB454" s="2"/>
      <c r="GPC454" s="2"/>
      <c r="GPD454" s="2"/>
      <c r="GPE454" s="2"/>
      <c r="GPF454" s="2"/>
      <c r="GPG454" s="2"/>
      <c r="GPH454" s="2"/>
      <c r="GPI454" s="2"/>
      <c r="GPJ454" s="2"/>
      <c r="GPK454" s="2"/>
      <c r="GPL454" s="2"/>
      <c r="GPM454" s="2"/>
      <c r="GPN454" s="2"/>
      <c r="GPO454" s="2"/>
      <c r="GPP454" s="2"/>
      <c r="GPQ454" s="2"/>
      <c r="GPR454" s="2"/>
      <c r="GPS454" s="2"/>
      <c r="GPT454" s="2"/>
      <c r="GPU454" s="2"/>
      <c r="GPV454" s="2"/>
      <c r="GPW454" s="2"/>
      <c r="GPX454" s="2"/>
      <c r="GPY454" s="2"/>
      <c r="GPZ454" s="2"/>
      <c r="GQA454" s="2"/>
      <c r="GQB454" s="2"/>
      <c r="GQC454" s="2"/>
      <c r="GQD454" s="2"/>
      <c r="GQE454" s="2"/>
      <c r="GQF454" s="2"/>
      <c r="GQG454" s="2"/>
      <c r="GQH454" s="2"/>
      <c r="GQI454" s="2"/>
      <c r="GQJ454" s="2"/>
      <c r="GQK454" s="2"/>
      <c r="GQL454" s="2"/>
      <c r="GQM454" s="2"/>
      <c r="GQN454" s="2"/>
      <c r="GQO454" s="2"/>
      <c r="GQP454" s="2"/>
      <c r="GQQ454" s="2"/>
      <c r="GQR454" s="2"/>
      <c r="GQS454" s="2"/>
      <c r="GQT454" s="2"/>
      <c r="GQU454" s="2"/>
      <c r="GQV454" s="2"/>
      <c r="GQW454" s="2"/>
      <c r="GQX454" s="2"/>
      <c r="GQY454" s="2"/>
      <c r="GQZ454" s="2"/>
      <c r="GRA454" s="2"/>
      <c r="GRB454" s="2"/>
      <c r="GRC454" s="2"/>
      <c r="GRD454" s="2"/>
      <c r="GRE454" s="2"/>
      <c r="GRF454" s="2"/>
      <c r="GRG454" s="2"/>
      <c r="GRH454" s="2"/>
      <c r="GRI454" s="2"/>
      <c r="GRJ454" s="2"/>
      <c r="GRK454" s="2"/>
      <c r="GRL454" s="2"/>
      <c r="GRM454" s="2"/>
      <c r="GRN454" s="2"/>
      <c r="GRO454" s="2"/>
      <c r="GRP454" s="2"/>
      <c r="GRQ454" s="2"/>
      <c r="GRR454" s="2"/>
      <c r="GRS454" s="2"/>
      <c r="GRT454" s="2"/>
      <c r="GRU454" s="2"/>
      <c r="GRV454" s="2"/>
      <c r="GRW454" s="2"/>
      <c r="GRX454" s="2"/>
      <c r="GRY454" s="2"/>
      <c r="GRZ454" s="2"/>
      <c r="GSA454" s="2"/>
      <c r="GSB454" s="2"/>
      <c r="GSC454" s="2"/>
      <c r="GSD454" s="2"/>
      <c r="GSE454" s="2"/>
      <c r="GSF454" s="2"/>
      <c r="GSG454" s="2"/>
      <c r="GSH454" s="2"/>
      <c r="GSI454" s="2"/>
      <c r="GSJ454" s="2"/>
      <c r="GSK454" s="2"/>
      <c r="GSL454" s="2"/>
      <c r="GSM454" s="2"/>
      <c r="GSN454" s="2"/>
      <c r="GSO454" s="2"/>
      <c r="GSP454" s="2"/>
      <c r="GSQ454" s="2"/>
      <c r="GSR454" s="2"/>
      <c r="GSS454" s="2"/>
      <c r="GST454" s="2"/>
      <c r="GSU454" s="2"/>
      <c r="GSV454" s="2"/>
      <c r="GSW454" s="2"/>
      <c r="GSX454" s="2"/>
      <c r="GSY454" s="2"/>
      <c r="GSZ454" s="2"/>
      <c r="GTA454" s="2"/>
      <c r="GTB454" s="2"/>
      <c r="GTC454" s="2"/>
      <c r="GTD454" s="2"/>
      <c r="GTE454" s="2"/>
      <c r="GTF454" s="2"/>
      <c r="GTG454" s="2"/>
      <c r="GTH454" s="2"/>
      <c r="GTI454" s="2"/>
      <c r="GTJ454" s="2"/>
      <c r="GTK454" s="2"/>
      <c r="GTL454" s="2"/>
      <c r="GTM454" s="2"/>
      <c r="GTN454" s="2"/>
      <c r="GTO454" s="2"/>
      <c r="GTP454" s="2"/>
      <c r="GTQ454" s="2"/>
      <c r="GTR454" s="2"/>
      <c r="GTS454" s="2"/>
      <c r="GTT454" s="2"/>
      <c r="GTU454" s="2"/>
      <c r="GTV454" s="2"/>
      <c r="GTW454" s="2"/>
      <c r="GTX454" s="2"/>
      <c r="GTY454" s="2"/>
      <c r="GTZ454" s="2"/>
      <c r="GUA454" s="2"/>
      <c r="GUB454" s="2"/>
      <c r="GUC454" s="2"/>
      <c r="GUD454" s="2"/>
      <c r="GUE454" s="2"/>
      <c r="GUF454" s="2"/>
      <c r="GUG454" s="2"/>
      <c r="GUH454" s="2"/>
      <c r="GUI454" s="2"/>
      <c r="GUJ454" s="2"/>
      <c r="GUK454" s="2"/>
      <c r="GUL454" s="2"/>
      <c r="GUM454" s="2"/>
      <c r="GUN454" s="2"/>
      <c r="GUO454" s="2"/>
      <c r="GUP454" s="2"/>
      <c r="GUQ454" s="2"/>
      <c r="GUR454" s="2"/>
      <c r="GUS454" s="2"/>
      <c r="GUT454" s="2"/>
      <c r="GUU454" s="2"/>
      <c r="GUV454" s="2"/>
      <c r="GUW454" s="2"/>
      <c r="GUX454" s="2"/>
      <c r="GUY454" s="2"/>
      <c r="GUZ454" s="2"/>
      <c r="GVA454" s="2"/>
      <c r="GVB454" s="2"/>
      <c r="GVC454" s="2"/>
      <c r="GVD454" s="2"/>
      <c r="GVE454" s="2"/>
      <c r="GVF454" s="2"/>
      <c r="GVG454" s="2"/>
      <c r="GVH454" s="2"/>
      <c r="GVI454" s="2"/>
      <c r="GVJ454" s="2"/>
      <c r="GVK454" s="2"/>
      <c r="GVL454" s="2"/>
      <c r="GVM454" s="2"/>
      <c r="GVN454" s="2"/>
      <c r="GVO454" s="2"/>
      <c r="GVP454" s="2"/>
      <c r="GVQ454" s="2"/>
      <c r="GVR454" s="2"/>
      <c r="GVS454" s="2"/>
      <c r="GVT454" s="2"/>
      <c r="GVU454" s="2"/>
      <c r="GVV454" s="2"/>
      <c r="GVW454" s="2"/>
      <c r="GVX454" s="2"/>
      <c r="GVY454" s="2"/>
      <c r="GVZ454" s="2"/>
      <c r="GWA454" s="2"/>
      <c r="GWB454" s="2"/>
      <c r="GWC454" s="2"/>
      <c r="GWD454" s="2"/>
      <c r="GWE454" s="2"/>
      <c r="GWF454" s="2"/>
      <c r="GWG454" s="2"/>
      <c r="GWH454" s="2"/>
      <c r="GWI454" s="2"/>
      <c r="GWJ454" s="2"/>
      <c r="GWK454" s="2"/>
      <c r="GWL454" s="2"/>
      <c r="GWM454" s="2"/>
      <c r="GWN454" s="2"/>
      <c r="GWO454" s="2"/>
      <c r="GWP454" s="2"/>
      <c r="GWQ454" s="2"/>
      <c r="GWR454" s="2"/>
      <c r="GWS454" s="2"/>
      <c r="GWT454" s="2"/>
      <c r="GWU454" s="2"/>
      <c r="GWV454" s="2"/>
      <c r="GWW454" s="2"/>
      <c r="GWX454" s="2"/>
      <c r="GWY454" s="2"/>
      <c r="GWZ454" s="2"/>
      <c r="GXA454" s="2"/>
      <c r="GXB454" s="2"/>
      <c r="GXC454" s="2"/>
      <c r="GXD454" s="2"/>
      <c r="GXE454" s="2"/>
      <c r="GXF454" s="2"/>
      <c r="GXG454" s="2"/>
      <c r="GXH454" s="2"/>
      <c r="GXI454" s="2"/>
      <c r="GXJ454" s="2"/>
      <c r="GXK454" s="2"/>
      <c r="GXL454" s="2"/>
      <c r="GXM454" s="2"/>
      <c r="GXN454" s="2"/>
      <c r="GXO454" s="2"/>
      <c r="GXP454" s="2"/>
      <c r="GXQ454" s="2"/>
      <c r="GXR454" s="2"/>
      <c r="GXS454" s="2"/>
      <c r="GXT454" s="2"/>
      <c r="GXU454" s="2"/>
      <c r="GXV454" s="2"/>
      <c r="GXW454" s="2"/>
      <c r="GXX454" s="2"/>
      <c r="GXY454" s="2"/>
      <c r="GXZ454" s="2"/>
      <c r="GYA454" s="2"/>
      <c r="GYB454" s="2"/>
      <c r="GYC454" s="2"/>
      <c r="GYD454" s="2"/>
      <c r="GYE454" s="2"/>
      <c r="GYF454" s="2"/>
      <c r="GYG454" s="2"/>
      <c r="GYH454" s="2"/>
      <c r="GYI454" s="2"/>
      <c r="GYJ454" s="2"/>
      <c r="GYK454" s="2"/>
      <c r="GYL454" s="2"/>
      <c r="GYM454" s="2"/>
      <c r="GYN454" s="2"/>
      <c r="GYO454" s="2"/>
      <c r="GYP454" s="2"/>
      <c r="GYQ454" s="2"/>
      <c r="GYR454" s="2"/>
      <c r="GYS454" s="2"/>
      <c r="GYT454" s="2"/>
      <c r="GYU454" s="2"/>
      <c r="GYV454" s="2"/>
      <c r="GYW454" s="2"/>
      <c r="GYX454" s="2"/>
      <c r="GYY454" s="2"/>
      <c r="GYZ454" s="2"/>
      <c r="GZA454" s="2"/>
      <c r="GZB454" s="2"/>
      <c r="GZC454" s="2"/>
      <c r="GZD454" s="2"/>
      <c r="GZE454" s="2"/>
      <c r="GZF454" s="2"/>
      <c r="GZG454" s="2"/>
      <c r="GZH454" s="2"/>
      <c r="GZI454" s="2"/>
      <c r="GZJ454" s="2"/>
      <c r="GZK454" s="2"/>
      <c r="GZL454" s="2"/>
      <c r="GZM454" s="2"/>
      <c r="GZN454" s="2"/>
      <c r="GZO454" s="2"/>
      <c r="GZP454" s="2"/>
      <c r="GZQ454" s="2"/>
      <c r="GZR454" s="2"/>
      <c r="GZS454" s="2"/>
      <c r="GZT454" s="2"/>
      <c r="GZU454" s="2"/>
      <c r="GZV454" s="2"/>
      <c r="GZW454" s="2"/>
      <c r="GZX454" s="2"/>
      <c r="GZY454" s="2"/>
      <c r="GZZ454" s="2"/>
      <c r="HAA454" s="2"/>
      <c r="HAB454" s="2"/>
      <c r="HAC454" s="2"/>
      <c r="HAD454" s="2"/>
      <c r="HAE454" s="2"/>
      <c r="HAF454" s="2"/>
      <c r="HAG454" s="2"/>
      <c r="HAH454" s="2"/>
      <c r="HAI454" s="2"/>
      <c r="HAJ454" s="2"/>
      <c r="HAK454" s="2"/>
      <c r="HAL454" s="2"/>
      <c r="HAM454" s="2"/>
      <c r="HAN454" s="2"/>
      <c r="HAO454" s="2"/>
      <c r="HAP454" s="2"/>
      <c r="HAQ454" s="2"/>
      <c r="HAR454" s="2"/>
      <c r="HAS454" s="2"/>
      <c r="HAT454" s="2"/>
      <c r="HAU454" s="2"/>
      <c r="HAV454" s="2"/>
      <c r="HAW454" s="2"/>
      <c r="HAX454" s="2"/>
      <c r="HAY454" s="2"/>
      <c r="HAZ454" s="2"/>
      <c r="HBA454" s="2"/>
      <c r="HBB454" s="2"/>
      <c r="HBC454" s="2"/>
      <c r="HBD454" s="2"/>
      <c r="HBE454" s="2"/>
      <c r="HBF454" s="2"/>
      <c r="HBG454" s="2"/>
      <c r="HBH454" s="2"/>
      <c r="HBI454" s="2"/>
      <c r="HBJ454" s="2"/>
      <c r="HBK454" s="2"/>
      <c r="HBL454" s="2"/>
      <c r="HBM454" s="2"/>
      <c r="HBN454" s="2"/>
      <c r="HBO454" s="2"/>
      <c r="HBP454" s="2"/>
      <c r="HBQ454" s="2"/>
      <c r="HBR454" s="2"/>
      <c r="HBS454" s="2"/>
      <c r="HBT454" s="2"/>
      <c r="HBU454" s="2"/>
      <c r="HBV454" s="2"/>
      <c r="HBW454" s="2"/>
      <c r="HBX454" s="2"/>
      <c r="HBY454" s="2"/>
      <c r="HBZ454" s="2"/>
      <c r="HCA454" s="2"/>
      <c r="HCB454" s="2"/>
      <c r="HCC454" s="2"/>
      <c r="HCD454" s="2"/>
      <c r="HCE454" s="2"/>
      <c r="HCF454" s="2"/>
      <c r="HCG454" s="2"/>
      <c r="HCH454" s="2"/>
      <c r="HCI454" s="2"/>
      <c r="HCJ454" s="2"/>
      <c r="HCK454" s="2"/>
      <c r="HCL454" s="2"/>
      <c r="HCM454" s="2"/>
      <c r="HCN454" s="2"/>
      <c r="HCO454" s="2"/>
      <c r="HCP454" s="2"/>
      <c r="HCQ454" s="2"/>
      <c r="HCR454" s="2"/>
      <c r="HCS454" s="2"/>
      <c r="HCT454" s="2"/>
      <c r="HCU454" s="2"/>
      <c r="HCV454" s="2"/>
      <c r="HCW454" s="2"/>
      <c r="HCX454" s="2"/>
      <c r="HCY454" s="2"/>
      <c r="HCZ454" s="2"/>
      <c r="HDA454" s="2"/>
      <c r="HDB454" s="2"/>
      <c r="HDC454" s="2"/>
      <c r="HDD454" s="2"/>
      <c r="HDE454" s="2"/>
      <c r="HDF454" s="2"/>
      <c r="HDG454" s="2"/>
      <c r="HDH454" s="2"/>
      <c r="HDI454" s="2"/>
      <c r="HDJ454" s="2"/>
      <c r="HDK454" s="2"/>
      <c r="HDL454" s="2"/>
      <c r="HDM454" s="2"/>
      <c r="HDN454" s="2"/>
      <c r="HDO454" s="2"/>
      <c r="HDP454" s="2"/>
      <c r="HDQ454" s="2"/>
      <c r="HDR454" s="2"/>
      <c r="HDS454" s="2"/>
      <c r="HDT454" s="2"/>
      <c r="HDU454" s="2"/>
      <c r="HDV454" s="2"/>
      <c r="HDW454" s="2"/>
      <c r="HDX454" s="2"/>
      <c r="HDY454" s="2"/>
      <c r="HDZ454" s="2"/>
      <c r="HEA454" s="2"/>
      <c r="HEB454" s="2"/>
      <c r="HEC454" s="2"/>
      <c r="HED454" s="2"/>
      <c r="HEE454" s="2"/>
      <c r="HEF454" s="2"/>
      <c r="HEG454" s="2"/>
      <c r="HEH454" s="2"/>
      <c r="HEI454" s="2"/>
      <c r="HEJ454" s="2"/>
      <c r="HEK454" s="2"/>
      <c r="HEL454" s="2"/>
      <c r="HEM454" s="2"/>
      <c r="HEN454" s="2"/>
      <c r="HEO454" s="2"/>
      <c r="HEP454" s="2"/>
      <c r="HEQ454" s="2"/>
      <c r="HER454" s="2"/>
      <c r="HES454" s="2"/>
      <c r="HET454" s="2"/>
      <c r="HEU454" s="2"/>
      <c r="HEV454" s="2"/>
      <c r="HEW454" s="2"/>
      <c r="HEX454" s="2"/>
      <c r="HEY454" s="2"/>
      <c r="HEZ454" s="2"/>
      <c r="HFA454" s="2"/>
      <c r="HFB454" s="2"/>
      <c r="HFC454" s="2"/>
      <c r="HFD454" s="2"/>
      <c r="HFE454" s="2"/>
      <c r="HFF454" s="2"/>
      <c r="HFG454" s="2"/>
      <c r="HFH454" s="2"/>
      <c r="HFI454" s="2"/>
      <c r="HFJ454" s="2"/>
      <c r="HFK454" s="2"/>
      <c r="HFL454" s="2"/>
      <c r="HFM454" s="2"/>
      <c r="HFN454" s="2"/>
      <c r="HFO454" s="2"/>
      <c r="HFP454" s="2"/>
      <c r="HFQ454" s="2"/>
      <c r="HFR454" s="2"/>
      <c r="HFS454" s="2"/>
      <c r="HFT454" s="2"/>
      <c r="HFU454" s="2"/>
      <c r="HFV454" s="2"/>
      <c r="HFW454" s="2"/>
      <c r="HFX454" s="2"/>
      <c r="HFY454" s="2"/>
      <c r="HFZ454" s="2"/>
      <c r="HGA454" s="2"/>
      <c r="HGB454" s="2"/>
      <c r="HGC454" s="2"/>
      <c r="HGD454" s="2"/>
      <c r="HGE454" s="2"/>
      <c r="HGF454" s="2"/>
      <c r="HGG454" s="2"/>
      <c r="HGH454" s="2"/>
      <c r="HGI454" s="2"/>
      <c r="HGJ454" s="2"/>
      <c r="HGK454" s="2"/>
      <c r="HGL454" s="2"/>
      <c r="HGM454" s="2"/>
      <c r="HGN454" s="2"/>
      <c r="HGO454" s="2"/>
      <c r="HGP454" s="2"/>
      <c r="HGQ454" s="2"/>
      <c r="HGR454" s="2"/>
      <c r="HGS454" s="2"/>
      <c r="HGT454" s="2"/>
      <c r="HGU454" s="2"/>
      <c r="HGV454" s="2"/>
      <c r="HGW454" s="2"/>
      <c r="HGX454" s="2"/>
      <c r="HGY454" s="2"/>
      <c r="HGZ454" s="2"/>
      <c r="HHA454" s="2"/>
      <c r="HHB454" s="2"/>
      <c r="HHC454" s="2"/>
      <c r="HHD454" s="2"/>
      <c r="HHE454" s="2"/>
      <c r="HHF454" s="2"/>
      <c r="HHG454" s="2"/>
      <c r="HHH454" s="2"/>
      <c r="HHI454" s="2"/>
      <c r="HHJ454" s="2"/>
      <c r="HHK454" s="2"/>
      <c r="HHL454" s="2"/>
      <c r="HHM454" s="2"/>
      <c r="HHN454" s="2"/>
      <c r="HHO454" s="2"/>
      <c r="HHP454" s="2"/>
      <c r="HHQ454" s="2"/>
      <c r="HHR454" s="2"/>
      <c r="HHS454" s="2"/>
      <c r="HHT454" s="2"/>
      <c r="HHU454" s="2"/>
      <c r="HHV454" s="2"/>
      <c r="HHW454" s="2"/>
      <c r="HHX454" s="2"/>
      <c r="HHY454" s="2"/>
      <c r="HHZ454" s="2"/>
      <c r="HIA454" s="2"/>
      <c r="HIB454" s="2"/>
      <c r="HIC454" s="2"/>
      <c r="HID454" s="2"/>
      <c r="HIE454" s="2"/>
      <c r="HIF454" s="2"/>
      <c r="HIG454" s="2"/>
      <c r="HIH454" s="2"/>
      <c r="HII454" s="2"/>
      <c r="HIJ454" s="2"/>
      <c r="HIK454" s="2"/>
      <c r="HIL454" s="2"/>
      <c r="HIM454" s="2"/>
      <c r="HIN454" s="2"/>
      <c r="HIO454" s="2"/>
      <c r="HIP454" s="2"/>
      <c r="HIQ454" s="2"/>
      <c r="HIR454" s="2"/>
      <c r="HIS454" s="2"/>
      <c r="HIT454" s="2"/>
      <c r="HIU454" s="2"/>
      <c r="HIV454" s="2"/>
      <c r="HIW454" s="2"/>
      <c r="HIX454" s="2"/>
      <c r="HIY454" s="2"/>
      <c r="HIZ454" s="2"/>
      <c r="HJA454" s="2"/>
      <c r="HJB454" s="2"/>
      <c r="HJC454" s="2"/>
      <c r="HJD454" s="2"/>
      <c r="HJE454" s="2"/>
      <c r="HJF454" s="2"/>
      <c r="HJG454" s="2"/>
      <c r="HJH454" s="2"/>
      <c r="HJI454" s="2"/>
      <c r="HJJ454" s="2"/>
      <c r="HJK454" s="2"/>
      <c r="HJL454" s="2"/>
      <c r="HJM454" s="2"/>
      <c r="HJN454" s="2"/>
      <c r="HJO454" s="2"/>
      <c r="HJP454" s="2"/>
      <c r="HJQ454" s="2"/>
      <c r="HJR454" s="2"/>
      <c r="HJS454" s="2"/>
      <c r="HJT454" s="2"/>
      <c r="HJU454" s="2"/>
      <c r="HJV454" s="2"/>
      <c r="HJW454" s="2"/>
      <c r="HJX454" s="2"/>
      <c r="HJY454" s="2"/>
      <c r="HJZ454" s="2"/>
      <c r="HKA454" s="2"/>
      <c r="HKB454" s="2"/>
      <c r="HKC454" s="2"/>
      <c r="HKD454" s="2"/>
      <c r="HKE454" s="2"/>
      <c r="HKF454" s="2"/>
      <c r="HKG454" s="2"/>
      <c r="HKH454" s="2"/>
      <c r="HKI454" s="2"/>
      <c r="HKJ454" s="2"/>
      <c r="HKK454" s="2"/>
      <c r="HKL454" s="2"/>
      <c r="HKM454" s="2"/>
      <c r="HKN454" s="2"/>
      <c r="HKO454" s="2"/>
      <c r="HKP454" s="2"/>
      <c r="HKQ454" s="2"/>
      <c r="HKR454" s="2"/>
      <c r="HKS454" s="2"/>
      <c r="HKT454" s="2"/>
      <c r="HKU454" s="2"/>
      <c r="HKV454" s="2"/>
      <c r="HKW454" s="2"/>
      <c r="HKX454" s="2"/>
      <c r="HKY454" s="2"/>
      <c r="HKZ454" s="2"/>
      <c r="HLA454" s="2"/>
      <c r="HLB454" s="2"/>
      <c r="HLC454" s="2"/>
      <c r="HLD454" s="2"/>
      <c r="HLE454" s="2"/>
      <c r="HLF454" s="2"/>
      <c r="HLG454" s="2"/>
      <c r="HLH454" s="2"/>
      <c r="HLI454" s="2"/>
      <c r="HLJ454" s="2"/>
      <c r="HLK454" s="2"/>
      <c r="HLL454" s="2"/>
      <c r="HLM454" s="2"/>
      <c r="HLN454" s="2"/>
      <c r="HLO454" s="2"/>
      <c r="HLP454" s="2"/>
      <c r="HLQ454" s="2"/>
      <c r="HLR454" s="2"/>
      <c r="HLS454" s="2"/>
      <c r="HLT454" s="2"/>
      <c r="HLU454" s="2"/>
      <c r="HLV454" s="2"/>
      <c r="HLW454" s="2"/>
      <c r="HLX454" s="2"/>
      <c r="HLY454" s="2"/>
      <c r="HLZ454" s="2"/>
      <c r="HMA454" s="2"/>
      <c r="HMB454" s="2"/>
      <c r="HMC454" s="2"/>
      <c r="HMD454" s="2"/>
      <c r="HME454" s="2"/>
      <c r="HMF454" s="2"/>
      <c r="HMG454" s="2"/>
      <c r="HMH454" s="2"/>
      <c r="HMI454" s="2"/>
      <c r="HMJ454" s="2"/>
      <c r="HMK454" s="2"/>
      <c r="HML454" s="2"/>
      <c r="HMM454" s="2"/>
      <c r="HMN454" s="2"/>
      <c r="HMO454" s="2"/>
      <c r="HMP454" s="2"/>
      <c r="HMQ454" s="2"/>
      <c r="HMR454" s="2"/>
      <c r="HMS454" s="2"/>
      <c r="HMT454" s="2"/>
      <c r="HMU454" s="2"/>
      <c r="HMV454" s="2"/>
      <c r="HMW454" s="2"/>
      <c r="HMX454" s="2"/>
      <c r="HMY454" s="2"/>
      <c r="HMZ454" s="2"/>
      <c r="HNA454" s="2"/>
      <c r="HNB454" s="2"/>
      <c r="HNC454" s="2"/>
      <c r="HND454" s="2"/>
      <c r="HNE454" s="2"/>
      <c r="HNF454" s="2"/>
      <c r="HNG454" s="2"/>
      <c r="HNH454" s="2"/>
      <c r="HNI454" s="2"/>
      <c r="HNJ454" s="2"/>
      <c r="HNK454" s="2"/>
      <c r="HNL454" s="2"/>
      <c r="HNM454" s="2"/>
      <c r="HNN454" s="2"/>
      <c r="HNO454" s="2"/>
      <c r="HNP454" s="2"/>
      <c r="HNQ454" s="2"/>
      <c r="HNR454" s="2"/>
      <c r="HNS454" s="2"/>
      <c r="HNT454" s="2"/>
      <c r="HNU454" s="2"/>
      <c r="HNV454" s="2"/>
      <c r="HNW454" s="2"/>
      <c r="HNX454" s="2"/>
      <c r="HNY454" s="2"/>
      <c r="HNZ454" s="2"/>
      <c r="HOA454" s="2"/>
      <c r="HOB454" s="2"/>
      <c r="HOC454" s="2"/>
      <c r="HOD454" s="2"/>
      <c r="HOE454" s="2"/>
      <c r="HOF454" s="2"/>
      <c r="HOG454" s="2"/>
      <c r="HOH454" s="2"/>
      <c r="HOI454" s="2"/>
      <c r="HOJ454" s="2"/>
      <c r="HOK454" s="2"/>
      <c r="HOL454" s="2"/>
      <c r="HOM454" s="2"/>
      <c r="HON454" s="2"/>
      <c r="HOO454" s="2"/>
      <c r="HOP454" s="2"/>
      <c r="HOQ454" s="2"/>
      <c r="HOR454" s="2"/>
      <c r="HOS454" s="2"/>
      <c r="HOT454" s="2"/>
      <c r="HOU454" s="2"/>
      <c r="HOV454" s="2"/>
      <c r="HOW454" s="2"/>
      <c r="HOX454" s="2"/>
      <c r="HOY454" s="2"/>
      <c r="HOZ454" s="2"/>
      <c r="HPA454" s="2"/>
      <c r="HPB454" s="2"/>
      <c r="HPC454" s="2"/>
      <c r="HPD454" s="2"/>
      <c r="HPE454" s="2"/>
      <c r="HPF454" s="2"/>
      <c r="HPG454" s="2"/>
      <c r="HPH454" s="2"/>
      <c r="HPI454" s="2"/>
      <c r="HPJ454" s="2"/>
      <c r="HPK454" s="2"/>
      <c r="HPL454" s="2"/>
      <c r="HPM454" s="2"/>
      <c r="HPN454" s="2"/>
      <c r="HPO454" s="2"/>
      <c r="HPP454" s="2"/>
      <c r="HPQ454" s="2"/>
      <c r="HPR454" s="2"/>
      <c r="HPS454" s="2"/>
      <c r="HPT454" s="2"/>
      <c r="HPU454" s="2"/>
      <c r="HPV454" s="2"/>
      <c r="HPW454" s="2"/>
      <c r="HPX454" s="2"/>
      <c r="HPY454" s="2"/>
      <c r="HPZ454" s="2"/>
      <c r="HQA454" s="2"/>
      <c r="HQB454" s="2"/>
      <c r="HQC454" s="2"/>
      <c r="HQD454" s="2"/>
      <c r="HQE454" s="2"/>
      <c r="HQF454" s="2"/>
      <c r="HQG454" s="2"/>
      <c r="HQH454" s="2"/>
      <c r="HQI454" s="2"/>
      <c r="HQJ454" s="2"/>
      <c r="HQK454" s="2"/>
      <c r="HQL454" s="2"/>
      <c r="HQM454" s="2"/>
      <c r="HQN454" s="2"/>
      <c r="HQO454" s="2"/>
      <c r="HQP454" s="2"/>
      <c r="HQQ454" s="2"/>
      <c r="HQR454" s="2"/>
      <c r="HQS454" s="2"/>
      <c r="HQT454" s="2"/>
      <c r="HQU454" s="2"/>
      <c r="HQV454" s="2"/>
      <c r="HQW454" s="2"/>
      <c r="HQX454" s="2"/>
      <c r="HQY454" s="2"/>
      <c r="HQZ454" s="2"/>
      <c r="HRA454" s="2"/>
      <c r="HRB454" s="2"/>
      <c r="HRC454" s="2"/>
      <c r="HRD454" s="2"/>
      <c r="HRE454" s="2"/>
      <c r="HRF454" s="2"/>
      <c r="HRG454" s="2"/>
      <c r="HRH454" s="2"/>
      <c r="HRI454" s="2"/>
      <c r="HRJ454" s="2"/>
      <c r="HRK454" s="2"/>
      <c r="HRL454" s="2"/>
      <c r="HRM454" s="2"/>
      <c r="HRN454" s="2"/>
      <c r="HRO454" s="2"/>
      <c r="HRP454" s="2"/>
      <c r="HRQ454" s="2"/>
      <c r="HRR454" s="2"/>
      <c r="HRS454" s="2"/>
      <c r="HRT454" s="2"/>
      <c r="HRU454" s="2"/>
      <c r="HRV454" s="2"/>
      <c r="HRW454" s="2"/>
      <c r="HRX454" s="2"/>
      <c r="HRY454" s="2"/>
      <c r="HRZ454" s="2"/>
      <c r="HSA454" s="2"/>
      <c r="HSB454" s="2"/>
      <c r="HSC454" s="2"/>
      <c r="HSD454" s="2"/>
      <c r="HSE454" s="2"/>
      <c r="HSF454" s="2"/>
      <c r="HSG454" s="2"/>
      <c r="HSH454" s="2"/>
      <c r="HSI454" s="2"/>
      <c r="HSJ454" s="2"/>
      <c r="HSK454" s="2"/>
      <c r="HSL454" s="2"/>
      <c r="HSM454" s="2"/>
      <c r="HSN454" s="2"/>
      <c r="HSO454" s="2"/>
      <c r="HSP454" s="2"/>
      <c r="HSQ454" s="2"/>
      <c r="HSR454" s="2"/>
      <c r="HSS454" s="2"/>
      <c r="HST454" s="2"/>
      <c r="HSU454" s="2"/>
      <c r="HSV454" s="2"/>
      <c r="HSW454" s="2"/>
      <c r="HSX454" s="2"/>
      <c r="HSY454" s="2"/>
      <c r="HSZ454" s="2"/>
      <c r="HTA454" s="2"/>
      <c r="HTB454" s="2"/>
      <c r="HTC454" s="2"/>
      <c r="HTD454" s="2"/>
      <c r="HTE454" s="2"/>
      <c r="HTF454" s="2"/>
      <c r="HTG454" s="2"/>
      <c r="HTH454" s="2"/>
      <c r="HTI454" s="2"/>
      <c r="HTJ454" s="2"/>
      <c r="HTK454" s="2"/>
      <c r="HTL454" s="2"/>
      <c r="HTM454" s="2"/>
      <c r="HTN454" s="2"/>
      <c r="HTO454" s="2"/>
      <c r="HTP454" s="2"/>
      <c r="HTQ454" s="2"/>
      <c r="HTR454" s="2"/>
      <c r="HTS454" s="2"/>
      <c r="HTT454" s="2"/>
      <c r="HTU454" s="2"/>
      <c r="HTV454" s="2"/>
      <c r="HTW454" s="2"/>
      <c r="HTX454" s="2"/>
      <c r="HTY454" s="2"/>
      <c r="HTZ454" s="2"/>
      <c r="HUA454" s="2"/>
      <c r="HUB454" s="2"/>
      <c r="HUC454" s="2"/>
      <c r="HUD454" s="2"/>
      <c r="HUE454" s="2"/>
      <c r="HUF454" s="2"/>
      <c r="HUG454" s="2"/>
      <c r="HUH454" s="2"/>
      <c r="HUI454" s="2"/>
      <c r="HUJ454" s="2"/>
      <c r="HUK454" s="2"/>
      <c r="HUL454" s="2"/>
      <c r="HUM454" s="2"/>
      <c r="HUN454" s="2"/>
      <c r="HUO454" s="2"/>
      <c r="HUP454" s="2"/>
      <c r="HUQ454" s="2"/>
      <c r="HUR454" s="2"/>
      <c r="HUS454" s="2"/>
      <c r="HUT454" s="2"/>
      <c r="HUU454" s="2"/>
      <c r="HUV454" s="2"/>
      <c r="HUW454" s="2"/>
      <c r="HUX454" s="2"/>
      <c r="HUY454" s="2"/>
      <c r="HUZ454" s="2"/>
      <c r="HVA454" s="2"/>
      <c r="HVB454" s="2"/>
      <c r="HVC454" s="2"/>
      <c r="HVD454" s="2"/>
      <c r="HVE454" s="2"/>
      <c r="HVF454" s="2"/>
      <c r="HVG454" s="2"/>
      <c r="HVH454" s="2"/>
      <c r="HVI454" s="2"/>
      <c r="HVJ454" s="2"/>
      <c r="HVK454" s="2"/>
      <c r="HVL454" s="2"/>
      <c r="HVM454" s="2"/>
      <c r="HVN454" s="2"/>
      <c r="HVO454" s="2"/>
      <c r="HVP454" s="2"/>
      <c r="HVQ454" s="2"/>
      <c r="HVR454" s="2"/>
      <c r="HVS454" s="2"/>
      <c r="HVT454" s="2"/>
      <c r="HVU454" s="2"/>
      <c r="HVV454" s="2"/>
      <c r="HVW454" s="2"/>
      <c r="HVX454" s="2"/>
      <c r="HVY454" s="2"/>
      <c r="HVZ454" s="2"/>
      <c r="HWA454" s="2"/>
      <c r="HWB454" s="2"/>
      <c r="HWC454" s="2"/>
      <c r="HWD454" s="2"/>
      <c r="HWE454" s="2"/>
      <c r="HWF454" s="2"/>
      <c r="HWG454" s="2"/>
      <c r="HWH454" s="2"/>
      <c r="HWI454" s="2"/>
      <c r="HWJ454" s="2"/>
      <c r="HWK454" s="2"/>
      <c r="HWL454" s="2"/>
      <c r="HWM454" s="2"/>
      <c r="HWN454" s="2"/>
      <c r="HWO454" s="2"/>
      <c r="HWP454" s="2"/>
      <c r="HWQ454" s="2"/>
      <c r="HWR454" s="2"/>
      <c r="HWS454" s="2"/>
      <c r="HWT454" s="2"/>
      <c r="HWU454" s="2"/>
      <c r="HWV454" s="2"/>
      <c r="HWW454" s="2"/>
      <c r="HWX454" s="2"/>
      <c r="HWY454" s="2"/>
      <c r="HWZ454" s="2"/>
      <c r="HXA454" s="2"/>
      <c r="HXB454" s="2"/>
      <c r="HXC454" s="2"/>
      <c r="HXD454" s="2"/>
      <c r="HXE454" s="2"/>
      <c r="HXF454" s="2"/>
      <c r="HXG454" s="2"/>
      <c r="HXH454" s="2"/>
      <c r="HXI454" s="2"/>
      <c r="HXJ454" s="2"/>
      <c r="HXK454" s="2"/>
      <c r="HXL454" s="2"/>
      <c r="HXM454" s="2"/>
      <c r="HXN454" s="2"/>
      <c r="HXO454" s="2"/>
      <c r="HXP454" s="2"/>
      <c r="HXQ454" s="2"/>
      <c r="HXR454" s="2"/>
      <c r="HXS454" s="2"/>
      <c r="HXT454" s="2"/>
      <c r="HXU454" s="2"/>
      <c r="HXV454" s="2"/>
      <c r="HXW454" s="2"/>
      <c r="HXX454" s="2"/>
      <c r="HXY454" s="2"/>
      <c r="HXZ454" s="2"/>
      <c r="HYA454" s="2"/>
      <c r="HYB454" s="2"/>
      <c r="HYC454" s="2"/>
      <c r="HYD454" s="2"/>
      <c r="HYE454" s="2"/>
      <c r="HYF454" s="2"/>
      <c r="HYG454" s="2"/>
      <c r="HYH454" s="2"/>
      <c r="HYI454" s="2"/>
      <c r="HYJ454" s="2"/>
      <c r="HYK454" s="2"/>
      <c r="HYL454" s="2"/>
      <c r="HYM454" s="2"/>
      <c r="HYN454" s="2"/>
      <c r="HYO454" s="2"/>
      <c r="HYP454" s="2"/>
      <c r="HYQ454" s="2"/>
      <c r="HYR454" s="2"/>
      <c r="HYS454" s="2"/>
      <c r="HYT454" s="2"/>
      <c r="HYU454" s="2"/>
      <c r="HYV454" s="2"/>
      <c r="HYW454" s="2"/>
      <c r="HYX454" s="2"/>
      <c r="HYY454" s="2"/>
      <c r="HYZ454" s="2"/>
      <c r="HZA454" s="2"/>
      <c r="HZB454" s="2"/>
      <c r="HZC454" s="2"/>
      <c r="HZD454" s="2"/>
      <c r="HZE454" s="2"/>
      <c r="HZF454" s="2"/>
      <c r="HZG454" s="2"/>
      <c r="HZH454" s="2"/>
      <c r="HZI454" s="2"/>
      <c r="HZJ454" s="2"/>
      <c r="HZK454" s="2"/>
      <c r="HZL454" s="2"/>
      <c r="HZM454" s="2"/>
      <c r="HZN454" s="2"/>
      <c r="HZO454" s="2"/>
      <c r="HZP454" s="2"/>
      <c r="HZQ454" s="2"/>
      <c r="HZR454" s="2"/>
      <c r="HZS454" s="2"/>
      <c r="HZT454" s="2"/>
      <c r="HZU454" s="2"/>
      <c r="HZV454" s="2"/>
      <c r="HZW454" s="2"/>
      <c r="HZX454" s="2"/>
      <c r="HZY454" s="2"/>
      <c r="HZZ454" s="2"/>
      <c r="IAA454" s="2"/>
      <c r="IAB454" s="2"/>
      <c r="IAC454" s="2"/>
      <c r="IAD454" s="2"/>
      <c r="IAE454" s="2"/>
      <c r="IAF454" s="2"/>
      <c r="IAG454" s="2"/>
      <c r="IAH454" s="2"/>
      <c r="IAI454" s="2"/>
      <c r="IAJ454" s="2"/>
      <c r="IAK454" s="2"/>
      <c r="IAL454" s="2"/>
      <c r="IAM454" s="2"/>
      <c r="IAN454" s="2"/>
      <c r="IAO454" s="2"/>
      <c r="IAP454" s="2"/>
      <c r="IAQ454" s="2"/>
      <c r="IAR454" s="2"/>
      <c r="IAS454" s="2"/>
      <c r="IAT454" s="2"/>
      <c r="IAU454" s="2"/>
      <c r="IAV454" s="2"/>
      <c r="IAW454" s="2"/>
      <c r="IAX454" s="2"/>
      <c r="IAY454" s="2"/>
      <c r="IAZ454" s="2"/>
      <c r="IBA454" s="2"/>
      <c r="IBB454" s="2"/>
      <c r="IBC454" s="2"/>
      <c r="IBD454" s="2"/>
      <c r="IBE454" s="2"/>
      <c r="IBF454" s="2"/>
      <c r="IBG454" s="2"/>
      <c r="IBH454" s="2"/>
      <c r="IBI454" s="2"/>
      <c r="IBJ454" s="2"/>
      <c r="IBK454" s="2"/>
      <c r="IBL454" s="2"/>
      <c r="IBM454" s="2"/>
      <c r="IBN454" s="2"/>
      <c r="IBO454" s="2"/>
      <c r="IBP454" s="2"/>
      <c r="IBQ454" s="2"/>
      <c r="IBR454" s="2"/>
      <c r="IBS454" s="2"/>
      <c r="IBT454" s="2"/>
      <c r="IBU454" s="2"/>
      <c r="IBV454" s="2"/>
      <c r="IBW454" s="2"/>
      <c r="IBX454" s="2"/>
      <c r="IBY454" s="2"/>
      <c r="IBZ454" s="2"/>
      <c r="ICA454" s="2"/>
      <c r="ICB454" s="2"/>
      <c r="ICC454" s="2"/>
      <c r="ICD454" s="2"/>
      <c r="ICE454" s="2"/>
      <c r="ICF454" s="2"/>
      <c r="ICG454" s="2"/>
      <c r="ICH454" s="2"/>
      <c r="ICI454" s="2"/>
      <c r="ICJ454" s="2"/>
      <c r="ICK454" s="2"/>
      <c r="ICL454" s="2"/>
      <c r="ICM454" s="2"/>
      <c r="ICN454" s="2"/>
      <c r="ICO454" s="2"/>
      <c r="ICP454" s="2"/>
      <c r="ICQ454" s="2"/>
      <c r="ICR454" s="2"/>
      <c r="ICS454" s="2"/>
      <c r="ICT454" s="2"/>
      <c r="ICU454" s="2"/>
      <c r="ICV454" s="2"/>
      <c r="ICW454" s="2"/>
      <c r="ICX454" s="2"/>
      <c r="ICY454" s="2"/>
      <c r="ICZ454" s="2"/>
      <c r="IDA454" s="2"/>
      <c r="IDB454" s="2"/>
      <c r="IDC454" s="2"/>
      <c r="IDD454" s="2"/>
      <c r="IDE454" s="2"/>
      <c r="IDF454" s="2"/>
      <c r="IDG454" s="2"/>
      <c r="IDH454" s="2"/>
      <c r="IDI454" s="2"/>
      <c r="IDJ454" s="2"/>
      <c r="IDK454" s="2"/>
      <c r="IDL454" s="2"/>
      <c r="IDM454" s="2"/>
      <c r="IDN454" s="2"/>
      <c r="IDO454" s="2"/>
      <c r="IDP454" s="2"/>
      <c r="IDQ454" s="2"/>
      <c r="IDR454" s="2"/>
      <c r="IDS454" s="2"/>
      <c r="IDT454" s="2"/>
      <c r="IDU454" s="2"/>
      <c r="IDV454" s="2"/>
      <c r="IDW454" s="2"/>
      <c r="IDX454" s="2"/>
      <c r="IDY454" s="2"/>
      <c r="IDZ454" s="2"/>
      <c r="IEA454" s="2"/>
      <c r="IEB454" s="2"/>
      <c r="IEC454" s="2"/>
      <c r="IED454" s="2"/>
      <c r="IEE454" s="2"/>
      <c r="IEF454" s="2"/>
      <c r="IEG454" s="2"/>
      <c r="IEH454" s="2"/>
      <c r="IEI454" s="2"/>
      <c r="IEJ454" s="2"/>
      <c r="IEK454" s="2"/>
      <c r="IEL454" s="2"/>
      <c r="IEM454" s="2"/>
      <c r="IEN454" s="2"/>
      <c r="IEO454" s="2"/>
      <c r="IEP454" s="2"/>
      <c r="IEQ454" s="2"/>
      <c r="IER454" s="2"/>
      <c r="IES454" s="2"/>
      <c r="IET454" s="2"/>
      <c r="IEU454" s="2"/>
      <c r="IEV454" s="2"/>
      <c r="IEW454" s="2"/>
      <c r="IEX454" s="2"/>
      <c r="IEY454" s="2"/>
      <c r="IEZ454" s="2"/>
      <c r="IFA454" s="2"/>
      <c r="IFB454" s="2"/>
      <c r="IFC454" s="2"/>
      <c r="IFD454" s="2"/>
      <c r="IFE454" s="2"/>
      <c r="IFF454" s="2"/>
      <c r="IFG454" s="2"/>
      <c r="IFH454" s="2"/>
      <c r="IFI454" s="2"/>
      <c r="IFJ454" s="2"/>
      <c r="IFK454" s="2"/>
      <c r="IFL454" s="2"/>
      <c r="IFM454" s="2"/>
      <c r="IFN454" s="2"/>
      <c r="IFO454" s="2"/>
      <c r="IFP454" s="2"/>
      <c r="IFQ454" s="2"/>
      <c r="IFR454" s="2"/>
      <c r="IFS454" s="2"/>
      <c r="IFT454" s="2"/>
      <c r="IFU454" s="2"/>
      <c r="IFV454" s="2"/>
      <c r="IFW454" s="2"/>
      <c r="IFX454" s="2"/>
      <c r="IFY454" s="2"/>
      <c r="IFZ454" s="2"/>
      <c r="IGA454" s="2"/>
      <c r="IGB454" s="2"/>
      <c r="IGC454" s="2"/>
      <c r="IGD454" s="2"/>
      <c r="IGE454" s="2"/>
      <c r="IGF454" s="2"/>
      <c r="IGG454" s="2"/>
      <c r="IGH454" s="2"/>
      <c r="IGI454" s="2"/>
      <c r="IGJ454" s="2"/>
      <c r="IGK454" s="2"/>
      <c r="IGL454" s="2"/>
      <c r="IGM454" s="2"/>
      <c r="IGN454" s="2"/>
      <c r="IGO454" s="2"/>
      <c r="IGP454" s="2"/>
      <c r="IGQ454" s="2"/>
      <c r="IGR454" s="2"/>
      <c r="IGS454" s="2"/>
      <c r="IGT454" s="2"/>
      <c r="IGU454" s="2"/>
      <c r="IGV454" s="2"/>
      <c r="IGW454" s="2"/>
      <c r="IGX454" s="2"/>
      <c r="IGY454" s="2"/>
      <c r="IGZ454" s="2"/>
      <c r="IHA454" s="2"/>
      <c r="IHB454" s="2"/>
      <c r="IHC454" s="2"/>
      <c r="IHD454" s="2"/>
      <c r="IHE454" s="2"/>
      <c r="IHF454" s="2"/>
      <c r="IHG454" s="2"/>
      <c r="IHH454" s="2"/>
      <c r="IHI454" s="2"/>
      <c r="IHJ454" s="2"/>
      <c r="IHK454" s="2"/>
      <c r="IHL454" s="2"/>
      <c r="IHM454" s="2"/>
      <c r="IHN454" s="2"/>
      <c r="IHO454" s="2"/>
      <c r="IHP454" s="2"/>
      <c r="IHQ454" s="2"/>
      <c r="IHR454" s="2"/>
      <c r="IHS454" s="2"/>
      <c r="IHT454" s="2"/>
      <c r="IHU454" s="2"/>
      <c r="IHV454" s="2"/>
      <c r="IHW454" s="2"/>
      <c r="IHX454" s="2"/>
      <c r="IHY454" s="2"/>
      <c r="IHZ454" s="2"/>
      <c r="IIA454" s="2"/>
      <c r="IIB454" s="2"/>
      <c r="IIC454" s="2"/>
      <c r="IID454" s="2"/>
      <c r="IIE454" s="2"/>
      <c r="IIF454" s="2"/>
      <c r="IIG454" s="2"/>
      <c r="IIH454" s="2"/>
      <c r="III454" s="2"/>
      <c r="IIJ454" s="2"/>
      <c r="IIK454" s="2"/>
      <c r="IIL454" s="2"/>
      <c r="IIM454" s="2"/>
      <c r="IIN454" s="2"/>
      <c r="IIO454" s="2"/>
      <c r="IIP454" s="2"/>
      <c r="IIQ454" s="2"/>
      <c r="IIR454" s="2"/>
      <c r="IIS454" s="2"/>
      <c r="IIT454" s="2"/>
      <c r="IIU454" s="2"/>
      <c r="IIV454" s="2"/>
      <c r="IIW454" s="2"/>
      <c r="IIX454" s="2"/>
      <c r="IIY454" s="2"/>
      <c r="IIZ454" s="2"/>
      <c r="IJA454" s="2"/>
      <c r="IJB454" s="2"/>
      <c r="IJC454" s="2"/>
      <c r="IJD454" s="2"/>
      <c r="IJE454" s="2"/>
      <c r="IJF454" s="2"/>
      <c r="IJG454" s="2"/>
      <c r="IJH454" s="2"/>
      <c r="IJI454" s="2"/>
      <c r="IJJ454" s="2"/>
      <c r="IJK454" s="2"/>
      <c r="IJL454" s="2"/>
      <c r="IJM454" s="2"/>
      <c r="IJN454" s="2"/>
      <c r="IJO454" s="2"/>
      <c r="IJP454" s="2"/>
      <c r="IJQ454" s="2"/>
      <c r="IJR454" s="2"/>
      <c r="IJS454" s="2"/>
      <c r="IJT454" s="2"/>
      <c r="IJU454" s="2"/>
      <c r="IJV454" s="2"/>
      <c r="IJW454" s="2"/>
      <c r="IJX454" s="2"/>
      <c r="IJY454" s="2"/>
      <c r="IJZ454" s="2"/>
      <c r="IKA454" s="2"/>
      <c r="IKB454" s="2"/>
      <c r="IKC454" s="2"/>
      <c r="IKD454" s="2"/>
      <c r="IKE454" s="2"/>
      <c r="IKF454" s="2"/>
      <c r="IKG454" s="2"/>
      <c r="IKH454" s="2"/>
      <c r="IKI454" s="2"/>
      <c r="IKJ454" s="2"/>
      <c r="IKK454" s="2"/>
      <c r="IKL454" s="2"/>
      <c r="IKM454" s="2"/>
      <c r="IKN454" s="2"/>
      <c r="IKO454" s="2"/>
      <c r="IKP454" s="2"/>
      <c r="IKQ454" s="2"/>
      <c r="IKR454" s="2"/>
      <c r="IKS454" s="2"/>
      <c r="IKT454" s="2"/>
      <c r="IKU454" s="2"/>
      <c r="IKV454" s="2"/>
      <c r="IKW454" s="2"/>
      <c r="IKX454" s="2"/>
      <c r="IKY454" s="2"/>
      <c r="IKZ454" s="2"/>
      <c r="ILA454" s="2"/>
      <c r="ILB454" s="2"/>
      <c r="ILC454" s="2"/>
      <c r="ILD454" s="2"/>
      <c r="ILE454" s="2"/>
      <c r="ILF454" s="2"/>
      <c r="ILG454" s="2"/>
      <c r="ILH454" s="2"/>
      <c r="ILI454" s="2"/>
      <c r="ILJ454" s="2"/>
      <c r="ILK454" s="2"/>
      <c r="ILL454" s="2"/>
      <c r="ILM454" s="2"/>
      <c r="ILN454" s="2"/>
      <c r="ILO454" s="2"/>
      <c r="ILP454" s="2"/>
      <c r="ILQ454" s="2"/>
      <c r="ILR454" s="2"/>
      <c r="ILS454" s="2"/>
      <c r="ILT454" s="2"/>
      <c r="ILU454" s="2"/>
      <c r="ILV454" s="2"/>
      <c r="ILW454" s="2"/>
      <c r="ILX454" s="2"/>
      <c r="ILY454" s="2"/>
      <c r="ILZ454" s="2"/>
      <c r="IMA454" s="2"/>
      <c r="IMB454" s="2"/>
      <c r="IMC454" s="2"/>
      <c r="IMD454" s="2"/>
      <c r="IME454" s="2"/>
      <c r="IMF454" s="2"/>
      <c r="IMG454" s="2"/>
      <c r="IMH454" s="2"/>
      <c r="IMI454" s="2"/>
      <c r="IMJ454" s="2"/>
      <c r="IMK454" s="2"/>
      <c r="IML454" s="2"/>
      <c r="IMM454" s="2"/>
      <c r="IMN454" s="2"/>
      <c r="IMO454" s="2"/>
      <c r="IMP454" s="2"/>
      <c r="IMQ454" s="2"/>
      <c r="IMR454" s="2"/>
      <c r="IMS454" s="2"/>
      <c r="IMT454" s="2"/>
      <c r="IMU454" s="2"/>
      <c r="IMV454" s="2"/>
      <c r="IMW454" s="2"/>
      <c r="IMX454" s="2"/>
      <c r="IMY454" s="2"/>
      <c r="IMZ454" s="2"/>
      <c r="INA454" s="2"/>
      <c r="INB454" s="2"/>
      <c r="INC454" s="2"/>
      <c r="IND454" s="2"/>
      <c r="INE454" s="2"/>
      <c r="INF454" s="2"/>
      <c r="ING454" s="2"/>
      <c r="INH454" s="2"/>
      <c r="INI454" s="2"/>
      <c r="INJ454" s="2"/>
      <c r="INK454" s="2"/>
      <c r="INL454" s="2"/>
      <c r="INM454" s="2"/>
      <c r="INN454" s="2"/>
      <c r="INO454" s="2"/>
      <c r="INP454" s="2"/>
      <c r="INQ454" s="2"/>
      <c r="INR454" s="2"/>
      <c r="INS454" s="2"/>
      <c r="INT454" s="2"/>
      <c r="INU454" s="2"/>
      <c r="INV454" s="2"/>
      <c r="INW454" s="2"/>
      <c r="INX454" s="2"/>
      <c r="INY454" s="2"/>
      <c r="INZ454" s="2"/>
      <c r="IOA454" s="2"/>
      <c r="IOB454" s="2"/>
      <c r="IOC454" s="2"/>
      <c r="IOD454" s="2"/>
      <c r="IOE454" s="2"/>
      <c r="IOF454" s="2"/>
      <c r="IOG454" s="2"/>
      <c r="IOH454" s="2"/>
      <c r="IOI454" s="2"/>
      <c r="IOJ454" s="2"/>
      <c r="IOK454" s="2"/>
      <c r="IOL454" s="2"/>
      <c r="IOM454" s="2"/>
      <c r="ION454" s="2"/>
      <c r="IOO454" s="2"/>
      <c r="IOP454" s="2"/>
      <c r="IOQ454" s="2"/>
      <c r="IOR454" s="2"/>
      <c r="IOS454" s="2"/>
      <c r="IOT454" s="2"/>
      <c r="IOU454" s="2"/>
      <c r="IOV454" s="2"/>
      <c r="IOW454" s="2"/>
      <c r="IOX454" s="2"/>
      <c r="IOY454" s="2"/>
      <c r="IOZ454" s="2"/>
      <c r="IPA454" s="2"/>
      <c r="IPB454" s="2"/>
      <c r="IPC454" s="2"/>
      <c r="IPD454" s="2"/>
      <c r="IPE454" s="2"/>
      <c r="IPF454" s="2"/>
      <c r="IPG454" s="2"/>
      <c r="IPH454" s="2"/>
      <c r="IPI454" s="2"/>
      <c r="IPJ454" s="2"/>
      <c r="IPK454" s="2"/>
      <c r="IPL454" s="2"/>
      <c r="IPM454" s="2"/>
      <c r="IPN454" s="2"/>
      <c r="IPO454" s="2"/>
      <c r="IPP454" s="2"/>
      <c r="IPQ454" s="2"/>
      <c r="IPR454" s="2"/>
      <c r="IPS454" s="2"/>
      <c r="IPT454" s="2"/>
      <c r="IPU454" s="2"/>
      <c r="IPV454" s="2"/>
      <c r="IPW454" s="2"/>
      <c r="IPX454" s="2"/>
      <c r="IPY454" s="2"/>
      <c r="IPZ454" s="2"/>
      <c r="IQA454" s="2"/>
      <c r="IQB454" s="2"/>
      <c r="IQC454" s="2"/>
      <c r="IQD454" s="2"/>
      <c r="IQE454" s="2"/>
      <c r="IQF454" s="2"/>
      <c r="IQG454" s="2"/>
      <c r="IQH454" s="2"/>
      <c r="IQI454" s="2"/>
      <c r="IQJ454" s="2"/>
      <c r="IQK454" s="2"/>
      <c r="IQL454" s="2"/>
      <c r="IQM454" s="2"/>
      <c r="IQN454" s="2"/>
      <c r="IQO454" s="2"/>
      <c r="IQP454" s="2"/>
      <c r="IQQ454" s="2"/>
      <c r="IQR454" s="2"/>
      <c r="IQS454" s="2"/>
      <c r="IQT454" s="2"/>
      <c r="IQU454" s="2"/>
      <c r="IQV454" s="2"/>
      <c r="IQW454" s="2"/>
      <c r="IQX454" s="2"/>
      <c r="IQY454" s="2"/>
      <c r="IQZ454" s="2"/>
      <c r="IRA454" s="2"/>
      <c r="IRB454" s="2"/>
      <c r="IRC454" s="2"/>
      <c r="IRD454" s="2"/>
      <c r="IRE454" s="2"/>
      <c r="IRF454" s="2"/>
      <c r="IRG454" s="2"/>
      <c r="IRH454" s="2"/>
      <c r="IRI454" s="2"/>
      <c r="IRJ454" s="2"/>
      <c r="IRK454" s="2"/>
      <c r="IRL454" s="2"/>
      <c r="IRM454" s="2"/>
      <c r="IRN454" s="2"/>
      <c r="IRO454" s="2"/>
      <c r="IRP454" s="2"/>
      <c r="IRQ454" s="2"/>
      <c r="IRR454" s="2"/>
      <c r="IRS454" s="2"/>
      <c r="IRT454" s="2"/>
      <c r="IRU454" s="2"/>
      <c r="IRV454" s="2"/>
      <c r="IRW454" s="2"/>
      <c r="IRX454" s="2"/>
      <c r="IRY454" s="2"/>
      <c r="IRZ454" s="2"/>
      <c r="ISA454" s="2"/>
      <c r="ISB454" s="2"/>
      <c r="ISC454" s="2"/>
      <c r="ISD454" s="2"/>
      <c r="ISE454" s="2"/>
      <c r="ISF454" s="2"/>
      <c r="ISG454" s="2"/>
      <c r="ISH454" s="2"/>
      <c r="ISI454" s="2"/>
      <c r="ISJ454" s="2"/>
      <c r="ISK454" s="2"/>
      <c r="ISL454" s="2"/>
      <c r="ISM454" s="2"/>
      <c r="ISN454" s="2"/>
      <c r="ISO454" s="2"/>
      <c r="ISP454" s="2"/>
      <c r="ISQ454" s="2"/>
      <c r="ISR454" s="2"/>
      <c r="ISS454" s="2"/>
      <c r="IST454" s="2"/>
      <c r="ISU454" s="2"/>
      <c r="ISV454" s="2"/>
      <c r="ISW454" s="2"/>
      <c r="ISX454" s="2"/>
      <c r="ISY454" s="2"/>
      <c r="ISZ454" s="2"/>
      <c r="ITA454" s="2"/>
      <c r="ITB454" s="2"/>
      <c r="ITC454" s="2"/>
      <c r="ITD454" s="2"/>
      <c r="ITE454" s="2"/>
      <c r="ITF454" s="2"/>
      <c r="ITG454" s="2"/>
      <c r="ITH454" s="2"/>
      <c r="ITI454" s="2"/>
      <c r="ITJ454" s="2"/>
      <c r="ITK454" s="2"/>
      <c r="ITL454" s="2"/>
      <c r="ITM454" s="2"/>
      <c r="ITN454" s="2"/>
      <c r="ITO454" s="2"/>
      <c r="ITP454" s="2"/>
      <c r="ITQ454" s="2"/>
      <c r="ITR454" s="2"/>
      <c r="ITS454" s="2"/>
      <c r="ITT454" s="2"/>
      <c r="ITU454" s="2"/>
      <c r="ITV454" s="2"/>
      <c r="ITW454" s="2"/>
      <c r="ITX454" s="2"/>
      <c r="ITY454" s="2"/>
      <c r="ITZ454" s="2"/>
      <c r="IUA454" s="2"/>
      <c r="IUB454" s="2"/>
      <c r="IUC454" s="2"/>
      <c r="IUD454" s="2"/>
      <c r="IUE454" s="2"/>
      <c r="IUF454" s="2"/>
      <c r="IUG454" s="2"/>
      <c r="IUH454" s="2"/>
      <c r="IUI454" s="2"/>
      <c r="IUJ454" s="2"/>
      <c r="IUK454" s="2"/>
      <c r="IUL454" s="2"/>
      <c r="IUM454" s="2"/>
      <c r="IUN454" s="2"/>
      <c r="IUO454" s="2"/>
      <c r="IUP454" s="2"/>
      <c r="IUQ454" s="2"/>
      <c r="IUR454" s="2"/>
      <c r="IUS454" s="2"/>
      <c r="IUT454" s="2"/>
      <c r="IUU454" s="2"/>
      <c r="IUV454" s="2"/>
      <c r="IUW454" s="2"/>
      <c r="IUX454" s="2"/>
      <c r="IUY454" s="2"/>
      <c r="IUZ454" s="2"/>
      <c r="IVA454" s="2"/>
      <c r="IVB454" s="2"/>
      <c r="IVC454" s="2"/>
      <c r="IVD454" s="2"/>
      <c r="IVE454" s="2"/>
      <c r="IVF454" s="2"/>
      <c r="IVG454" s="2"/>
      <c r="IVH454" s="2"/>
      <c r="IVI454" s="2"/>
      <c r="IVJ454" s="2"/>
      <c r="IVK454" s="2"/>
      <c r="IVL454" s="2"/>
      <c r="IVM454" s="2"/>
      <c r="IVN454" s="2"/>
      <c r="IVO454" s="2"/>
      <c r="IVP454" s="2"/>
      <c r="IVQ454" s="2"/>
      <c r="IVR454" s="2"/>
      <c r="IVS454" s="2"/>
      <c r="IVT454" s="2"/>
      <c r="IVU454" s="2"/>
      <c r="IVV454" s="2"/>
      <c r="IVW454" s="2"/>
      <c r="IVX454" s="2"/>
      <c r="IVY454" s="2"/>
      <c r="IVZ454" s="2"/>
      <c r="IWA454" s="2"/>
      <c r="IWB454" s="2"/>
      <c r="IWC454" s="2"/>
      <c r="IWD454" s="2"/>
      <c r="IWE454" s="2"/>
      <c r="IWF454" s="2"/>
      <c r="IWG454" s="2"/>
      <c r="IWH454" s="2"/>
      <c r="IWI454" s="2"/>
      <c r="IWJ454" s="2"/>
      <c r="IWK454" s="2"/>
      <c r="IWL454" s="2"/>
      <c r="IWM454" s="2"/>
      <c r="IWN454" s="2"/>
      <c r="IWO454" s="2"/>
      <c r="IWP454" s="2"/>
      <c r="IWQ454" s="2"/>
      <c r="IWR454" s="2"/>
      <c r="IWS454" s="2"/>
      <c r="IWT454" s="2"/>
      <c r="IWU454" s="2"/>
      <c r="IWV454" s="2"/>
      <c r="IWW454" s="2"/>
      <c r="IWX454" s="2"/>
      <c r="IWY454" s="2"/>
      <c r="IWZ454" s="2"/>
      <c r="IXA454" s="2"/>
      <c r="IXB454" s="2"/>
      <c r="IXC454" s="2"/>
      <c r="IXD454" s="2"/>
      <c r="IXE454" s="2"/>
      <c r="IXF454" s="2"/>
      <c r="IXG454" s="2"/>
      <c r="IXH454" s="2"/>
      <c r="IXI454" s="2"/>
      <c r="IXJ454" s="2"/>
      <c r="IXK454" s="2"/>
      <c r="IXL454" s="2"/>
      <c r="IXM454" s="2"/>
      <c r="IXN454" s="2"/>
      <c r="IXO454" s="2"/>
      <c r="IXP454" s="2"/>
      <c r="IXQ454" s="2"/>
      <c r="IXR454" s="2"/>
      <c r="IXS454" s="2"/>
      <c r="IXT454" s="2"/>
      <c r="IXU454" s="2"/>
      <c r="IXV454" s="2"/>
      <c r="IXW454" s="2"/>
      <c r="IXX454" s="2"/>
      <c r="IXY454" s="2"/>
      <c r="IXZ454" s="2"/>
      <c r="IYA454" s="2"/>
      <c r="IYB454" s="2"/>
      <c r="IYC454" s="2"/>
      <c r="IYD454" s="2"/>
      <c r="IYE454" s="2"/>
      <c r="IYF454" s="2"/>
      <c r="IYG454" s="2"/>
      <c r="IYH454" s="2"/>
      <c r="IYI454" s="2"/>
      <c r="IYJ454" s="2"/>
      <c r="IYK454" s="2"/>
      <c r="IYL454" s="2"/>
      <c r="IYM454" s="2"/>
      <c r="IYN454" s="2"/>
      <c r="IYO454" s="2"/>
      <c r="IYP454" s="2"/>
      <c r="IYQ454" s="2"/>
      <c r="IYR454" s="2"/>
      <c r="IYS454" s="2"/>
      <c r="IYT454" s="2"/>
      <c r="IYU454" s="2"/>
      <c r="IYV454" s="2"/>
      <c r="IYW454" s="2"/>
      <c r="IYX454" s="2"/>
      <c r="IYY454" s="2"/>
      <c r="IYZ454" s="2"/>
      <c r="IZA454" s="2"/>
      <c r="IZB454" s="2"/>
      <c r="IZC454" s="2"/>
      <c r="IZD454" s="2"/>
      <c r="IZE454" s="2"/>
      <c r="IZF454" s="2"/>
      <c r="IZG454" s="2"/>
      <c r="IZH454" s="2"/>
      <c r="IZI454" s="2"/>
      <c r="IZJ454" s="2"/>
      <c r="IZK454" s="2"/>
      <c r="IZL454" s="2"/>
      <c r="IZM454" s="2"/>
      <c r="IZN454" s="2"/>
      <c r="IZO454" s="2"/>
      <c r="IZP454" s="2"/>
      <c r="IZQ454" s="2"/>
      <c r="IZR454" s="2"/>
      <c r="IZS454" s="2"/>
      <c r="IZT454" s="2"/>
      <c r="IZU454" s="2"/>
      <c r="IZV454" s="2"/>
      <c r="IZW454" s="2"/>
      <c r="IZX454" s="2"/>
      <c r="IZY454" s="2"/>
      <c r="IZZ454" s="2"/>
      <c r="JAA454" s="2"/>
      <c r="JAB454" s="2"/>
      <c r="JAC454" s="2"/>
      <c r="JAD454" s="2"/>
      <c r="JAE454" s="2"/>
      <c r="JAF454" s="2"/>
      <c r="JAG454" s="2"/>
      <c r="JAH454" s="2"/>
      <c r="JAI454" s="2"/>
      <c r="JAJ454" s="2"/>
      <c r="JAK454" s="2"/>
      <c r="JAL454" s="2"/>
      <c r="JAM454" s="2"/>
      <c r="JAN454" s="2"/>
      <c r="JAO454" s="2"/>
      <c r="JAP454" s="2"/>
      <c r="JAQ454" s="2"/>
      <c r="JAR454" s="2"/>
      <c r="JAS454" s="2"/>
      <c r="JAT454" s="2"/>
      <c r="JAU454" s="2"/>
      <c r="JAV454" s="2"/>
      <c r="JAW454" s="2"/>
      <c r="JAX454" s="2"/>
      <c r="JAY454" s="2"/>
      <c r="JAZ454" s="2"/>
      <c r="JBA454" s="2"/>
      <c r="JBB454" s="2"/>
      <c r="JBC454" s="2"/>
      <c r="JBD454" s="2"/>
      <c r="JBE454" s="2"/>
      <c r="JBF454" s="2"/>
      <c r="JBG454" s="2"/>
      <c r="JBH454" s="2"/>
      <c r="JBI454" s="2"/>
      <c r="JBJ454" s="2"/>
      <c r="JBK454" s="2"/>
      <c r="JBL454" s="2"/>
      <c r="JBM454" s="2"/>
      <c r="JBN454" s="2"/>
      <c r="JBO454" s="2"/>
      <c r="JBP454" s="2"/>
      <c r="JBQ454" s="2"/>
      <c r="JBR454" s="2"/>
      <c r="JBS454" s="2"/>
      <c r="JBT454" s="2"/>
      <c r="JBU454" s="2"/>
      <c r="JBV454" s="2"/>
      <c r="JBW454" s="2"/>
      <c r="JBX454" s="2"/>
      <c r="JBY454" s="2"/>
      <c r="JBZ454" s="2"/>
      <c r="JCA454" s="2"/>
      <c r="JCB454" s="2"/>
      <c r="JCC454" s="2"/>
      <c r="JCD454" s="2"/>
      <c r="JCE454" s="2"/>
      <c r="JCF454" s="2"/>
      <c r="JCG454" s="2"/>
      <c r="JCH454" s="2"/>
      <c r="JCI454" s="2"/>
      <c r="JCJ454" s="2"/>
      <c r="JCK454" s="2"/>
      <c r="JCL454" s="2"/>
      <c r="JCM454" s="2"/>
      <c r="JCN454" s="2"/>
      <c r="JCO454" s="2"/>
      <c r="JCP454" s="2"/>
      <c r="JCQ454" s="2"/>
      <c r="JCR454" s="2"/>
      <c r="JCS454" s="2"/>
      <c r="JCT454" s="2"/>
      <c r="JCU454" s="2"/>
      <c r="JCV454" s="2"/>
      <c r="JCW454" s="2"/>
      <c r="JCX454" s="2"/>
      <c r="JCY454" s="2"/>
      <c r="JCZ454" s="2"/>
      <c r="JDA454" s="2"/>
      <c r="JDB454" s="2"/>
      <c r="JDC454" s="2"/>
      <c r="JDD454" s="2"/>
      <c r="JDE454" s="2"/>
      <c r="JDF454" s="2"/>
      <c r="JDG454" s="2"/>
      <c r="JDH454" s="2"/>
      <c r="JDI454" s="2"/>
      <c r="JDJ454" s="2"/>
      <c r="JDK454" s="2"/>
      <c r="JDL454" s="2"/>
      <c r="JDM454" s="2"/>
      <c r="JDN454" s="2"/>
      <c r="JDO454" s="2"/>
      <c r="JDP454" s="2"/>
      <c r="JDQ454" s="2"/>
      <c r="JDR454" s="2"/>
      <c r="JDS454" s="2"/>
      <c r="JDT454" s="2"/>
      <c r="JDU454" s="2"/>
      <c r="JDV454" s="2"/>
      <c r="JDW454" s="2"/>
      <c r="JDX454" s="2"/>
      <c r="JDY454" s="2"/>
      <c r="JDZ454" s="2"/>
      <c r="JEA454" s="2"/>
      <c r="JEB454" s="2"/>
      <c r="JEC454" s="2"/>
      <c r="JED454" s="2"/>
      <c r="JEE454" s="2"/>
      <c r="JEF454" s="2"/>
      <c r="JEG454" s="2"/>
      <c r="JEH454" s="2"/>
      <c r="JEI454" s="2"/>
      <c r="JEJ454" s="2"/>
      <c r="JEK454" s="2"/>
      <c r="JEL454" s="2"/>
      <c r="JEM454" s="2"/>
      <c r="JEN454" s="2"/>
      <c r="JEO454" s="2"/>
      <c r="JEP454" s="2"/>
      <c r="JEQ454" s="2"/>
      <c r="JER454" s="2"/>
      <c r="JES454" s="2"/>
      <c r="JET454" s="2"/>
      <c r="JEU454" s="2"/>
      <c r="JEV454" s="2"/>
      <c r="JEW454" s="2"/>
      <c r="JEX454" s="2"/>
      <c r="JEY454" s="2"/>
      <c r="JEZ454" s="2"/>
      <c r="JFA454" s="2"/>
      <c r="JFB454" s="2"/>
      <c r="JFC454" s="2"/>
      <c r="JFD454" s="2"/>
      <c r="JFE454" s="2"/>
      <c r="JFF454" s="2"/>
      <c r="JFG454" s="2"/>
      <c r="JFH454" s="2"/>
      <c r="JFI454" s="2"/>
      <c r="JFJ454" s="2"/>
      <c r="JFK454" s="2"/>
      <c r="JFL454" s="2"/>
      <c r="JFM454" s="2"/>
      <c r="JFN454" s="2"/>
      <c r="JFO454" s="2"/>
      <c r="JFP454" s="2"/>
      <c r="JFQ454" s="2"/>
      <c r="JFR454" s="2"/>
      <c r="JFS454" s="2"/>
      <c r="JFT454" s="2"/>
      <c r="JFU454" s="2"/>
      <c r="JFV454" s="2"/>
      <c r="JFW454" s="2"/>
      <c r="JFX454" s="2"/>
      <c r="JFY454" s="2"/>
      <c r="JFZ454" s="2"/>
      <c r="JGA454" s="2"/>
      <c r="JGB454" s="2"/>
      <c r="JGC454" s="2"/>
      <c r="JGD454" s="2"/>
      <c r="JGE454" s="2"/>
      <c r="JGF454" s="2"/>
      <c r="JGG454" s="2"/>
      <c r="JGH454" s="2"/>
      <c r="JGI454" s="2"/>
      <c r="JGJ454" s="2"/>
      <c r="JGK454" s="2"/>
      <c r="JGL454" s="2"/>
      <c r="JGM454" s="2"/>
      <c r="JGN454" s="2"/>
      <c r="JGO454" s="2"/>
      <c r="JGP454" s="2"/>
      <c r="JGQ454" s="2"/>
      <c r="JGR454" s="2"/>
      <c r="JGS454" s="2"/>
      <c r="JGT454" s="2"/>
      <c r="JGU454" s="2"/>
      <c r="JGV454" s="2"/>
      <c r="JGW454" s="2"/>
      <c r="JGX454" s="2"/>
      <c r="JGY454" s="2"/>
      <c r="JGZ454" s="2"/>
      <c r="JHA454" s="2"/>
      <c r="JHB454" s="2"/>
      <c r="JHC454" s="2"/>
      <c r="JHD454" s="2"/>
      <c r="JHE454" s="2"/>
      <c r="JHF454" s="2"/>
      <c r="JHG454" s="2"/>
      <c r="JHH454" s="2"/>
      <c r="JHI454" s="2"/>
      <c r="JHJ454" s="2"/>
      <c r="JHK454" s="2"/>
      <c r="JHL454" s="2"/>
      <c r="JHM454" s="2"/>
      <c r="JHN454" s="2"/>
      <c r="JHO454" s="2"/>
      <c r="JHP454" s="2"/>
      <c r="JHQ454" s="2"/>
      <c r="JHR454" s="2"/>
      <c r="JHS454" s="2"/>
      <c r="JHT454" s="2"/>
      <c r="JHU454" s="2"/>
      <c r="JHV454" s="2"/>
      <c r="JHW454" s="2"/>
      <c r="JHX454" s="2"/>
      <c r="JHY454" s="2"/>
      <c r="JHZ454" s="2"/>
      <c r="JIA454" s="2"/>
      <c r="JIB454" s="2"/>
      <c r="JIC454" s="2"/>
      <c r="JID454" s="2"/>
      <c r="JIE454" s="2"/>
      <c r="JIF454" s="2"/>
      <c r="JIG454" s="2"/>
      <c r="JIH454" s="2"/>
      <c r="JII454" s="2"/>
      <c r="JIJ454" s="2"/>
      <c r="JIK454" s="2"/>
      <c r="JIL454" s="2"/>
      <c r="JIM454" s="2"/>
      <c r="JIN454" s="2"/>
      <c r="JIO454" s="2"/>
      <c r="JIP454" s="2"/>
      <c r="JIQ454" s="2"/>
      <c r="JIR454" s="2"/>
      <c r="JIS454" s="2"/>
      <c r="JIT454" s="2"/>
      <c r="JIU454" s="2"/>
      <c r="JIV454" s="2"/>
      <c r="JIW454" s="2"/>
      <c r="JIX454" s="2"/>
      <c r="JIY454" s="2"/>
      <c r="JIZ454" s="2"/>
      <c r="JJA454" s="2"/>
      <c r="JJB454" s="2"/>
      <c r="JJC454" s="2"/>
      <c r="JJD454" s="2"/>
      <c r="JJE454" s="2"/>
      <c r="JJF454" s="2"/>
      <c r="JJG454" s="2"/>
      <c r="JJH454" s="2"/>
      <c r="JJI454" s="2"/>
      <c r="JJJ454" s="2"/>
      <c r="JJK454" s="2"/>
      <c r="JJL454" s="2"/>
      <c r="JJM454" s="2"/>
      <c r="JJN454" s="2"/>
      <c r="JJO454" s="2"/>
      <c r="JJP454" s="2"/>
      <c r="JJQ454" s="2"/>
      <c r="JJR454" s="2"/>
      <c r="JJS454" s="2"/>
      <c r="JJT454" s="2"/>
      <c r="JJU454" s="2"/>
      <c r="JJV454" s="2"/>
      <c r="JJW454" s="2"/>
      <c r="JJX454" s="2"/>
      <c r="JJY454" s="2"/>
      <c r="JJZ454" s="2"/>
      <c r="JKA454" s="2"/>
      <c r="JKB454" s="2"/>
      <c r="JKC454" s="2"/>
      <c r="JKD454" s="2"/>
      <c r="JKE454" s="2"/>
      <c r="JKF454" s="2"/>
      <c r="JKG454" s="2"/>
      <c r="JKH454" s="2"/>
      <c r="JKI454" s="2"/>
      <c r="JKJ454" s="2"/>
      <c r="JKK454" s="2"/>
      <c r="JKL454" s="2"/>
      <c r="JKM454" s="2"/>
      <c r="JKN454" s="2"/>
      <c r="JKO454" s="2"/>
      <c r="JKP454" s="2"/>
      <c r="JKQ454" s="2"/>
      <c r="JKR454" s="2"/>
      <c r="JKS454" s="2"/>
      <c r="JKT454" s="2"/>
      <c r="JKU454" s="2"/>
      <c r="JKV454" s="2"/>
      <c r="JKW454" s="2"/>
      <c r="JKX454" s="2"/>
      <c r="JKY454" s="2"/>
      <c r="JKZ454" s="2"/>
      <c r="JLA454" s="2"/>
      <c r="JLB454" s="2"/>
      <c r="JLC454" s="2"/>
      <c r="JLD454" s="2"/>
      <c r="JLE454" s="2"/>
      <c r="JLF454" s="2"/>
      <c r="JLG454" s="2"/>
      <c r="JLH454" s="2"/>
      <c r="JLI454" s="2"/>
      <c r="JLJ454" s="2"/>
      <c r="JLK454" s="2"/>
      <c r="JLL454" s="2"/>
      <c r="JLM454" s="2"/>
      <c r="JLN454" s="2"/>
      <c r="JLO454" s="2"/>
      <c r="JLP454" s="2"/>
      <c r="JLQ454" s="2"/>
      <c r="JLR454" s="2"/>
      <c r="JLS454" s="2"/>
      <c r="JLT454" s="2"/>
      <c r="JLU454" s="2"/>
      <c r="JLV454" s="2"/>
      <c r="JLW454" s="2"/>
      <c r="JLX454" s="2"/>
      <c r="JLY454" s="2"/>
      <c r="JLZ454" s="2"/>
      <c r="JMA454" s="2"/>
      <c r="JMB454" s="2"/>
      <c r="JMC454" s="2"/>
      <c r="JMD454" s="2"/>
      <c r="JME454" s="2"/>
      <c r="JMF454" s="2"/>
      <c r="JMG454" s="2"/>
      <c r="JMH454" s="2"/>
      <c r="JMI454" s="2"/>
      <c r="JMJ454" s="2"/>
      <c r="JMK454" s="2"/>
      <c r="JML454" s="2"/>
      <c r="JMM454" s="2"/>
      <c r="JMN454" s="2"/>
      <c r="JMO454" s="2"/>
      <c r="JMP454" s="2"/>
      <c r="JMQ454" s="2"/>
      <c r="JMR454" s="2"/>
      <c r="JMS454" s="2"/>
      <c r="JMT454" s="2"/>
      <c r="JMU454" s="2"/>
      <c r="JMV454" s="2"/>
      <c r="JMW454" s="2"/>
      <c r="JMX454" s="2"/>
      <c r="JMY454" s="2"/>
      <c r="JMZ454" s="2"/>
      <c r="JNA454" s="2"/>
      <c r="JNB454" s="2"/>
      <c r="JNC454" s="2"/>
      <c r="JND454" s="2"/>
      <c r="JNE454" s="2"/>
      <c r="JNF454" s="2"/>
      <c r="JNG454" s="2"/>
      <c r="JNH454" s="2"/>
      <c r="JNI454" s="2"/>
      <c r="JNJ454" s="2"/>
      <c r="JNK454" s="2"/>
      <c r="JNL454" s="2"/>
      <c r="JNM454" s="2"/>
      <c r="JNN454" s="2"/>
      <c r="JNO454" s="2"/>
      <c r="JNP454" s="2"/>
      <c r="JNQ454" s="2"/>
      <c r="JNR454" s="2"/>
      <c r="JNS454" s="2"/>
      <c r="JNT454" s="2"/>
      <c r="JNU454" s="2"/>
      <c r="JNV454" s="2"/>
      <c r="JNW454" s="2"/>
      <c r="JNX454" s="2"/>
      <c r="JNY454" s="2"/>
      <c r="JNZ454" s="2"/>
      <c r="JOA454" s="2"/>
      <c r="JOB454" s="2"/>
      <c r="JOC454" s="2"/>
      <c r="JOD454" s="2"/>
      <c r="JOE454" s="2"/>
      <c r="JOF454" s="2"/>
      <c r="JOG454" s="2"/>
      <c r="JOH454" s="2"/>
      <c r="JOI454" s="2"/>
      <c r="JOJ454" s="2"/>
      <c r="JOK454" s="2"/>
      <c r="JOL454" s="2"/>
      <c r="JOM454" s="2"/>
      <c r="JON454" s="2"/>
      <c r="JOO454" s="2"/>
      <c r="JOP454" s="2"/>
      <c r="JOQ454" s="2"/>
      <c r="JOR454" s="2"/>
      <c r="JOS454" s="2"/>
      <c r="JOT454" s="2"/>
      <c r="JOU454" s="2"/>
      <c r="JOV454" s="2"/>
      <c r="JOW454" s="2"/>
      <c r="JOX454" s="2"/>
      <c r="JOY454" s="2"/>
      <c r="JOZ454" s="2"/>
      <c r="JPA454" s="2"/>
      <c r="JPB454" s="2"/>
      <c r="JPC454" s="2"/>
      <c r="JPD454" s="2"/>
      <c r="JPE454" s="2"/>
      <c r="JPF454" s="2"/>
      <c r="JPG454" s="2"/>
      <c r="JPH454" s="2"/>
      <c r="JPI454" s="2"/>
      <c r="JPJ454" s="2"/>
      <c r="JPK454" s="2"/>
      <c r="JPL454" s="2"/>
      <c r="JPM454" s="2"/>
      <c r="JPN454" s="2"/>
      <c r="JPO454" s="2"/>
      <c r="JPP454" s="2"/>
      <c r="JPQ454" s="2"/>
      <c r="JPR454" s="2"/>
      <c r="JPS454" s="2"/>
      <c r="JPT454" s="2"/>
      <c r="JPU454" s="2"/>
      <c r="JPV454" s="2"/>
      <c r="JPW454" s="2"/>
      <c r="JPX454" s="2"/>
      <c r="JPY454" s="2"/>
      <c r="JPZ454" s="2"/>
      <c r="JQA454" s="2"/>
      <c r="JQB454" s="2"/>
      <c r="JQC454" s="2"/>
      <c r="JQD454" s="2"/>
      <c r="JQE454" s="2"/>
      <c r="JQF454" s="2"/>
      <c r="JQG454" s="2"/>
      <c r="JQH454" s="2"/>
      <c r="JQI454" s="2"/>
      <c r="JQJ454" s="2"/>
      <c r="JQK454" s="2"/>
      <c r="JQL454" s="2"/>
      <c r="JQM454" s="2"/>
      <c r="JQN454" s="2"/>
      <c r="JQO454" s="2"/>
      <c r="JQP454" s="2"/>
      <c r="JQQ454" s="2"/>
      <c r="JQR454" s="2"/>
      <c r="JQS454" s="2"/>
      <c r="JQT454" s="2"/>
      <c r="JQU454" s="2"/>
      <c r="JQV454" s="2"/>
      <c r="JQW454" s="2"/>
      <c r="JQX454" s="2"/>
      <c r="JQY454" s="2"/>
      <c r="JQZ454" s="2"/>
      <c r="JRA454" s="2"/>
      <c r="JRB454" s="2"/>
      <c r="JRC454" s="2"/>
      <c r="JRD454" s="2"/>
      <c r="JRE454" s="2"/>
      <c r="JRF454" s="2"/>
      <c r="JRG454" s="2"/>
      <c r="JRH454" s="2"/>
      <c r="JRI454" s="2"/>
      <c r="JRJ454" s="2"/>
      <c r="JRK454" s="2"/>
      <c r="JRL454" s="2"/>
      <c r="JRM454" s="2"/>
      <c r="JRN454" s="2"/>
      <c r="JRO454" s="2"/>
      <c r="JRP454" s="2"/>
      <c r="JRQ454" s="2"/>
      <c r="JRR454" s="2"/>
      <c r="JRS454" s="2"/>
      <c r="JRT454" s="2"/>
      <c r="JRU454" s="2"/>
      <c r="JRV454" s="2"/>
      <c r="JRW454" s="2"/>
      <c r="JRX454" s="2"/>
      <c r="JRY454" s="2"/>
      <c r="JRZ454" s="2"/>
      <c r="JSA454" s="2"/>
      <c r="JSB454" s="2"/>
      <c r="JSC454" s="2"/>
      <c r="JSD454" s="2"/>
      <c r="JSE454" s="2"/>
      <c r="JSF454" s="2"/>
      <c r="JSG454" s="2"/>
      <c r="JSH454" s="2"/>
      <c r="JSI454" s="2"/>
      <c r="JSJ454" s="2"/>
      <c r="JSK454" s="2"/>
      <c r="JSL454" s="2"/>
      <c r="JSM454" s="2"/>
      <c r="JSN454" s="2"/>
      <c r="JSO454" s="2"/>
      <c r="JSP454" s="2"/>
      <c r="JSQ454" s="2"/>
      <c r="JSR454" s="2"/>
      <c r="JSS454" s="2"/>
      <c r="JST454" s="2"/>
      <c r="JSU454" s="2"/>
      <c r="JSV454" s="2"/>
      <c r="JSW454" s="2"/>
      <c r="JSX454" s="2"/>
      <c r="JSY454" s="2"/>
      <c r="JSZ454" s="2"/>
      <c r="JTA454" s="2"/>
      <c r="JTB454" s="2"/>
      <c r="JTC454" s="2"/>
      <c r="JTD454" s="2"/>
      <c r="JTE454" s="2"/>
      <c r="JTF454" s="2"/>
      <c r="JTG454" s="2"/>
      <c r="JTH454" s="2"/>
      <c r="JTI454" s="2"/>
      <c r="JTJ454" s="2"/>
      <c r="JTK454" s="2"/>
      <c r="JTL454" s="2"/>
      <c r="JTM454" s="2"/>
      <c r="JTN454" s="2"/>
      <c r="JTO454" s="2"/>
      <c r="JTP454" s="2"/>
      <c r="JTQ454" s="2"/>
      <c r="JTR454" s="2"/>
      <c r="JTS454" s="2"/>
      <c r="JTT454" s="2"/>
      <c r="JTU454" s="2"/>
      <c r="JTV454" s="2"/>
      <c r="JTW454" s="2"/>
      <c r="JTX454" s="2"/>
      <c r="JTY454" s="2"/>
      <c r="JTZ454" s="2"/>
      <c r="JUA454" s="2"/>
      <c r="JUB454" s="2"/>
      <c r="JUC454" s="2"/>
      <c r="JUD454" s="2"/>
      <c r="JUE454" s="2"/>
      <c r="JUF454" s="2"/>
      <c r="JUG454" s="2"/>
      <c r="JUH454" s="2"/>
      <c r="JUI454" s="2"/>
      <c r="JUJ454" s="2"/>
      <c r="JUK454" s="2"/>
      <c r="JUL454" s="2"/>
      <c r="JUM454" s="2"/>
      <c r="JUN454" s="2"/>
      <c r="JUO454" s="2"/>
      <c r="JUP454" s="2"/>
      <c r="JUQ454" s="2"/>
      <c r="JUR454" s="2"/>
      <c r="JUS454" s="2"/>
      <c r="JUT454" s="2"/>
      <c r="JUU454" s="2"/>
      <c r="JUV454" s="2"/>
      <c r="JUW454" s="2"/>
      <c r="JUX454" s="2"/>
      <c r="JUY454" s="2"/>
      <c r="JUZ454" s="2"/>
      <c r="JVA454" s="2"/>
      <c r="JVB454" s="2"/>
      <c r="JVC454" s="2"/>
      <c r="JVD454" s="2"/>
      <c r="JVE454" s="2"/>
      <c r="JVF454" s="2"/>
      <c r="JVG454" s="2"/>
      <c r="JVH454" s="2"/>
      <c r="JVI454" s="2"/>
      <c r="JVJ454" s="2"/>
      <c r="JVK454" s="2"/>
      <c r="JVL454" s="2"/>
      <c r="JVM454" s="2"/>
      <c r="JVN454" s="2"/>
      <c r="JVO454" s="2"/>
      <c r="JVP454" s="2"/>
      <c r="JVQ454" s="2"/>
      <c r="JVR454" s="2"/>
      <c r="JVS454" s="2"/>
      <c r="JVT454" s="2"/>
      <c r="JVU454" s="2"/>
      <c r="JVV454" s="2"/>
      <c r="JVW454" s="2"/>
      <c r="JVX454" s="2"/>
      <c r="JVY454" s="2"/>
      <c r="JVZ454" s="2"/>
      <c r="JWA454" s="2"/>
      <c r="JWB454" s="2"/>
      <c r="JWC454" s="2"/>
      <c r="JWD454" s="2"/>
      <c r="JWE454" s="2"/>
      <c r="JWF454" s="2"/>
      <c r="JWG454" s="2"/>
      <c r="JWH454" s="2"/>
      <c r="JWI454" s="2"/>
      <c r="JWJ454" s="2"/>
      <c r="JWK454" s="2"/>
      <c r="JWL454" s="2"/>
      <c r="JWM454" s="2"/>
      <c r="JWN454" s="2"/>
      <c r="JWO454" s="2"/>
      <c r="JWP454" s="2"/>
      <c r="JWQ454" s="2"/>
      <c r="JWR454" s="2"/>
      <c r="JWS454" s="2"/>
      <c r="JWT454" s="2"/>
      <c r="JWU454" s="2"/>
      <c r="JWV454" s="2"/>
      <c r="JWW454" s="2"/>
      <c r="JWX454" s="2"/>
      <c r="JWY454" s="2"/>
      <c r="JWZ454" s="2"/>
      <c r="JXA454" s="2"/>
      <c r="JXB454" s="2"/>
      <c r="JXC454" s="2"/>
      <c r="JXD454" s="2"/>
      <c r="JXE454" s="2"/>
      <c r="JXF454" s="2"/>
      <c r="JXG454" s="2"/>
      <c r="JXH454" s="2"/>
      <c r="JXI454" s="2"/>
      <c r="JXJ454" s="2"/>
      <c r="JXK454" s="2"/>
      <c r="JXL454" s="2"/>
      <c r="JXM454" s="2"/>
      <c r="JXN454" s="2"/>
      <c r="JXO454" s="2"/>
      <c r="JXP454" s="2"/>
      <c r="JXQ454" s="2"/>
      <c r="JXR454" s="2"/>
      <c r="JXS454" s="2"/>
      <c r="JXT454" s="2"/>
      <c r="JXU454" s="2"/>
      <c r="JXV454" s="2"/>
      <c r="JXW454" s="2"/>
      <c r="JXX454" s="2"/>
      <c r="JXY454" s="2"/>
      <c r="JXZ454" s="2"/>
      <c r="JYA454" s="2"/>
      <c r="JYB454" s="2"/>
      <c r="JYC454" s="2"/>
      <c r="JYD454" s="2"/>
      <c r="JYE454" s="2"/>
      <c r="JYF454" s="2"/>
      <c r="JYG454" s="2"/>
      <c r="JYH454" s="2"/>
      <c r="JYI454" s="2"/>
      <c r="JYJ454" s="2"/>
      <c r="JYK454" s="2"/>
      <c r="JYL454" s="2"/>
      <c r="JYM454" s="2"/>
      <c r="JYN454" s="2"/>
      <c r="JYO454" s="2"/>
      <c r="JYP454" s="2"/>
      <c r="JYQ454" s="2"/>
      <c r="JYR454" s="2"/>
      <c r="JYS454" s="2"/>
      <c r="JYT454" s="2"/>
      <c r="JYU454" s="2"/>
      <c r="JYV454" s="2"/>
      <c r="JYW454" s="2"/>
      <c r="JYX454" s="2"/>
      <c r="JYY454" s="2"/>
      <c r="JYZ454" s="2"/>
      <c r="JZA454" s="2"/>
      <c r="JZB454" s="2"/>
      <c r="JZC454" s="2"/>
      <c r="JZD454" s="2"/>
      <c r="JZE454" s="2"/>
      <c r="JZF454" s="2"/>
      <c r="JZG454" s="2"/>
      <c r="JZH454" s="2"/>
      <c r="JZI454" s="2"/>
      <c r="JZJ454" s="2"/>
      <c r="JZK454" s="2"/>
      <c r="JZL454" s="2"/>
      <c r="JZM454" s="2"/>
      <c r="JZN454" s="2"/>
      <c r="JZO454" s="2"/>
      <c r="JZP454" s="2"/>
      <c r="JZQ454" s="2"/>
      <c r="JZR454" s="2"/>
      <c r="JZS454" s="2"/>
      <c r="JZT454" s="2"/>
      <c r="JZU454" s="2"/>
      <c r="JZV454" s="2"/>
      <c r="JZW454" s="2"/>
      <c r="JZX454" s="2"/>
      <c r="JZY454" s="2"/>
      <c r="JZZ454" s="2"/>
      <c r="KAA454" s="2"/>
      <c r="KAB454" s="2"/>
      <c r="KAC454" s="2"/>
      <c r="KAD454" s="2"/>
      <c r="KAE454" s="2"/>
      <c r="KAF454" s="2"/>
      <c r="KAG454" s="2"/>
      <c r="KAH454" s="2"/>
      <c r="KAI454" s="2"/>
      <c r="KAJ454" s="2"/>
      <c r="KAK454" s="2"/>
      <c r="KAL454" s="2"/>
      <c r="KAM454" s="2"/>
      <c r="KAN454" s="2"/>
      <c r="KAO454" s="2"/>
      <c r="KAP454" s="2"/>
      <c r="KAQ454" s="2"/>
      <c r="KAR454" s="2"/>
      <c r="KAS454" s="2"/>
      <c r="KAT454" s="2"/>
      <c r="KAU454" s="2"/>
      <c r="KAV454" s="2"/>
      <c r="KAW454" s="2"/>
      <c r="KAX454" s="2"/>
      <c r="KAY454" s="2"/>
      <c r="KAZ454" s="2"/>
      <c r="KBA454" s="2"/>
      <c r="KBB454" s="2"/>
      <c r="KBC454" s="2"/>
      <c r="KBD454" s="2"/>
      <c r="KBE454" s="2"/>
      <c r="KBF454" s="2"/>
      <c r="KBG454" s="2"/>
      <c r="KBH454" s="2"/>
      <c r="KBI454" s="2"/>
      <c r="KBJ454" s="2"/>
      <c r="KBK454" s="2"/>
      <c r="KBL454" s="2"/>
      <c r="KBM454" s="2"/>
      <c r="KBN454" s="2"/>
      <c r="KBO454" s="2"/>
      <c r="KBP454" s="2"/>
      <c r="KBQ454" s="2"/>
      <c r="KBR454" s="2"/>
      <c r="KBS454" s="2"/>
      <c r="KBT454" s="2"/>
      <c r="KBU454" s="2"/>
      <c r="KBV454" s="2"/>
      <c r="KBW454" s="2"/>
      <c r="KBX454" s="2"/>
      <c r="KBY454" s="2"/>
      <c r="KBZ454" s="2"/>
      <c r="KCA454" s="2"/>
      <c r="KCB454" s="2"/>
      <c r="KCC454" s="2"/>
      <c r="KCD454" s="2"/>
      <c r="KCE454" s="2"/>
      <c r="KCF454" s="2"/>
      <c r="KCG454" s="2"/>
      <c r="KCH454" s="2"/>
      <c r="KCI454" s="2"/>
      <c r="KCJ454" s="2"/>
      <c r="KCK454" s="2"/>
      <c r="KCL454" s="2"/>
      <c r="KCM454" s="2"/>
      <c r="KCN454" s="2"/>
      <c r="KCO454" s="2"/>
      <c r="KCP454" s="2"/>
      <c r="KCQ454" s="2"/>
      <c r="KCR454" s="2"/>
      <c r="KCS454" s="2"/>
      <c r="KCT454" s="2"/>
      <c r="KCU454" s="2"/>
      <c r="KCV454" s="2"/>
      <c r="KCW454" s="2"/>
      <c r="KCX454" s="2"/>
      <c r="KCY454" s="2"/>
      <c r="KCZ454" s="2"/>
      <c r="KDA454" s="2"/>
      <c r="KDB454" s="2"/>
      <c r="KDC454" s="2"/>
      <c r="KDD454" s="2"/>
      <c r="KDE454" s="2"/>
      <c r="KDF454" s="2"/>
      <c r="KDG454" s="2"/>
      <c r="KDH454" s="2"/>
      <c r="KDI454" s="2"/>
      <c r="KDJ454" s="2"/>
      <c r="KDK454" s="2"/>
      <c r="KDL454" s="2"/>
      <c r="KDM454" s="2"/>
      <c r="KDN454" s="2"/>
      <c r="KDO454" s="2"/>
      <c r="KDP454" s="2"/>
      <c r="KDQ454" s="2"/>
      <c r="KDR454" s="2"/>
      <c r="KDS454" s="2"/>
      <c r="KDT454" s="2"/>
      <c r="KDU454" s="2"/>
      <c r="KDV454" s="2"/>
      <c r="KDW454" s="2"/>
      <c r="KDX454" s="2"/>
      <c r="KDY454" s="2"/>
      <c r="KDZ454" s="2"/>
      <c r="KEA454" s="2"/>
      <c r="KEB454" s="2"/>
      <c r="KEC454" s="2"/>
      <c r="KED454" s="2"/>
      <c r="KEE454" s="2"/>
      <c r="KEF454" s="2"/>
      <c r="KEG454" s="2"/>
      <c r="KEH454" s="2"/>
      <c r="KEI454" s="2"/>
      <c r="KEJ454" s="2"/>
      <c r="KEK454" s="2"/>
      <c r="KEL454" s="2"/>
      <c r="KEM454" s="2"/>
      <c r="KEN454" s="2"/>
      <c r="KEO454" s="2"/>
      <c r="KEP454" s="2"/>
      <c r="KEQ454" s="2"/>
      <c r="KER454" s="2"/>
      <c r="KES454" s="2"/>
      <c r="KET454" s="2"/>
      <c r="KEU454" s="2"/>
      <c r="KEV454" s="2"/>
      <c r="KEW454" s="2"/>
      <c r="KEX454" s="2"/>
      <c r="KEY454" s="2"/>
      <c r="KEZ454" s="2"/>
      <c r="KFA454" s="2"/>
      <c r="KFB454" s="2"/>
      <c r="KFC454" s="2"/>
      <c r="KFD454" s="2"/>
      <c r="KFE454" s="2"/>
      <c r="KFF454" s="2"/>
      <c r="KFG454" s="2"/>
      <c r="KFH454" s="2"/>
      <c r="KFI454" s="2"/>
      <c r="KFJ454" s="2"/>
      <c r="KFK454" s="2"/>
      <c r="KFL454" s="2"/>
      <c r="KFM454" s="2"/>
      <c r="KFN454" s="2"/>
      <c r="KFO454" s="2"/>
      <c r="KFP454" s="2"/>
      <c r="KFQ454" s="2"/>
      <c r="KFR454" s="2"/>
      <c r="KFS454" s="2"/>
      <c r="KFT454" s="2"/>
      <c r="KFU454" s="2"/>
      <c r="KFV454" s="2"/>
      <c r="KFW454" s="2"/>
      <c r="KFX454" s="2"/>
      <c r="KFY454" s="2"/>
      <c r="KFZ454" s="2"/>
      <c r="KGA454" s="2"/>
      <c r="KGB454" s="2"/>
      <c r="KGC454" s="2"/>
      <c r="KGD454" s="2"/>
      <c r="KGE454" s="2"/>
      <c r="KGF454" s="2"/>
      <c r="KGG454" s="2"/>
      <c r="KGH454" s="2"/>
      <c r="KGI454" s="2"/>
      <c r="KGJ454" s="2"/>
      <c r="KGK454" s="2"/>
      <c r="KGL454" s="2"/>
      <c r="KGM454" s="2"/>
      <c r="KGN454" s="2"/>
      <c r="KGO454" s="2"/>
      <c r="KGP454" s="2"/>
      <c r="KGQ454" s="2"/>
      <c r="KGR454" s="2"/>
      <c r="KGS454" s="2"/>
      <c r="KGT454" s="2"/>
      <c r="KGU454" s="2"/>
      <c r="KGV454" s="2"/>
      <c r="KGW454" s="2"/>
      <c r="KGX454" s="2"/>
      <c r="KGY454" s="2"/>
      <c r="KGZ454" s="2"/>
      <c r="KHA454" s="2"/>
      <c r="KHB454" s="2"/>
      <c r="KHC454" s="2"/>
      <c r="KHD454" s="2"/>
      <c r="KHE454" s="2"/>
      <c r="KHF454" s="2"/>
      <c r="KHG454" s="2"/>
      <c r="KHH454" s="2"/>
      <c r="KHI454" s="2"/>
      <c r="KHJ454" s="2"/>
      <c r="KHK454" s="2"/>
      <c r="KHL454" s="2"/>
      <c r="KHM454" s="2"/>
      <c r="KHN454" s="2"/>
      <c r="KHO454" s="2"/>
      <c r="KHP454" s="2"/>
      <c r="KHQ454" s="2"/>
      <c r="KHR454" s="2"/>
      <c r="KHS454" s="2"/>
      <c r="KHT454" s="2"/>
      <c r="KHU454" s="2"/>
      <c r="KHV454" s="2"/>
      <c r="KHW454" s="2"/>
      <c r="KHX454" s="2"/>
      <c r="KHY454" s="2"/>
      <c r="KHZ454" s="2"/>
      <c r="KIA454" s="2"/>
      <c r="KIB454" s="2"/>
      <c r="KIC454" s="2"/>
      <c r="KID454" s="2"/>
      <c r="KIE454" s="2"/>
      <c r="KIF454" s="2"/>
      <c r="KIG454" s="2"/>
      <c r="KIH454" s="2"/>
      <c r="KII454" s="2"/>
      <c r="KIJ454" s="2"/>
      <c r="KIK454" s="2"/>
      <c r="KIL454" s="2"/>
      <c r="KIM454" s="2"/>
      <c r="KIN454" s="2"/>
      <c r="KIO454" s="2"/>
      <c r="KIP454" s="2"/>
      <c r="KIQ454" s="2"/>
      <c r="KIR454" s="2"/>
      <c r="KIS454" s="2"/>
      <c r="KIT454" s="2"/>
      <c r="KIU454" s="2"/>
      <c r="KIV454" s="2"/>
      <c r="KIW454" s="2"/>
      <c r="KIX454" s="2"/>
      <c r="KIY454" s="2"/>
      <c r="KIZ454" s="2"/>
      <c r="KJA454" s="2"/>
      <c r="KJB454" s="2"/>
      <c r="KJC454" s="2"/>
      <c r="KJD454" s="2"/>
      <c r="KJE454" s="2"/>
      <c r="KJF454" s="2"/>
      <c r="KJG454" s="2"/>
      <c r="KJH454" s="2"/>
      <c r="KJI454" s="2"/>
      <c r="KJJ454" s="2"/>
      <c r="KJK454" s="2"/>
      <c r="KJL454" s="2"/>
      <c r="KJM454" s="2"/>
      <c r="KJN454" s="2"/>
      <c r="KJO454" s="2"/>
      <c r="KJP454" s="2"/>
      <c r="KJQ454" s="2"/>
      <c r="KJR454" s="2"/>
      <c r="KJS454" s="2"/>
      <c r="KJT454" s="2"/>
      <c r="KJU454" s="2"/>
      <c r="KJV454" s="2"/>
      <c r="KJW454" s="2"/>
      <c r="KJX454" s="2"/>
      <c r="KJY454" s="2"/>
      <c r="KJZ454" s="2"/>
      <c r="KKA454" s="2"/>
      <c r="KKB454" s="2"/>
      <c r="KKC454" s="2"/>
      <c r="KKD454" s="2"/>
      <c r="KKE454" s="2"/>
      <c r="KKF454" s="2"/>
      <c r="KKG454" s="2"/>
      <c r="KKH454" s="2"/>
      <c r="KKI454" s="2"/>
      <c r="KKJ454" s="2"/>
      <c r="KKK454" s="2"/>
      <c r="KKL454" s="2"/>
      <c r="KKM454" s="2"/>
      <c r="KKN454" s="2"/>
      <c r="KKO454" s="2"/>
      <c r="KKP454" s="2"/>
      <c r="KKQ454" s="2"/>
      <c r="KKR454" s="2"/>
      <c r="KKS454" s="2"/>
      <c r="KKT454" s="2"/>
      <c r="KKU454" s="2"/>
      <c r="KKV454" s="2"/>
      <c r="KKW454" s="2"/>
      <c r="KKX454" s="2"/>
      <c r="KKY454" s="2"/>
      <c r="KKZ454" s="2"/>
      <c r="KLA454" s="2"/>
      <c r="KLB454" s="2"/>
      <c r="KLC454" s="2"/>
      <c r="KLD454" s="2"/>
      <c r="KLE454" s="2"/>
      <c r="KLF454" s="2"/>
      <c r="KLG454" s="2"/>
      <c r="KLH454" s="2"/>
      <c r="KLI454" s="2"/>
      <c r="KLJ454" s="2"/>
      <c r="KLK454" s="2"/>
      <c r="KLL454" s="2"/>
      <c r="KLM454" s="2"/>
      <c r="KLN454" s="2"/>
      <c r="KLO454" s="2"/>
      <c r="KLP454" s="2"/>
      <c r="KLQ454" s="2"/>
      <c r="KLR454" s="2"/>
      <c r="KLS454" s="2"/>
      <c r="KLT454" s="2"/>
      <c r="KLU454" s="2"/>
      <c r="KLV454" s="2"/>
      <c r="KLW454" s="2"/>
      <c r="KLX454" s="2"/>
      <c r="KLY454" s="2"/>
      <c r="KLZ454" s="2"/>
      <c r="KMA454" s="2"/>
      <c r="KMB454" s="2"/>
      <c r="KMC454" s="2"/>
      <c r="KMD454" s="2"/>
      <c r="KME454" s="2"/>
      <c r="KMF454" s="2"/>
      <c r="KMG454" s="2"/>
      <c r="KMH454" s="2"/>
      <c r="KMI454" s="2"/>
      <c r="KMJ454" s="2"/>
      <c r="KMK454" s="2"/>
      <c r="KML454" s="2"/>
      <c r="KMM454" s="2"/>
      <c r="KMN454" s="2"/>
      <c r="KMO454" s="2"/>
      <c r="KMP454" s="2"/>
      <c r="KMQ454" s="2"/>
      <c r="KMR454" s="2"/>
      <c r="KMS454" s="2"/>
      <c r="KMT454" s="2"/>
      <c r="KMU454" s="2"/>
      <c r="KMV454" s="2"/>
      <c r="KMW454" s="2"/>
      <c r="KMX454" s="2"/>
      <c r="KMY454" s="2"/>
      <c r="KMZ454" s="2"/>
      <c r="KNA454" s="2"/>
      <c r="KNB454" s="2"/>
      <c r="KNC454" s="2"/>
      <c r="KND454" s="2"/>
      <c r="KNE454" s="2"/>
      <c r="KNF454" s="2"/>
      <c r="KNG454" s="2"/>
      <c r="KNH454" s="2"/>
      <c r="KNI454" s="2"/>
      <c r="KNJ454" s="2"/>
      <c r="KNK454" s="2"/>
      <c r="KNL454" s="2"/>
      <c r="KNM454" s="2"/>
      <c r="KNN454" s="2"/>
      <c r="KNO454" s="2"/>
      <c r="KNP454" s="2"/>
      <c r="KNQ454" s="2"/>
      <c r="KNR454" s="2"/>
      <c r="KNS454" s="2"/>
      <c r="KNT454" s="2"/>
      <c r="KNU454" s="2"/>
      <c r="KNV454" s="2"/>
      <c r="KNW454" s="2"/>
      <c r="KNX454" s="2"/>
      <c r="KNY454" s="2"/>
      <c r="KNZ454" s="2"/>
      <c r="KOA454" s="2"/>
      <c r="KOB454" s="2"/>
      <c r="KOC454" s="2"/>
      <c r="KOD454" s="2"/>
      <c r="KOE454" s="2"/>
      <c r="KOF454" s="2"/>
      <c r="KOG454" s="2"/>
      <c r="KOH454" s="2"/>
      <c r="KOI454" s="2"/>
      <c r="KOJ454" s="2"/>
      <c r="KOK454" s="2"/>
      <c r="KOL454" s="2"/>
      <c r="KOM454" s="2"/>
      <c r="KON454" s="2"/>
      <c r="KOO454" s="2"/>
      <c r="KOP454" s="2"/>
      <c r="KOQ454" s="2"/>
      <c r="KOR454" s="2"/>
      <c r="KOS454" s="2"/>
      <c r="KOT454" s="2"/>
      <c r="KOU454" s="2"/>
      <c r="KOV454" s="2"/>
      <c r="KOW454" s="2"/>
      <c r="KOX454" s="2"/>
      <c r="KOY454" s="2"/>
      <c r="KOZ454" s="2"/>
      <c r="KPA454" s="2"/>
      <c r="KPB454" s="2"/>
      <c r="KPC454" s="2"/>
      <c r="KPD454" s="2"/>
      <c r="KPE454" s="2"/>
      <c r="KPF454" s="2"/>
      <c r="KPG454" s="2"/>
      <c r="KPH454" s="2"/>
      <c r="KPI454" s="2"/>
      <c r="KPJ454" s="2"/>
      <c r="KPK454" s="2"/>
      <c r="KPL454" s="2"/>
      <c r="KPM454" s="2"/>
      <c r="KPN454" s="2"/>
      <c r="KPO454" s="2"/>
      <c r="KPP454" s="2"/>
      <c r="KPQ454" s="2"/>
      <c r="KPR454" s="2"/>
      <c r="KPS454" s="2"/>
      <c r="KPT454" s="2"/>
      <c r="KPU454" s="2"/>
      <c r="KPV454" s="2"/>
      <c r="KPW454" s="2"/>
      <c r="KPX454" s="2"/>
      <c r="KPY454" s="2"/>
      <c r="KPZ454" s="2"/>
      <c r="KQA454" s="2"/>
      <c r="KQB454" s="2"/>
      <c r="KQC454" s="2"/>
      <c r="KQD454" s="2"/>
      <c r="KQE454" s="2"/>
      <c r="KQF454" s="2"/>
      <c r="KQG454" s="2"/>
      <c r="KQH454" s="2"/>
      <c r="KQI454" s="2"/>
      <c r="KQJ454" s="2"/>
      <c r="KQK454" s="2"/>
      <c r="KQL454" s="2"/>
      <c r="KQM454" s="2"/>
      <c r="KQN454" s="2"/>
      <c r="KQO454" s="2"/>
      <c r="KQP454" s="2"/>
      <c r="KQQ454" s="2"/>
      <c r="KQR454" s="2"/>
      <c r="KQS454" s="2"/>
      <c r="KQT454" s="2"/>
      <c r="KQU454" s="2"/>
      <c r="KQV454" s="2"/>
      <c r="KQW454" s="2"/>
      <c r="KQX454" s="2"/>
      <c r="KQY454" s="2"/>
      <c r="KQZ454" s="2"/>
      <c r="KRA454" s="2"/>
      <c r="KRB454" s="2"/>
      <c r="KRC454" s="2"/>
      <c r="KRD454" s="2"/>
      <c r="KRE454" s="2"/>
      <c r="KRF454" s="2"/>
      <c r="KRG454" s="2"/>
      <c r="KRH454" s="2"/>
      <c r="KRI454" s="2"/>
      <c r="KRJ454" s="2"/>
      <c r="KRK454" s="2"/>
      <c r="KRL454" s="2"/>
      <c r="KRM454" s="2"/>
      <c r="KRN454" s="2"/>
      <c r="KRO454" s="2"/>
      <c r="KRP454" s="2"/>
      <c r="KRQ454" s="2"/>
      <c r="KRR454" s="2"/>
      <c r="KRS454" s="2"/>
      <c r="KRT454" s="2"/>
      <c r="KRU454" s="2"/>
      <c r="KRV454" s="2"/>
      <c r="KRW454" s="2"/>
      <c r="KRX454" s="2"/>
      <c r="KRY454" s="2"/>
      <c r="KRZ454" s="2"/>
      <c r="KSA454" s="2"/>
      <c r="KSB454" s="2"/>
      <c r="KSC454" s="2"/>
      <c r="KSD454" s="2"/>
      <c r="KSE454" s="2"/>
      <c r="KSF454" s="2"/>
      <c r="KSG454" s="2"/>
      <c r="KSH454" s="2"/>
      <c r="KSI454" s="2"/>
      <c r="KSJ454" s="2"/>
      <c r="KSK454" s="2"/>
      <c r="KSL454" s="2"/>
      <c r="KSM454" s="2"/>
      <c r="KSN454" s="2"/>
      <c r="KSO454" s="2"/>
      <c r="KSP454" s="2"/>
      <c r="KSQ454" s="2"/>
      <c r="KSR454" s="2"/>
      <c r="KSS454" s="2"/>
      <c r="KST454" s="2"/>
      <c r="KSU454" s="2"/>
      <c r="KSV454" s="2"/>
      <c r="KSW454" s="2"/>
      <c r="KSX454" s="2"/>
      <c r="KSY454" s="2"/>
      <c r="KSZ454" s="2"/>
      <c r="KTA454" s="2"/>
      <c r="KTB454" s="2"/>
      <c r="KTC454" s="2"/>
      <c r="KTD454" s="2"/>
      <c r="KTE454" s="2"/>
      <c r="KTF454" s="2"/>
      <c r="KTG454" s="2"/>
      <c r="KTH454" s="2"/>
      <c r="KTI454" s="2"/>
      <c r="KTJ454" s="2"/>
      <c r="KTK454" s="2"/>
      <c r="KTL454" s="2"/>
      <c r="KTM454" s="2"/>
      <c r="KTN454" s="2"/>
      <c r="KTO454" s="2"/>
      <c r="KTP454" s="2"/>
      <c r="KTQ454" s="2"/>
      <c r="KTR454" s="2"/>
      <c r="KTS454" s="2"/>
      <c r="KTT454" s="2"/>
      <c r="KTU454" s="2"/>
      <c r="KTV454" s="2"/>
      <c r="KTW454" s="2"/>
      <c r="KTX454" s="2"/>
      <c r="KTY454" s="2"/>
      <c r="KTZ454" s="2"/>
      <c r="KUA454" s="2"/>
      <c r="KUB454" s="2"/>
      <c r="KUC454" s="2"/>
      <c r="KUD454" s="2"/>
      <c r="KUE454" s="2"/>
      <c r="KUF454" s="2"/>
      <c r="KUG454" s="2"/>
      <c r="KUH454" s="2"/>
      <c r="KUI454" s="2"/>
      <c r="KUJ454" s="2"/>
      <c r="KUK454" s="2"/>
      <c r="KUL454" s="2"/>
      <c r="KUM454" s="2"/>
      <c r="KUN454" s="2"/>
      <c r="KUO454" s="2"/>
      <c r="KUP454" s="2"/>
      <c r="KUQ454" s="2"/>
      <c r="KUR454" s="2"/>
      <c r="KUS454" s="2"/>
      <c r="KUT454" s="2"/>
      <c r="KUU454" s="2"/>
      <c r="KUV454" s="2"/>
      <c r="KUW454" s="2"/>
      <c r="KUX454" s="2"/>
      <c r="KUY454" s="2"/>
      <c r="KUZ454" s="2"/>
      <c r="KVA454" s="2"/>
      <c r="KVB454" s="2"/>
      <c r="KVC454" s="2"/>
      <c r="KVD454" s="2"/>
      <c r="KVE454" s="2"/>
      <c r="KVF454" s="2"/>
      <c r="KVG454" s="2"/>
      <c r="KVH454" s="2"/>
      <c r="KVI454" s="2"/>
      <c r="KVJ454" s="2"/>
      <c r="KVK454" s="2"/>
      <c r="KVL454" s="2"/>
      <c r="KVM454" s="2"/>
      <c r="KVN454" s="2"/>
      <c r="KVO454" s="2"/>
      <c r="KVP454" s="2"/>
      <c r="KVQ454" s="2"/>
      <c r="KVR454" s="2"/>
      <c r="KVS454" s="2"/>
      <c r="KVT454" s="2"/>
      <c r="KVU454" s="2"/>
      <c r="KVV454" s="2"/>
      <c r="KVW454" s="2"/>
      <c r="KVX454" s="2"/>
      <c r="KVY454" s="2"/>
      <c r="KVZ454" s="2"/>
      <c r="KWA454" s="2"/>
      <c r="KWB454" s="2"/>
      <c r="KWC454" s="2"/>
      <c r="KWD454" s="2"/>
      <c r="KWE454" s="2"/>
      <c r="KWF454" s="2"/>
      <c r="KWG454" s="2"/>
      <c r="KWH454" s="2"/>
      <c r="KWI454" s="2"/>
      <c r="KWJ454" s="2"/>
      <c r="KWK454" s="2"/>
      <c r="KWL454" s="2"/>
      <c r="KWM454" s="2"/>
      <c r="KWN454" s="2"/>
      <c r="KWO454" s="2"/>
      <c r="KWP454" s="2"/>
      <c r="KWQ454" s="2"/>
      <c r="KWR454" s="2"/>
      <c r="KWS454" s="2"/>
      <c r="KWT454" s="2"/>
      <c r="KWU454" s="2"/>
      <c r="KWV454" s="2"/>
      <c r="KWW454" s="2"/>
      <c r="KWX454" s="2"/>
      <c r="KWY454" s="2"/>
      <c r="KWZ454" s="2"/>
      <c r="KXA454" s="2"/>
      <c r="KXB454" s="2"/>
      <c r="KXC454" s="2"/>
      <c r="KXD454" s="2"/>
      <c r="KXE454" s="2"/>
      <c r="KXF454" s="2"/>
      <c r="KXG454" s="2"/>
      <c r="KXH454" s="2"/>
      <c r="KXI454" s="2"/>
      <c r="KXJ454" s="2"/>
      <c r="KXK454" s="2"/>
      <c r="KXL454" s="2"/>
      <c r="KXM454" s="2"/>
      <c r="KXN454" s="2"/>
      <c r="KXO454" s="2"/>
      <c r="KXP454" s="2"/>
      <c r="KXQ454" s="2"/>
      <c r="KXR454" s="2"/>
      <c r="KXS454" s="2"/>
      <c r="KXT454" s="2"/>
      <c r="KXU454" s="2"/>
      <c r="KXV454" s="2"/>
      <c r="KXW454" s="2"/>
      <c r="KXX454" s="2"/>
      <c r="KXY454" s="2"/>
      <c r="KXZ454" s="2"/>
      <c r="KYA454" s="2"/>
      <c r="KYB454" s="2"/>
      <c r="KYC454" s="2"/>
      <c r="KYD454" s="2"/>
      <c r="KYE454" s="2"/>
      <c r="KYF454" s="2"/>
      <c r="KYG454" s="2"/>
      <c r="KYH454" s="2"/>
      <c r="KYI454" s="2"/>
      <c r="KYJ454" s="2"/>
      <c r="KYK454" s="2"/>
      <c r="KYL454" s="2"/>
      <c r="KYM454" s="2"/>
      <c r="KYN454" s="2"/>
      <c r="KYO454" s="2"/>
      <c r="KYP454" s="2"/>
      <c r="KYQ454" s="2"/>
      <c r="KYR454" s="2"/>
      <c r="KYS454" s="2"/>
      <c r="KYT454" s="2"/>
      <c r="KYU454" s="2"/>
      <c r="KYV454" s="2"/>
      <c r="KYW454" s="2"/>
      <c r="KYX454" s="2"/>
      <c r="KYY454" s="2"/>
      <c r="KYZ454" s="2"/>
      <c r="KZA454" s="2"/>
      <c r="KZB454" s="2"/>
      <c r="KZC454" s="2"/>
      <c r="KZD454" s="2"/>
      <c r="KZE454" s="2"/>
      <c r="KZF454" s="2"/>
      <c r="KZG454" s="2"/>
      <c r="KZH454" s="2"/>
      <c r="KZI454" s="2"/>
      <c r="KZJ454" s="2"/>
      <c r="KZK454" s="2"/>
      <c r="KZL454" s="2"/>
      <c r="KZM454" s="2"/>
      <c r="KZN454" s="2"/>
      <c r="KZO454" s="2"/>
      <c r="KZP454" s="2"/>
      <c r="KZQ454" s="2"/>
      <c r="KZR454" s="2"/>
      <c r="KZS454" s="2"/>
      <c r="KZT454" s="2"/>
      <c r="KZU454" s="2"/>
      <c r="KZV454" s="2"/>
      <c r="KZW454" s="2"/>
      <c r="KZX454" s="2"/>
      <c r="KZY454" s="2"/>
      <c r="KZZ454" s="2"/>
      <c r="LAA454" s="2"/>
      <c r="LAB454" s="2"/>
      <c r="LAC454" s="2"/>
      <c r="LAD454" s="2"/>
      <c r="LAE454" s="2"/>
      <c r="LAF454" s="2"/>
      <c r="LAG454" s="2"/>
      <c r="LAH454" s="2"/>
      <c r="LAI454" s="2"/>
      <c r="LAJ454" s="2"/>
      <c r="LAK454" s="2"/>
      <c r="LAL454" s="2"/>
      <c r="LAM454" s="2"/>
      <c r="LAN454" s="2"/>
      <c r="LAO454" s="2"/>
      <c r="LAP454" s="2"/>
      <c r="LAQ454" s="2"/>
      <c r="LAR454" s="2"/>
      <c r="LAS454" s="2"/>
      <c r="LAT454" s="2"/>
      <c r="LAU454" s="2"/>
      <c r="LAV454" s="2"/>
      <c r="LAW454" s="2"/>
      <c r="LAX454" s="2"/>
      <c r="LAY454" s="2"/>
      <c r="LAZ454" s="2"/>
      <c r="LBA454" s="2"/>
      <c r="LBB454" s="2"/>
      <c r="LBC454" s="2"/>
      <c r="LBD454" s="2"/>
      <c r="LBE454" s="2"/>
      <c r="LBF454" s="2"/>
      <c r="LBG454" s="2"/>
      <c r="LBH454" s="2"/>
      <c r="LBI454" s="2"/>
      <c r="LBJ454" s="2"/>
      <c r="LBK454" s="2"/>
      <c r="LBL454" s="2"/>
      <c r="LBM454" s="2"/>
      <c r="LBN454" s="2"/>
      <c r="LBO454" s="2"/>
      <c r="LBP454" s="2"/>
      <c r="LBQ454" s="2"/>
      <c r="LBR454" s="2"/>
      <c r="LBS454" s="2"/>
      <c r="LBT454" s="2"/>
      <c r="LBU454" s="2"/>
      <c r="LBV454" s="2"/>
      <c r="LBW454" s="2"/>
      <c r="LBX454" s="2"/>
      <c r="LBY454" s="2"/>
      <c r="LBZ454" s="2"/>
      <c r="LCA454" s="2"/>
      <c r="LCB454" s="2"/>
      <c r="LCC454" s="2"/>
      <c r="LCD454" s="2"/>
      <c r="LCE454" s="2"/>
      <c r="LCF454" s="2"/>
      <c r="LCG454" s="2"/>
      <c r="LCH454" s="2"/>
      <c r="LCI454" s="2"/>
      <c r="LCJ454" s="2"/>
      <c r="LCK454" s="2"/>
      <c r="LCL454" s="2"/>
      <c r="LCM454" s="2"/>
      <c r="LCN454" s="2"/>
      <c r="LCO454" s="2"/>
      <c r="LCP454" s="2"/>
      <c r="LCQ454" s="2"/>
      <c r="LCR454" s="2"/>
      <c r="LCS454" s="2"/>
      <c r="LCT454" s="2"/>
      <c r="LCU454" s="2"/>
      <c r="LCV454" s="2"/>
      <c r="LCW454" s="2"/>
      <c r="LCX454" s="2"/>
      <c r="LCY454" s="2"/>
      <c r="LCZ454" s="2"/>
      <c r="LDA454" s="2"/>
      <c r="LDB454" s="2"/>
      <c r="LDC454" s="2"/>
      <c r="LDD454" s="2"/>
      <c r="LDE454" s="2"/>
      <c r="LDF454" s="2"/>
      <c r="LDG454" s="2"/>
      <c r="LDH454" s="2"/>
      <c r="LDI454" s="2"/>
      <c r="LDJ454" s="2"/>
      <c r="LDK454" s="2"/>
      <c r="LDL454" s="2"/>
      <c r="LDM454" s="2"/>
      <c r="LDN454" s="2"/>
      <c r="LDO454" s="2"/>
      <c r="LDP454" s="2"/>
      <c r="LDQ454" s="2"/>
      <c r="LDR454" s="2"/>
      <c r="LDS454" s="2"/>
      <c r="LDT454" s="2"/>
      <c r="LDU454" s="2"/>
      <c r="LDV454" s="2"/>
      <c r="LDW454" s="2"/>
      <c r="LDX454" s="2"/>
      <c r="LDY454" s="2"/>
      <c r="LDZ454" s="2"/>
      <c r="LEA454" s="2"/>
      <c r="LEB454" s="2"/>
      <c r="LEC454" s="2"/>
      <c r="LED454" s="2"/>
      <c r="LEE454" s="2"/>
      <c r="LEF454" s="2"/>
      <c r="LEG454" s="2"/>
      <c r="LEH454" s="2"/>
      <c r="LEI454" s="2"/>
      <c r="LEJ454" s="2"/>
      <c r="LEK454" s="2"/>
      <c r="LEL454" s="2"/>
      <c r="LEM454" s="2"/>
      <c r="LEN454" s="2"/>
      <c r="LEO454" s="2"/>
      <c r="LEP454" s="2"/>
      <c r="LEQ454" s="2"/>
      <c r="LER454" s="2"/>
      <c r="LES454" s="2"/>
      <c r="LET454" s="2"/>
      <c r="LEU454" s="2"/>
      <c r="LEV454" s="2"/>
      <c r="LEW454" s="2"/>
      <c r="LEX454" s="2"/>
      <c r="LEY454" s="2"/>
      <c r="LEZ454" s="2"/>
      <c r="LFA454" s="2"/>
      <c r="LFB454" s="2"/>
      <c r="LFC454" s="2"/>
      <c r="LFD454" s="2"/>
      <c r="LFE454" s="2"/>
      <c r="LFF454" s="2"/>
      <c r="LFG454" s="2"/>
      <c r="LFH454" s="2"/>
      <c r="LFI454" s="2"/>
      <c r="LFJ454" s="2"/>
      <c r="LFK454" s="2"/>
      <c r="LFL454" s="2"/>
      <c r="LFM454" s="2"/>
      <c r="LFN454" s="2"/>
      <c r="LFO454" s="2"/>
      <c r="LFP454" s="2"/>
      <c r="LFQ454" s="2"/>
      <c r="LFR454" s="2"/>
      <c r="LFS454" s="2"/>
      <c r="LFT454" s="2"/>
      <c r="LFU454" s="2"/>
      <c r="LFV454" s="2"/>
      <c r="LFW454" s="2"/>
      <c r="LFX454" s="2"/>
      <c r="LFY454" s="2"/>
      <c r="LFZ454" s="2"/>
      <c r="LGA454" s="2"/>
      <c r="LGB454" s="2"/>
      <c r="LGC454" s="2"/>
      <c r="LGD454" s="2"/>
      <c r="LGE454" s="2"/>
      <c r="LGF454" s="2"/>
      <c r="LGG454" s="2"/>
      <c r="LGH454" s="2"/>
      <c r="LGI454" s="2"/>
      <c r="LGJ454" s="2"/>
      <c r="LGK454" s="2"/>
      <c r="LGL454" s="2"/>
      <c r="LGM454" s="2"/>
      <c r="LGN454" s="2"/>
      <c r="LGO454" s="2"/>
      <c r="LGP454" s="2"/>
      <c r="LGQ454" s="2"/>
      <c r="LGR454" s="2"/>
      <c r="LGS454" s="2"/>
      <c r="LGT454" s="2"/>
      <c r="LGU454" s="2"/>
      <c r="LGV454" s="2"/>
      <c r="LGW454" s="2"/>
      <c r="LGX454" s="2"/>
      <c r="LGY454" s="2"/>
      <c r="LGZ454" s="2"/>
      <c r="LHA454" s="2"/>
      <c r="LHB454" s="2"/>
      <c r="LHC454" s="2"/>
      <c r="LHD454" s="2"/>
      <c r="LHE454" s="2"/>
      <c r="LHF454" s="2"/>
      <c r="LHG454" s="2"/>
      <c r="LHH454" s="2"/>
      <c r="LHI454" s="2"/>
      <c r="LHJ454" s="2"/>
      <c r="LHK454" s="2"/>
      <c r="LHL454" s="2"/>
      <c r="LHM454" s="2"/>
      <c r="LHN454" s="2"/>
      <c r="LHO454" s="2"/>
      <c r="LHP454" s="2"/>
      <c r="LHQ454" s="2"/>
      <c r="LHR454" s="2"/>
      <c r="LHS454" s="2"/>
      <c r="LHT454" s="2"/>
      <c r="LHU454" s="2"/>
      <c r="LHV454" s="2"/>
      <c r="LHW454" s="2"/>
      <c r="LHX454" s="2"/>
      <c r="LHY454" s="2"/>
      <c r="LHZ454" s="2"/>
      <c r="LIA454" s="2"/>
      <c r="LIB454" s="2"/>
      <c r="LIC454" s="2"/>
      <c r="LID454" s="2"/>
      <c r="LIE454" s="2"/>
      <c r="LIF454" s="2"/>
      <c r="LIG454" s="2"/>
      <c r="LIH454" s="2"/>
      <c r="LII454" s="2"/>
      <c r="LIJ454" s="2"/>
      <c r="LIK454" s="2"/>
      <c r="LIL454" s="2"/>
      <c r="LIM454" s="2"/>
      <c r="LIN454" s="2"/>
      <c r="LIO454" s="2"/>
      <c r="LIP454" s="2"/>
      <c r="LIQ454" s="2"/>
      <c r="LIR454" s="2"/>
      <c r="LIS454" s="2"/>
      <c r="LIT454" s="2"/>
      <c r="LIU454" s="2"/>
      <c r="LIV454" s="2"/>
      <c r="LIW454" s="2"/>
      <c r="LIX454" s="2"/>
      <c r="LIY454" s="2"/>
      <c r="LIZ454" s="2"/>
      <c r="LJA454" s="2"/>
      <c r="LJB454" s="2"/>
      <c r="LJC454" s="2"/>
      <c r="LJD454" s="2"/>
      <c r="LJE454" s="2"/>
      <c r="LJF454" s="2"/>
      <c r="LJG454" s="2"/>
      <c r="LJH454" s="2"/>
      <c r="LJI454" s="2"/>
      <c r="LJJ454" s="2"/>
      <c r="LJK454" s="2"/>
      <c r="LJL454" s="2"/>
      <c r="LJM454" s="2"/>
      <c r="LJN454" s="2"/>
      <c r="LJO454" s="2"/>
      <c r="LJP454" s="2"/>
      <c r="LJQ454" s="2"/>
      <c r="LJR454" s="2"/>
      <c r="LJS454" s="2"/>
      <c r="LJT454" s="2"/>
      <c r="LJU454" s="2"/>
      <c r="LJV454" s="2"/>
      <c r="LJW454" s="2"/>
      <c r="LJX454" s="2"/>
      <c r="LJY454" s="2"/>
      <c r="LJZ454" s="2"/>
      <c r="LKA454" s="2"/>
      <c r="LKB454" s="2"/>
      <c r="LKC454" s="2"/>
      <c r="LKD454" s="2"/>
      <c r="LKE454" s="2"/>
      <c r="LKF454" s="2"/>
      <c r="LKG454" s="2"/>
      <c r="LKH454" s="2"/>
      <c r="LKI454" s="2"/>
      <c r="LKJ454" s="2"/>
      <c r="LKK454" s="2"/>
      <c r="LKL454" s="2"/>
      <c r="LKM454" s="2"/>
      <c r="LKN454" s="2"/>
      <c r="LKO454" s="2"/>
      <c r="LKP454" s="2"/>
      <c r="LKQ454" s="2"/>
      <c r="LKR454" s="2"/>
      <c r="LKS454" s="2"/>
      <c r="LKT454" s="2"/>
      <c r="LKU454" s="2"/>
      <c r="LKV454" s="2"/>
      <c r="LKW454" s="2"/>
      <c r="LKX454" s="2"/>
      <c r="LKY454" s="2"/>
      <c r="LKZ454" s="2"/>
      <c r="LLA454" s="2"/>
      <c r="LLB454" s="2"/>
      <c r="LLC454" s="2"/>
      <c r="LLD454" s="2"/>
      <c r="LLE454" s="2"/>
      <c r="LLF454" s="2"/>
      <c r="LLG454" s="2"/>
      <c r="LLH454" s="2"/>
      <c r="LLI454" s="2"/>
      <c r="LLJ454" s="2"/>
      <c r="LLK454" s="2"/>
      <c r="LLL454" s="2"/>
      <c r="LLM454" s="2"/>
      <c r="LLN454" s="2"/>
      <c r="LLO454" s="2"/>
      <c r="LLP454" s="2"/>
      <c r="LLQ454" s="2"/>
      <c r="LLR454" s="2"/>
      <c r="LLS454" s="2"/>
      <c r="LLT454" s="2"/>
      <c r="LLU454" s="2"/>
      <c r="LLV454" s="2"/>
      <c r="LLW454" s="2"/>
      <c r="LLX454" s="2"/>
      <c r="LLY454" s="2"/>
      <c r="LLZ454" s="2"/>
      <c r="LMA454" s="2"/>
      <c r="LMB454" s="2"/>
      <c r="LMC454" s="2"/>
      <c r="LMD454" s="2"/>
      <c r="LME454" s="2"/>
      <c r="LMF454" s="2"/>
      <c r="LMG454" s="2"/>
      <c r="LMH454" s="2"/>
      <c r="LMI454" s="2"/>
      <c r="LMJ454" s="2"/>
      <c r="LMK454" s="2"/>
      <c r="LML454" s="2"/>
      <c r="LMM454" s="2"/>
      <c r="LMN454" s="2"/>
      <c r="LMO454" s="2"/>
      <c r="LMP454" s="2"/>
      <c r="LMQ454" s="2"/>
      <c r="LMR454" s="2"/>
      <c r="LMS454" s="2"/>
      <c r="LMT454" s="2"/>
      <c r="LMU454" s="2"/>
      <c r="LMV454" s="2"/>
      <c r="LMW454" s="2"/>
      <c r="LMX454" s="2"/>
      <c r="LMY454" s="2"/>
      <c r="LMZ454" s="2"/>
      <c r="LNA454" s="2"/>
      <c r="LNB454" s="2"/>
      <c r="LNC454" s="2"/>
      <c r="LND454" s="2"/>
      <c r="LNE454" s="2"/>
      <c r="LNF454" s="2"/>
      <c r="LNG454" s="2"/>
      <c r="LNH454" s="2"/>
      <c r="LNI454" s="2"/>
      <c r="LNJ454" s="2"/>
      <c r="LNK454" s="2"/>
      <c r="LNL454" s="2"/>
      <c r="LNM454" s="2"/>
      <c r="LNN454" s="2"/>
      <c r="LNO454" s="2"/>
      <c r="LNP454" s="2"/>
      <c r="LNQ454" s="2"/>
      <c r="LNR454" s="2"/>
      <c r="LNS454" s="2"/>
      <c r="LNT454" s="2"/>
      <c r="LNU454" s="2"/>
      <c r="LNV454" s="2"/>
      <c r="LNW454" s="2"/>
      <c r="LNX454" s="2"/>
      <c r="LNY454" s="2"/>
      <c r="LNZ454" s="2"/>
      <c r="LOA454" s="2"/>
      <c r="LOB454" s="2"/>
      <c r="LOC454" s="2"/>
      <c r="LOD454" s="2"/>
      <c r="LOE454" s="2"/>
      <c r="LOF454" s="2"/>
      <c r="LOG454" s="2"/>
      <c r="LOH454" s="2"/>
      <c r="LOI454" s="2"/>
      <c r="LOJ454" s="2"/>
      <c r="LOK454" s="2"/>
      <c r="LOL454" s="2"/>
      <c r="LOM454" s="2"/>
      <c r="LON454" s="2"/>
      <c r="LOO454" s="2"/>
      <c r="LOP454" s="2"/>
      <c r="LOQ454" s="2"/>
      <c r="LOR454" s="2"/>
      <c r="LOS454" s="2"/>
      <c r="LOT454" s="2"/>
      <c r="LOU454" s="2"/>
      <c r="LOV454" s="2"/>
      <c r="LOW454" s="2"/>
      <c r="LOX454" s="2"/>
      <c r="LOY454" s="2"/>
      <c r="LOZ454" s="2"/>
      <c r="LPA454" s="2"/>
      <c r="LPB454" s="2"/>
      <c r="LPC454" s="2"/>
      <c r="LPD454" s="2"/>
      <c r="LPE454" s="2"/>
      <c r="LPF454" s="2"/>
      <c r="LPG454" s="2"/>
      <c r="LPH454" s="2"/>
      <c r="LPI454" s="2"/>
      <c r="LPJ454" s="2"/>
      <c r="LPK454" s="2"/>
      <c r="LPL454" s="2"/>
      <c r="LPM454" s="2"/>
      <c r="LPN454" s="2"/>
      <c r="LPO454" s="2"/>
      <c r="LPP454" s="2"/>
      <c r="LPQ454" s="2"/>
      <c r="LPR454" s="2"/>
      <c r="LPS454" s="2"/>
      <c r="LPT454" s="2"/>
      <c r="LPU454" s="2"/>
      <c r="LPV454" s="2"/>
      <c r="LPW454" s="2"/>
      <c r="LPX454" s="2"/>
      <c r="LPY454" s="2"/>
      <c r="LPZ454" s="2"/>
      <c r="LQA454" s="2"/>
      <c r="LQB454" s="2"/>
      <c r="LQC454" s="2"/>
      <c r="LQD454" s="2"/>
      <c r="LQE454" s="2"/>
      <c r="LQF454" s="2"/>
      <c r="LQG454" s="2"/>
      <c r="LQH454" s="2"/>
      <c r="LQI454" s="2"/>
      <c r="LQJ454" s="2"/>
      <c r="LQK454" s="2"/>
      <c r="LQL454" s="2"/>
      <c r="LQM454" s="2"/>
      <c r="LQN454" s="2"/>
      <c r="LQO454" s="2"/>
      <c r="LQP454" s="2"/>
      <c r="LQQ454" s="2"/>
      <c r="LQR454" s="2"/>
      <c r="LQS454" s="2"/>
      <c r="LQT454" s="2"/>
      <c r="LQU454" s="2"/>
      <c r="LQV454" s="2"/>
      <c r="LQW454" s="2"/>
      <c r="LQX454" s="2"/>
      <c r="LQY454" s="2"/>
      <c r="LQZ454" s="2"/>
      <c r="LRA454" s="2"/>
      <c r="LRB454" s="2"/>
      <c r="LRC454" s="2"/>
      <c r="LRD454" s="2"/>
      <c r="LRE454" s="2"/>
      <c r="LRF454" s="2"/>
      <c r="LRG454" s="2"/>
      <c r="LRH454" s="2"/>
      <c r="LRI454" s="2"/>
      <c r="LRJ454" s="2"/>
      <c r="LRK454" s="2"/>
      <c r="LRL454" s="2"/>
      <c r="LRM454" s="2"/>
      <c r="LRN454" s="2"/>
      <c r="LRO454" s="2"/>
      <c r="LRP454" s="2"/>
      <c r="LRQ454" s="2"/>
      <c r="LRR454" s="2"/>
      <c r="LRS454" s="2"/>
      <c r="LRT454" s="2"/>
      <c r="LRU454" s="2"/>
      <c r="LRV454" s="2"/>
      <c r="LRW454" s="2"/>
      <c r="LRX454" s="2"/>
      <c r="LRY454" s="2"/>
      <c r="LRZ454" s="2"/>
      <c r="LSA454" s="2"/>
      <c r="LSB454" s="2"/>
      <c r="LSC454" s="2"/>
      <c r="LSD454" s="2"/>
      <c r="LSE454" s="2"/>
      <c r="LSF454" s="2"/>
      <c r="LSG454" s="2"/>
      <c r="LSH454" s="2"/>
      <c r="LSI454" s="2"/>
      <c r="LSJ454" s="2"/>
      <c r="LSK454" s="2"/>
      <c r="LSL454" s="2"/>
      <c r="LSM454" s="2"/>
      <c r="LSN454" s="2"/>
      <c r="LSO454" s="2"/>
      <c r="LSP454" s="2"/>
      <c r="LSQ454" s="2"/>
      <c r="LSR454" s="2"/>
      <c r="LSS454" s="2"/>
      <c r="LST454" s="2"/>
      <c r="LSU454" s="2"/>
      <c r="LSV454" s="2"/>
      <c r="LSW454" s="2"/>
      <c r="LSX454" s="2"/>
      <c r="LSY454" s="2"/>
      <c r="LSZ454" s="2"/>
      <c r="LTA454" s="2"/>
      <c r="LTB454" s="2"/>
      <c r="LTC454" s="2"/>
      <c r="LTD454" s="2"/>
      <c r="LTE454" s="2"/>
      <c r="LTF454" s="2"/>
      <c r="LTG454" s="2"/>
      <c r="LTH454" s="2"/>
      <c r="LTI454" s="2"/>
      <c r="LTJ454" s="2"/>
      <c r="LTK454" s="2"/>
      <c r="LTL454" s="2"/>
      <c r="LTM454" s="2"/>
      <c r="LTN454" s="2"/>
      <c r="LTO454" s="2"/>
      <c r="LTP454" s="2"/>
      <c r="LTQ454" s="2"/>
      <c r="LTR454" s="2"/>
      <c r="LTS454" s="2"/>
      <c r="LTT454" s="2"/>
      <c r="LTU454" s="2"/>
      <c r="LTV454" s="2"/>
      <c r="LTW454" s="2"/>
      <c r="LTX454" s="2"/>
      <c r="LTY454" s="2"/>
      <c r="LTZ454" s="2"/>
      <c r="LUA454" s="2"/>
      <c r="LUB454" s="2"/>
      <c r="LUC454" s="2"/>
      <c r="LUD454" s="2"/>
      <c r="LUE454" s="2"/>
      <c r="LUF454" s="2"/>
      <c r="LUG454" s="2"/>
      <c r="LUH454" s="2"/>
      <c r="LUI454" s="2"/>
      <c r="LUJ454" s="2"/>
      <c r="LUK454" s="2"/>
      <c r="LUL454" s="2"/>
      <c r="LUM454" s="2"/>
      <c r="LUN454" s="2"/>
      <c r="LUO454" s="2"/>
      <c r="LUP454" s="2"/>
      <c r="LUQ454" s="2"/>
      <c r="LUR454" s="2"/>
      <c r="LUS454" s="2"/>
      <c r="LUT454" s="2"/>
      <c r="LUU454" s="2"/>
      <c r="LUV454" s="2"/>
      <c r="LUW454" s="2"/>
      <c r="LUX454" s="2"/>
      <c r="LUY454" s="2"/>
      <c r="LUZ454" s="2"/>
      <c r="LVA454" s="2"/>
      <c r="LVB454" s="2"/>
      <c r="LVC454" s="2"/>
      <c r="LVD454" s="2"/>
      <c r="LVE454" s="2"/>
      <c r="LVF454" s="2"/>
      <c r="LVG454" s="2"/>
      <c r="LVH454" s="2"/>
      <c r="LVI454" s="2"/>
      <c r="LVJ454" s="2"/>
      <c r="LVK454" s="2"/>
      <c r="LVL454" s="2"/>
      <c r="LVM454" s="2"/>
      <c r="LVN454" s="2"/>
      <c r="LVO454" s="2"/>
      <c r="LVP454" s="2"/>
      <c r="LVQ454" s="2"/>
      <c r="LVR454" s="2"/>
      <c r="LVS454" s="2"/>
      <c r="LVT454" s="2"/>
      <c r="LVU454" s="2"/>
      <c r="LVV454" s="2"/>
      <c r="LVW454" s="2"/>
      <c r="LVX454" s="2"/>
      <c r="LVY454" s="2"/>
      <c r="LVZ454" s="2"/>
      <c r="LWA454" s="2"/>
      <c r="LWB454" s="2"/>
      <c r="LWC454" s="2"/>
      <c r="LWD454" s="2"/>
      <c r="LWE454" s="2"/>
      <c r="LWF454" s="2"/>
      <c r="LWG454" s="2"/>
      <c r="LWH454" s="2"/>
      <c r="LWI454" s="2"/>
      <c r="LWJ454" s="2"/>
      <c r="LWK454" s="2"/>
      <c r="LWL454" s="2"/>
      <c r="LWM454" s="2"/>
      <c r="LWN454" s="2"/>
      <c r="LWO454" s="2"/>
      <c r="LWP454" s="2"/>
      <c r="LWQ454" s="2"/>
      <c r="LWR454" s="2"/>
      <c r="LWS454" s="2"/>
      <c r="LWT454" s="2"/>
      <c r="LWU454" s="2"/>
      <c r="LWV454" s="2"/>
      <c r="LWW454" s="2"/>
      <c r="LWX454" s="2"/>
      <c r="LWY454" s="2"/>
      <c r="LWZ454" s="2"/>
      <c r="LXA454" s="2"/>
      <c r="LXB454" s="2"/>
      <c r="LXC454" s="2"/>
      <c r="LXD454" s="2"/>
      <c r="LXE454" s="2"/>
      <c r="LXF454" s="2"/>
      <c r="LXG454" s="2"/>
      <c r="LXH454" s="2"/>
      <c r="LXI454" s="2"/>
      <c r="LXJ454" s="2"/>
      <c r="LXK454" s="2"/>
      <c r="LXL454" s="2"/>
      <c r="LXM454" s="2"/>
      <c r="LXN454" s="2"/>
      <c r="LXO454" s="2"/>
      <c r="LXP454" s="2"/>
      <c r="LXQ454" s="2"/>
      <c r="LXR454" s="2"/>
      <c r="LXS454" s="2"/>
      <c r="LXT454" s="2"/>
      <c r="LXU454" s="2"/>
      <c r="LXV454" s="2"/>
      <c r="LXW454" s="2"/>
      <c r="LXX454" s="2"/>
      <c r="LXY454" s="2"/>
      <c r="LXZ454" s="2"/>
      <c r="LYA454" s="2"/>
      <c r="LYB454" s="2"/>
      <c r="LYC454" s="2"/>
      <c r="LYD454" s="2"/>
      <c r="LYE454" s="2"/>
      <c r="LYF454" s="2"/>
      <c r="LYG454" s="2"/>
      <c r="LYH454" s="2"/>
      <c r="LYI454" s="2"/>
      <c r="LYJ454" s="2"/>
      <c r="LYK454" s="2"/>
      <c r="LYL454" s="2"/>
      <c r="LYM454" s="2"/>
      <c r="LYN454" s="2"/>
      <c r="LYO454" s="2"/>
      <c r="LYP454" s="2"/>
      <c r="LYQ454" s="2"/>
      <c r="LYR454" s="2"/>
      <c r="LYS454" s="2"/>
      <c r="LYT454" s="2"/>
      <c r="LYU454" s="2"/>
      <c r="LYV454" s="2"/>
      <c r="LYW454" s="2"/>
      <c r="LYX454" s="2"/>
      <c r="LYY454" s="2"/>
      <c r="LYZ454" s="2"/>
      <c r="LZA454" s="2"/>
      <c r="LZB454" s="2"/>
      <c r="LZC454" s="2"/>
      <c r="LZD454" s="2"/>
      <c r="LZE454" s="2"/>
      <c r="LZF454" s="2"/>
      <c r="LZG454" s="2"/>
      <c r="LZH454" s="2"/>
      <c r="LZI454" s="2"/>
      <c r="LZJ454" s="2"/>
      <c r="LZK454" s="2"/>
      <c r="LZL454" s="2"/>
      <c r="LZM454" s="2"/>
      <c r="LZN454" s="2"/>
      <c r="LZO454" s="2"/>
      <c r="LZP454" s="2"/>
      <c r="LZQ454" s="2"/>
      <c r="LZR454" s="2"/>
      <c r="LZS454" s="2"/>
      <c r="LZT454" s="2"/>
      <c r="LZU454" s="2"/>
      <c r="LZV454" s="2"/>
      <c r="LZW454" s="2"/>
      <c r="LZX454" s="2"/>
      <c r="LZY454" s="2"/>
      <c r="LZZ454" s="2"/>
      <c r="MAA454" s="2"/>
      <c r="MAB454" s="2"/>
      <c r="MAC454" s="2"/>
      <c r="MAD454" s="2"/>
      <c r="MAE454" s="2"/>
      <c r="MAF454" s="2"/>
      <c r="MAG454" s="2"/>
      <c r="MAH454" s="2"/>
      <c r="MAI454" s="2"/>
      <c r="MAJ454" s="2"/>
      <c r="MAK454" s="2"/>
      <c r="MAL454" s="2"/>
      <c r="MAM454" s="2"/>
      <c r="MAN454" s="2"/>
      <c r="MAO454" s="2"/>
      <c r="MAP454" s="2"/>
      <c r="MAQ454" s="2"/>
      <c r="MAR454" s="2"/>
      <c r="MAS454" s="2"/>
      <c r="MAT454" s="2"/>
      <c r="MAU454" s="2"/>
      <c r="MAV454" s="2"/>
      <c r="MAW454" s="2"/>
      <c r="MAX454" s="2"/>
      <c r="MAY454" s="2"/>
      <c r="MAZ454" s="2"/>
      <c r="MBA454" s="2"/>
      <c r="MBB454" s="2"/>
      <c r="MBC454" s="2"/>
      <c r="MBD454" s="2"/>
      <c r="MBE454" s="2"/>
      <c r="MBF454" s="2"/>
      <c r="MBG454" s="2"/>
      <c r="MBH454" s="2"/>
      <c r="MBI454" s="2"/>
      <c r="MBJ454" s="2"/>
      <c r="MBK454" s="2"/>
      <c r="MBL454" s="2"/>
      <c r="MBM454" s="2"/>
      <c r="MBN454" s="2"/>
      <c r="MBO454" s="2"/>
      <c r="MBP454" s="2"/>
      <c r="MBQ454" s="2"/>
      <c r="MBR454" s="2"/>
      <c r="MBS454" s="2"/>
      <c r="MBT454" s="2"/>
      <c r="MBU454" s="2"/>
      <c r="MBV454" s="2"/>
      <c r="MBW454" s="2"/>
      <c r="MBX454" s="2"/>
      <c r="MBY454" s="2"/>
      <c r="MBZ454" s="2"/>
      <c r="MCA454" s="2"/>
      <c r="MCB454" s="2"/>
      <c r="MCC454" s="2"/>
      <c r="MCD454" s="2"/>
      <c r="MCE454" s="2"/>
      <c r="MCF454" s="2"/>
      <c r="MCG454" s="2"/>
      <c r="MCH454" s="2"/>
      <c r="MCI454" s="2"/>
      <c r="MCJ454" s="2"/>
      <c r="MCK454" s="2"/>
      <c r="MCL454" s="2"/>
      <c r="MCM454" s="2"/>
      <c r="MCN454" s="2"/>
      <c r="MCO454" s="2"/>
      <c r="MCP454" s="2"/>
      <c r="MCQ454" s="2"/>
      <c r="MCR454" s="2"/>
      <c r="MCS454" s="2"/>
      <c r="MCT454" s="2"/>
      <c r="MCU454" s="2"/>
      <c r="MCV454" s="2"/>
      <c r="MCW454" s="2"/>
      <c r="MCX454" s="2"/>
      <c r="MCY454" s="2"/>
      <c r="MCZ454" s="2"/>
      <c r="MDA454" s="2"/>
      <c r="MDB454" s="2"/>
      <c r="MDC454" s="2"/>
      <c r="MDD454" s="2"/>
      <c r="MDE454" s="2"/>
      <c r="MDF454" s="2"/>
      <c r="MDG454" s="2"/>
      <c r="MDH454" s="2"/>
      <c r="MDI454" s="2"/>
      <c r="MDJ454" s="2"/>
      <c r="MDK454" s="2"/>
      <c r="MDL454" s="2"/>
      <c r="MDM454" s="2"/>
      <c r="MDN454" s="2"/>
      <c r="MDO454" s="2"/>
      <c r="MDP454" s="2"/>
      <c r="MDQ454" s="2"/>
      <c r="MDR454" s="2"/>
      <c r="MDS454" s="2"/>
      <c r="MDT454" s="2"/>
      <c r="MDU454" s="2"/>
      <c r="MDV454" s="2"/>
      <c r="MDW454" s="2"/>
      <c r="MDX454" s="2"/>
      <c r="MDY454" s="2"/>
      <c r="MDZ454" s="2"/>
      <c r="MEA454" s="2"/>
      <c r="MEB454" s="2"/>
      <c r="MEC454" s="2"/>
      <c r="MED454" s="2"/>
      <c r="MEE454" s="2"/>
      <c r="MEF454" s="2"/>
      <c r="MEG454" s="2"/>
      <c r="MEH454" s="2"/>
      <c r="MEI454" s="2"/>
      <c r="MEJ454" s="2"/>
      <c r="MEK454" s="2"/>
      <c r="MEL454" s="2"/>
      <c r="MEM454" s="2"/>
      <c r="MEN454" s="2"/>
      <c r="MEO454" s="2"/>
      <c r="MEP454" s="2"/>
      <c r="MEQ454" s="2"/>
      <c r="MER454" s="2"/>
      <c r="MES454" s="2"/>
      <c r="MET454" s="2"/>
      <c r="MEU454" s="2"/>
      <c r="MEV454" s="2"/>
      <c r="MEW454" s="2"/>
      <c r="MEX454" s="2"/>
      <c r="MEY454" s="2"/>
      <c r="MEZ454" s="2"/>
      <c r="MFA454" s="2"/>
      <c r="MFB454" s="2"/>
      <c r="MFC454" s="2"/>
      <c r="MFD454" s="2"/>
      <c r="MFE454" s="2"/>
      <c r="MFF454" s="2"/>
      <c r="MFG454" s="2"/>
      <c r="MFH454" s="2"/>
      <c r="MFI454" s="2"/>
      <c r="MFJ454" s="2"/>
      <c r="MFK454" s="2"/>
      <c r="MFL454" s="2"/>
      <c r="MFM454" s="2"/>
      <c r="MFN454" s="2"/>
      <c r="MFO454" s="2"/>
      <c r="MFP454" s="2"/>
      <c r="MFQ454" s="2"/>
      <c r="MFR454" s="2"/>
      <c r="MFS454" s="2"/>
      <c r="MFT454" s="2"/>
      <c r="MFU454" s="2"/>
      <c r="MFV454" s="2"/>
      <c r="MFW454" s="2"/>
      <c r="MFX454" s="2"/>
      <c r="MFY454" s="2"/>
      <c r="MFZ454" s="2"/>
      <c r="MGA454" s="2"/>
      <c r="MGB454" s="2"/>
      <c r="MGC454" s="2"/>
      <c r="MGD454" s="2"/>
      <c r="MGE454" s="2"/>
      <c r="MGF454" s="2"/>
      <c r="MGG454" s="2"/>
      <c r="MGH454" s="2"/>
      <c r="MGI454" s="2"/>
      <c r="MGJ454" s="2"/>
      <c r="MGK454" s="2"/>
      <c r="MGL454" s="2"/>
      <c r="MGM454" s="2"/>
      <c r="MGN454" s="2"/>
      <c r="MGO454" s="2"/>
      <c r="MGP454" s="2"/>
      <c r="MGQ454" s="2"/>
      <c r="MGR454" s="2"/>
      <c r="MGS454" s="2"/>
      <c r="MGT454" s="2"/>
      <c r="MGU454" s="2"/>
      <c r="MGV454" s="2"/>
      <c r="MGW454" s="2"/>
      <c r="MGX454" s="2"/>
      <c r="MGY454" s="2"/>
      <c r="MGZ454" s="2"/>
      <c r="MHA454" s="2"/>
      <c r="MHB454" s="2"/>
      <c r="MHC454" s="2"/>
      <c r="MHD454" s="2"/>
      <c r="MHE454" s="2"/>
      <c r="MHF454" s="2"/>
      <c r="MHG454" s="2"/>
      <c r="MHH454" s="2"/>
      <c r="MHI454" s="2"/>
      <c r="MHJ454" s="2"/>
      <c r="MHK454" s="2"/>
      <c r="MHL454" s="2"/>
      <c r="MHM454" s="2"/>
      <c r="MHN454" s="2"/>
      <c r="MHO454" s="2"/>
      <c r="MHP454" s="2"/>
      <c r="MHQ454" s="2"/>
      <c r="MHR454" s="2"/>
      <c r="MHS454" s="2"/>
      <c r="MHT454" s="2"/>
      <c r="MHU454" s="2"/>
      <c r="MHV454" s="2"/>
      <c r="MHW454" s="2"/>
      <c r="MHX454" s="2"/>
      <c r="MHY454" s="2"/>
      <c r="MHZ454" s="2"/>
      <c r="MIA454" s="2"/>
      <c r="MIB454" s="2"/>
      <c r="MIC454" s="2"/>
      <c r="MID454" s="2"/>
      <c r="MIE454" s="2"/>
      <c r="MIF454" s="2"/>
      <c r="MIG454" s="2"/>
      <c r="MIH454" s="2"/>
      <c r="MII454" s="2"/>
      <c r="MIJ454" s="2"/>
      <c r="MIK454" s="2"/>
      <c r="MIL454" s="2"/>
      <c r="MIM454" s="2"/>
      <c r="MIN454" s="2"/>
      <c r="MIO454" s="2"/>
      <c r="MIP454" s="2"/>
      <c r="MIQ454" s="2"/>
      <c r="MIR454" s="2"/>
      <c r="MIS454" s="2"/>
      <c r="MIT454" s="2"/>
      <c r="MIU454" s="2"/>
      <c r="MIV454" s="2"/>
      <c r="MIW454" s="2"/>
      <c r="MIX454" s="2"/>
      <c r="MIY454" s="2"/>
      <c r="MIZ454" s="2"/>
      <c r="MJA454" s="2"/>
      <c r="MJB454" s="2"/>
      <c r="MJC454" s="2"/>
      <c r="MJD454" s="2"/>
      <c r="MJE454" s="2"/>
      <c r="MJF454" s="2"/>
      <c r="MJG454" s="2"/>
      <c r="MJH454" s="2"/>
      <c r="MJI454" s="2"/>
      <c r="MJJ454" s="2"/>
      <c r="MJK454" s="2"/>
      <c r="MJL454" s="2"/>
      <c r="MJM454" s="2"/>
      <c r="MJN454" s="2"/>
      <c r="MJO454" s="2"/>
      <c r="MJP454" s="2"/>
      <c r="MJQ454" s="2"/>
      <c r="MJR454" s="2"/>
      <c r="MJS454" s="2"/>
      <c r="MJT454" s="2"/>
      <c r="MJU454" s="2"/>
      <c r="MJV454" s="2"/>
      <c r="MJW454" s="2"/>
      <c r="MJX454" s="2"/>
      <c r="MJY454" s="2"/>
      <c r="MJZ454" s="2"/>
      <c r="MKA454" s="2"/>
      <c r="MKB454" s="2"/>
      <c r="MKC454" s="2"/>
      <c r="MKD454" s="2"/>
      <c r="MKE454" s="2"/>
      <c r="MKF454" s="2"/>
      <c r="MKG454" s="2"/>
      <c r="MKH454" s="2"/>
      <c r="MKI454" s="2"/>
      <c r="MKJ454" s="2"/>
      <c r="MKK454" s="2"/>
      <c r="MKL454" s="2"/>
      <c r="MKM454" s="2"/>
      <c r="MKN454" s="2"/>
      <c r="MKO454" s="2"/>
      <c r="MKP454" s="2"/>
      <c r="MKQ454" s="2"/>
      <c r="MKR454" s="2"/>
      <c r="MKS454" s="2"/>
      <c r="MKT454" s="2"/>
      <c r="MKU454" s="2"/>
      <c r="MKV454" s="2"/>
      <c r="MKW454" s="2"/>
      <c r="MKX454" s="2"/>
      <c r="MKY454" s="2"/>
      <c r="MKZ454" s="2"/>
      <c r="MLA454" s="2"/>
      <c r="MLB454" s="2"/>
      <c r="MLC454" s="2"/>
      <c r="MLD454" s="2"/>
      <c r="MLE454" s="2"/>
      <c r="MLF454" s="2"/>
      <c r="MLG454" s="2"/>
      <c r="MLH454" s="2"/>
      <c r="MLI454" s="2"/>
      <c r="MLJ454" s="2"/>
      <c r="MLK454" s="2"/>
      <c r="MLL454" s="2"/>
      <c r="MLM454" s="2"/>
      <c r="MLN454" s="2"/>
      <c r="MLO454" s="2"/>
      <c r="MLP454" s="2"/>
      <c r="MLQ454" s="2"/>
      <c r="MLR454" s="2"/>
      <c r="MLS454" s="2"/>
      <c r="MLT454" s="2"/>
      <c r="MLU454" s="2"/>
      <c r="MLV454" s="2"/>
      <c r="MLW454" s="2"/>
      <c r="MLX454" s="2"/>
      <c r="MLY454" s="2"/>
      <c r="MLZ454" s="2"/>
      <c r="MMA454" s="2"/>
      <c r="MMB454" s="2"/>
      <c r="MMC454" s="2"/>
      <c r="MMD454" s="2"/>
      <c r="MME454" s="2"/>
      <c r="MMF454" s="2"/>
      <c r="MMG454" s="2"/>
      <c r="MMH454" s="2"/>
      <c r="MMI454" s="2"/>
      <c r="MMJ454" s="2"/>
      <c r="MMK454" s="2"/>
      <c r="MML454" s="2"/>
      <c r="MMM454" s="2"/>
      <c r="MMN454" s="2"/>
      <c r="MMO454" s="2"/>
      <c r="MMP454" s="2"/>
      <c r="MMQ454" s="2"/>
      <c r="MMR454" s="2"/>
      <c r="MMS454" s="2"/>
      <c r="MMT454" s="2"/>
      <c r="MMU454" s="2"/>
      <c r="MMV454" s="2"/>
      <c r="MMW454" s="2"/>
      <c r="MMX454" s="2"/>
      <c r="MMY454" s="2"/>
      <c r="MMZ454" s="2"/>
      <c r="MNA454" s="2"/>
      <c r="MNB454" s="2"/>
      <c r="MNC454" s="2"/>
      <c r="MND454" s="2"/>
      <c r="MNE454" s="2"/>
      <c r="MNF454" s="2"/>
      <c r="MNG454" s="2"/>
      <c r="MNH454" s="2"/>
      <c r="MNI454" s="2"/>
      <c r="MNJ454" s="2"/>
      <c r="MNK454" s="2"/>
      <c r="MNL454" s="2"/>
      <c r="MNM454" s="2"/>
      <c r="MNN454" s="2"/>
      <c r="MNO454" s="2"/>
      <c r="MNP454" s="2"/>
      <c r="MNQ454" s="2"/>
      <c r="MNR454" s="2"/>
      <c r="MNS454" s="2"/>
      <c r="MNT454" s="2"/>
      <c r="MNU454" s="2"/>
      <c r="MNV454" s="2"/>
      <c r="MNW454" s="2"/>
      <c r="MNX454" s="2"/>
      <c r="MNY454" s="2"/>
      <c r="MNZ454" s="2"/>
      <c r="MOA454" s="2"/>
      <c r="MOB454" s="2"/>
      <c r="MOC454" s="2"/>
      <c r="MOD454" s="2"/>
      <c r="MOE454" s="2"/>
      <c r="MOF454" s="2"/>
      <c r="MOG454" s="2"/>
      <c r="MOH454" s="2"/>
      <c r="MOI454" s="2"/>
      <c r="MOJ454" s="2"/>
      <c r="MOK454" s="2"/>
      <c r="MOL454" s="2"/>
      <c r="MOM454" s="2"/>
      <c r="MON454" s="2"/>
      <c r="MOO454" s="2"/>
      <c r="MOP454" s="2"/>
      <c r="MOQ454" s="2"/>
      <c r="MOR454" s="2"/>
      <c r="MOS454" s="2"/>
      <c r="MOT454" s="2"/>
      <c r="MOU454" s="2"/>
      <c r="MOV454" s="2"/>
      <c r="MOW454" s="2"/>
      <c r="MOX454" s="2"/>
      <c r="MOY454" s="2"/>
      <c r="MOZ454" s="2"/>
      <c r="MPA454" s="2"/>
      <c r="MPB454" s="2"/>
      <c r="MPC454" s="2"/>
      <c r="MPD454" s="2"/>
      <c r="MPE454" s="2"/>
      <c r="MPF454" s="2"/>
      <c r="MPG454" s="2"/>
      <c r="MPH454" s="2"/>
      <c r="MPI454" s="2"/>
      <c r="MPJ454" s="2"/>
      <c r="MPK454" s="2"/>
      <c r="MPL454" s="2"/>
      <c r="MPM454" s="2"/>
      <c r="MPN454" s="2"/>
      <c r="MPO454" s="2"/>
      <c r="MPP454" s="2"/>
      <c r="MPQ454" s="2"/>
      <c r="MPR454" s="2"/>
      <c r="MPS454" s="2"/>
      <c r="MPT454" s="2"/>
      <c r="MPU454" s="2"/>
      <c r="MPV454" s="2"/>
      <c r="MPW454" s="2"/>
      <c r="MPX454" s="2"/>
      <c r="MPY454" s="2"/>
      <c r="MPZ454" s="2"/>
      <c r="MQA454" s="2"/>
      <c r="MQB454" s="2"/>
      <c r="MQC454" s="2"/>
      <c r="MQD454" s="2"/>
      <c r="MQE454" s="2"/>
      <c r="MQF454" s="2"/>
      <c r="MQG454" s="2"/>
      <c r="MQH454" s="2"/>
      <c r="MQI454" s="2"/>
      <c r="MQJ454" s="2"/>
      <c r="MQK454" s="2"/>
      <c r="MQL454" s="2"/>
      <c r="MQM454" s="2"/>
      <c r="MQN454" s="2"/>
      <c r="MQO454" s="2"/>
      <c r="MQP454" s="2"/>
      <c r="MQQ454" s="2"/>
      <c r="MQR454" s="2"/>
      <c r="MQS454" s="2"/>
      <c r="MQT454" s="2"/>
      <c r="MQU454" s="2"/>
      <c r="MQV454" s="2"/>
      <c r="MQW454" s="2"/>
      <c r="MQX454" s="2"/>
      <c r="MQY454" s="2"/>
      <c r="MQZ454" s="2"/>
      <c r="MRA454" s="2"/>
      <c r="MRB454" s="2"/>
      <c r="MRC454" s="2"/>
      <c r="MRD454" s="2"/>
      <c r="MRE454" s="2"/>
      <c r="MRF454" s="2"/>
      <c r="MRG454" s="2"/>
      <c r="MRH454" s="2"/>
      <c r="MRI454" s="2"/>
      <c r="MRJ454" s="2"/>
      <c r="MRK454" s="2"/>
      <c r="MRL454" s="2"/>
      <c r="MRM454" s="2"/>
      <c r="MRN454" s="2"/>
      <c r="MRO454" s="2"/>
      <c r="MRP454" s="2"/>
      <c r="MRQ454" s="2"/>
      <c r="MRR454" s="2"/>
      <c r="MRS454" s="2"/>
      <c r="MRT454" s="2"/>
      <c r="MRU454" s="2"/>
      <c r="MRV454" s="2"/>
      <c r="MRW454" s="2"/>
      <c r="MRX454" s="2"/>
      <c r="MRY454" s="2"/>
      <c r="MRZ454" s="2"/>
      <c r="MSA454" s="2"/>
      <c r="MSB454" s="2"/>
      <c r="MSC454" s="2"/>
      <c r="MSD454" s="2"/>
      <c r="MSE454" s="2"/>
      <c r="MSF454" s="2"/>
      <c r="MSG454" s="2"/>
      <c r="MSH454" s="2"/>
      <c r="MSI454" s="2"/>
      <c r="MSJ454" s="2"/>
      <c r="MSK454" s="2"/>
      <c r="MSL454" s="2"/>
      <c r="MSM454" s="2"/>
      <c r="MSN454" s="2"/>
      <c r="MSO454" s="2"/>
      <c r="MSP454" s="2"/>
      <c r="MSQ454" s="2"/>
      <c r="MSR454" s="2"/>
      <c r="MSS454" s="2"/>
      <c r="MST454" s="2"/>
      <c r="MSU454" s="2"/>
      <c r="MSV454" s="2"/>
      <c r="MSW454" s="2"/>
      <c r="MSX454" s="2"/>
      <c r="MSY454" s="2"/>
      <c r="MSZ454" s="2"/>
      <c r="MTA454" s="2"/>
      <c r="MTB454" s="2"/>
      <c r="MTC454" s="2"/>
      <c r="MTD454" s="2"/>
      <c r="MTE454" s="2"/>
      <c r="MTF454" s="2"/>
      <c r="MTG454" s="2"/>
      <c r="MTH454" s="2"/>
      <c r="MTI454" s="2"/>
      <c r="MTJ454" s="2"/>
      <c r="MTK454" s="2"/>
      <c r="MTL454" s="2"/>
      <c r="MTM454" s="2"/>
      <c r="MTN454" s="2"/>
      <c r="MTO454" s="2"/>
      <c r="MTP454" s="2"/>
      <c r="MTQ454" s="2"/>
      <c r="MTR454" s="2"/>
      <c r="MTS454" s="2"/>
      <c r="MTT454" s="2"/>
      <c r="MTU454" s="2"/>
      <c r="MTV454" s="2"/>
      <c r="MTW454" s="2"/>
      <c r="MTX454" s="2"/>
      <c r="MTY454" s="2"/>
      <c r="MTZ454" s="2"/>
      <c r="MUA454" s="2"/>
      <c r="MUB454" s="2"/>
      <c r="MUC454" s="2"/>
      <c r="MUD454" s="2"/>
      <c r="MUE454" s="2"/>
      <c r="MUF454" s="2"/>
      <c r="MUG454" s="2"/>
      <c r="MUH454" s="2"/>
      <c r="MUI454" s="2"/>
      <c r="MUJ454" s="2"/>
      <c r="MUK454" s="2"/>
      <c r="MUL454" s="2"/>
      <c r="MUM454" s="2"/>
      <c r="MUN454" s="2"/>
      <c r="MUO454" s="2"/>
      <c r="MUP454" s="2"/>
      <c r="MUQ454" s="2"/>
      <c r="MUR454" s="2"/>
      <c r="MUS454" s="2"/>
      <c r="MUT454" s="2"/>
      <c r="MUU454" s="2"/>
      <c r="MUV454" s="2"/>
      <c r="MUW454" s="2"/>
      <c r="MUX454" s="2"/>
      <c r="MUY454" s="2"/>
      <c r="MUZ454" s="2"/>
      <c r="MVA454" s="2"/>
      <c r="MVB454" s="2"/>
      <c r="MVC454" s="2"/>
      <c r="MVD454" s="2"/>
      <c r="MVE454" s="2"/>
      <c r="MVF454" s="2"/>
      <c r="MVG454" s="2"/>
      <c r="MVH454" s="2"/>
      <c r="MVI454" s="2"/>
      <c r="MVJ454" s="2"/>
      <c r="MVK454" s="2"/>
      <c r="MVL454" s="2"/>
      <c r="MVM454" s="2"/>
      <c r="MVN454" s="2"/>
      <c r="MVO454" s="2"/>
      <c r="MVP454" s="2"/>
      <c r="MVQ454" s="2"/>
      <c r="MVR454" s="2"/>
      <c r="MVS454" s="2"/>
      <c r="MVT454" s="2"/>
      <c r="MVU454" s="2"/>
      <c r="MVV454" s="2"/>
      <c r="MVW454" s="2"/>
      <c r="MVX454" s="2"/>
      <c r="MVY454" s="2"/>
      <c r="MVZ454" s="2"/>
      <c r="MWA454" s="2"/>
      <c r="MWB454" s="2"/>
      <c r="MWC454" s="2"/>
      <c r="MWD454" s="2"/>
      <c r="MWE454" s="2"/>
      <c r="MWF454" s="2"/>
      <c r="MWG454" s="2"/>
      <c r="MWH454" s="2"/>
      <c r="MWI454" s="2"/>
      <c r="MWJ454" s="2"/>
      <c r="MWK454" s="2"/>
      <c r="MWL454" s="2"/>
      <c r="MWM454" s="2"/>
      <c r="MWN454" s="2"/>
      <c r="MWO454" s="2"/>
      <c r="MWP454" s="2"/>
      <c r="MWQ454" s="2"/>
      <c r="MWR454" s="2"/>
      <c r="MWS454" s="2"/>
      <c r="MWT454" s="2"/>
      <c r="MWU454" s="2"/>
      <c r="MWV454" s="2"/>
      <c r="MWW454" s="2"/>
      <c r="MWX454" s="2"/>
      <c r="MWY454" s="2"/>
      <c r="MWZ454" s="2"/>
      <c r="MXA454" s="2"/>
      <c r="MXB454" s="2"/>
      <c r="MXC454" s="2"/>
      <c r="MXD454" s="2"/>
      <c r="MXE454" s="2"/>
      <c r="MXF454" s="2"/>
      <c r="MXG454" s="2"/>
      <c r="MXH454" s="2"/>
      <c r="MXI454" s="2"/>
      <c r="MXJ454" s="2"/>
      <c r="MXK454" s="2"/>
      <c r="MXL454" s="2"/>
      <c r="MXM454" s="2"/>
      <c r="MXN454" s="2"/>
      <c r="MXO454" s="2"/>
      <c r="MXP454" s="2"/>
      <c r="MXQ454" s="2"/>
      <c r="MXR454" s="2"/>
      <c r="MXS454" s="2"/>
      <c r="MXT454" s="2"/>
      <c r="MXU454" s="2"/>
      <c r="MXV454" s="2"/>
      <c r="MXW454" s="2"/>
      <c r="MXX454" s="2"/>
      <c r="MXY454" s="2"/>
      <c r="MXZ454" s="2"/>
      <c r="MYA454" s="2"/>
      <c r="MYB454" s="2"/>
      <c r="MYC454" s="2"/>
      <c r="MYD454" s="2"/>
      <c r="MYE454" s="2"/>
      <c r="MYF454" s="2"/>
      <c r="MYG454" s="2"/>
      <c r="MYH454" s="2"/>
      <c r="MYI454" s="2"/>
      <c r="MYJ454" s="2"/>
      <c r="MYK454" s="2"/>
      <c r="MYL454" s="2"/>
      <c r="MYM454" s="2"/>
      <c r="MYN454" s="2"/>
      <c r="MYO454" s="2"/>
      <c r="MYP454" s="2"/>
      <c r="MYQ454" s="2"/>
      <c r="MYR454" s="2"/>
      <c r="MYS454" s="2"/>
      <c r="MYT454" s="2"/>
      <c r="MYU454" s="2"/>
      <c r="MYV454" s="2"/>
      <c r="MYW454" s="2"/>
      <c r="MYX454" s="2"/>
      <c r="MYY454" s="2"/>
      <c r="MYZ454" s="2"/>
      <c r="MZA454" s="2"/>
      <c r="MZB454" s="2"/>
      <c r="MZC454" s="2"/>
      <c r="MZD454" s="2"/>
      <c r="MZE454" s="2"/>
      <c r="MZF454" s="2"/>
      <c r="MZG454" s="2"/>
      <c r="MZH454" s="2"/>
      <c r="MZI454" s="2"/>
      <c r="MZJ454" s="2"/>
      <c r="MZK454" s="2"/>
      <c r="MZL454" s="2"/>
      <c r="MZM454" s="2"/>
      <c r="MZN454" s="2"/>
      <c r="MZO454" s="2"/>
      <c r="MZP454" s="2"/>
      <c r="MZQ454" s="2"/>
      <c r="MZR454" s="2"/>
      <c r="MZS454" s="2"/>
      <c r="MZT454" s="2"/>
      <c r="MZU454" s="2"/>
      <c r="MZV454" s="2"/>
      <c r="MZW454" s="2"/>
      <c r="MZX454" s="2"/>
      <c r="MZY454" s="2"/>
      <c r="MZZ454" s="2"/>
      <c r="NAA454" s="2"/>
      <c r="NAB454" s="2"/>
      <c r="NAC454" s="2"/>
      <c r="NAD454" s="2"/>
      <c r="NAE454" s="2"/>
      <c r="NAF454" s="2"/>
      <c r="NAG454" s="2"/>
      <c r="NAH454" s="2"/>
      <c r="NAI454" s="2"/>
      <c r="NAJ454" s="2"/>
      <c r="NAK454" s="2"/>
      <c r="NAL454" s="2"/>
      <c r="NAM454" s="2"/>
      <c r="NAN454" s="2"/>
      <c r="NAO454" s="2"/>
      <c r="NAP454" s="2"/>
      <c r="NAQ454" s="2"/>
      <c r="NAR454" s="2"/>
      <c r="NAS454" s="2"/>
      <c r="NAT454" s="2"/>
      <c r="NAU454" s="2"/>
      <c r="NAV454" s="2"/>
      <c r="NAW454" s="2"/>
      <c r="NAX454" s="2"/>
      <c r="NAY454" s="2"/>
      <c r="NAZ454" s="2"/>
      <c r="NBA454" s="2"/>
      <c r="NBB454" s="2"/>
      <c r="NBC454" s="2"/>
      <c r="NBD454" s="2"/>
      <c r="NBE454" s="2"/>
      <c r="NBF454" s="2"/>
      <c r="NBG454" s="2"/>
      <c r="NBH454" s="2"/>
      <c r="NBI454" s="2"/>
      <c r="NBJ454" s="2"/>
      <c r="NBK454" s="2"/>
      <c r="NBL454" s="2"/>
      <c r="NBM454" s="2"/>
      <c r="NBN454" s="2"/>
      <c r="NBO454" s="2"/>
      <c r="NBP454" s="2"/>
      <c r="NBQ454" s="2"/>
      <c r="NBR454" s="2"/>
      <c r="NBS454" s="2"/>
      <c r="NBT454" s="2"/>
      <c r="NBU454" s="2"/>
      <c r="NBV454" s="2"/>
      <c r="NBW454" s="2"/>
      <c r="NBX454" s="2"/>
      <c r="NBY454" s="2"/>
      <c r="NBZ454" s="2"/>
      <c r="NCA454" s="2"/>
      <c r="NCB454" s="2"/>
      <c r="NCC454" s="2"/>
      <c r="NCD454" s="2"/>
      <c r="NCE454" s="2"/>
      <c r="NCF454" s="2"/>
      <c r="NCG454" s="2"/>
      <c r="NCH454" s="2"/>
      <c r="NCI454" s="2"/>
      <c r="NCJ454" s="2"/>
      <c r="NCK454" s="2"/>
      <c r="NCL454" s="2"/>
      <c r="NCM454" s="2"/>
      <c r="NCN454" s="2"/>
      <c r="NCO454" s="2"/>
      <c r="NCP454" s="2"/>
      <c r="NCQ454" s="2"/>
      <c r="NCR454" s="2"/>
      <c r="NCS454" s="2"/>
      <c r="NCT454" s="2"/>
      <c r="NCU454" s="2"/>
      <c r="NCV454" s="2"/>
      <c r="NCW454" s="2"/>
      <c r="NCX454" s="2"/>
      <c r="NCY454" s="2"/>
      <c r="NCZ454" s="2"/>
      <c r="NDA454" s="2"/>
      <c r="NDB454" s="2"/>
      <c r="NDC454" s="2"/>
      <c r="NDD454" s="2"/>
      <c r="NDE454" s="2"/>
      <c r="NDF454" s="2"/>
      <c r="NDG454" s="2"/>
      <c r="NDH454" s="2"/>
      <c r="NDI454" s="2"/>
      <c r="NDJ454" s="2"/>
      <c r="NDK454" s="2"/>
      <c r="NDL454" s="2"/>
      <c r="NDM454" s="2"/>
      <c r="NDN454" s="2"/>
      <c r="NDO454" s="2"/>
      <c r="NDP454" s="2"/>
      <c r="NDQ454" s="2"/>
      <c r="NDR454" s="2"/>
      <c r="NDS454" s="2"/>
      <c r="NDT454" s="2"/>
      <c r="NDU454" s="2"/>
      <c r="NDV454" s="2"/>
      <c r="NDW454" s="2"/>
      <c r="NDX454" s="2"/>
      <c r="NDY454" s="2"/>
      <c r="NDZ454" s="2"/>
      <c r="NEA454" s="2"/>
      <c r="NEB454" s="2"/>
      <c r="NEC454" s="2"/>
      <c r="NED454" s="2"/>
      <c r="NEE454" s="2"/>
      <c r="NEF454" s="2"/>
      <c r="NEG454" s="2"/>
      <c r="NEH454" s="2"/>
      <c r="NEI454" s="2"/>
      <c r="NEJ454" s="2"/>
      <c r="NEK454" s="2"/>
      <c r="NEL454" s="2"/>
      <c r="NEM454" s="2"/>
      <c r="NEN454" s="2"/>
      <c r="NEO454" s="2"/>
      <c r="NEP454" s="2"/>
      <c r="NEQ454" s="2"/>
      <c r="NER454" s="2"/>
      <c r="NES454" s="2"/>
      <c r="NET454" s="2"/>
      <c r="NEU454" s="2"/>
      <c r="NEV454" s="2"/>
      <c r="NEW454" s="2"/>
      <c r="NEX454" s="2"/>
      <c r="NEY454" s="2"/>
      <c r="NEZ454" s="2"/>
      <c r="NFA454" s="2"/>
      <c r="NFB454" s="2"/>
      <c r="NFC454" s="2"/>
      <c r="NFD454" s="2"/>
      <c r="NFE454" s="2"/>
      <c r="NFF454" s="2"/>
      <c r="NFG454" s="2"/>
      <c r="NFH454" s="2"/>
      <c r="NFI454" s="2"/>
      <c r="NFJ454" s="2"/>
      <c r="NFK454" s="2"/>
      <c r="NFL454" s="2"/>
      <c r="NFM454" s="2"/>
      <c r="NFN454" s="2"/>
      <c r="NFO454" s="2"/>
      <c r="NFP454" s="2"/>
      <c r="NFQ454" s="2"/>
      <c r="NFR454" s="2"/>
      <c r="NFS454" s="2"/>
      <c r="NFT454" s="2"/>
      <c r="NFU454" s="2"/>
      <c r="NFV454" s="2"/>
      <c r="NFW454" s="2"/>
      <c r="NFX454" s="2"/>
      <c r="NFY454" s="2"/>
      <c r="NFZ454" s="2"/>
      <c r="NGA454" s="2"/>
      <c r="NGB454" s="2"/>
      <c r="NGC454" s="2"/>
      <c r="NGD454" s="2"/>
      <c r="NGE454" s="2"/>
      <c r="NGF454" s="2"/>
      <c r="NGG454" s="2"/>
      <c r="NGH454" s="2"/>
      <c r="NGI454" s="2"/>
      <c r="NGJ454" s="2"/>
      <c r="NGK454" s="2"/>
      <c r="NGL454" s="2"/>
      <c r="NGM454" s="2"/>
      <c r="NGN454" s="2"/>
      <c r="NGO454" s="2"/>
      <c r="NGP454" s="2"/>
      <c r="NGQ454" s="2"/>
      <c r="NGR454" s="2"/>
      <c r="NGS454" s="2"/>
      <c r="NGT454" s="2"/>
      <c r="NGU454" s="2"/>
      <c r="NGV454" s="2"/>
      <c r="NGW454" s="2"/>
      <c r="NGX454" s="2"/>
      <c r="NGY454" s="2"/>
      <c r="NGZ454" s="2"/>
      <c r="NHA454" s="2"/>
      <c r="NHB454" s="2"/>
      <c r="NHC454" s="2"/>
      <c r="NHD454" s="2"/>
      <c r="NHE454" s="2"/>
      <c r="NHF454" s="2"/>
      <c r="NHG454" s="2"/>
      <c r="NHH454" s="2"/>
      <c r="NHI454" s="2"/>
      <c r="NHJ454" s="2"/>
      <c r="NHK454" s="2"/>
      <c r="NHL454" s="2"/>
      <c r="NHM454" s="2"/>
      <c r="NHN454" s="2"/>
      <c r="NHO454" s="2"/>
      <c r="NHP454" s="2"/>
      <c r="NHQ454" s="2"/>
      <c r="NHR454" s="2"/>
      <c r="NHS454" s="2"/>
      <c r="NHT454" s="2"/>
      <c r="NHU454" s="2"/>
      <c r="NHV454" s="2"/>
      <c r="NHW454" s="2"/>
      <c r="NHX454" s="2"/>
      <c r="NHY454" s="2"/>
      <c r="NHZ454" s="2"/>
      <c r="NIA454" s="2"/>
      <c r="NIB454" s="2"/>
      <c r="NIC454" s="2"/>
      <c r="NID454" s="2"/>
      <c r="NIE454" s="2"/>
      <c r="NIF454" s="2"/>
      <c r="NIG454" s="2"/>
      <c r="NIH454" s="2"/>
      <c r="NII454" s="2"/>
      <c r="NIJ454" s="2"/>
      <c r="NIK454" s="2"/>
      <c r="NIL454" s="2"/>
      <c r="NIM454" s="2"/>
      <c r="NIN454" s="2"/>
      <c r="NIO454" s="2"/>
      <c r="NIP454" s="2"/>
      <c r="NIQ454" s="2"/>
      <c r="NIR454" s="2"/>
      <c r="NIS454" s="2"/>
      <c r="NIT454" s="2"/>
      <c r="NIU454" s="2"/>
      <c r="NIV454" s="2"/>
      <c r="NIW454" s="2"/>
      <c r="NIX454" s="2"/>
      <c r="NIY454" s="2"/>
      <c r="NIZ454" s="2"/>
      <c r="NJA454" s="2"/>
      <c r="NJB454" s="2"/>
      <c r="NJC454" s="2"/>
      <c r="NJD454" s="2"/>
      <c r="NJE454" s="2"/>
      <c r="NJF454" s="2"/>
      <c r="NJG454" s="2"/>
      <c r="NJH454" s="2"/>
      <c r="NJI454" s="2"/>
      <c r="NJJ454" s="2"/>
      <c r="NJK454" s="2"/>
      <c r="NJL454" s="2"/>
      <c r="NJM454" s="2"/>
      <c r="NJN454" s="2"/>
      <c r="NJO454" s="2"/>
      <c r="NJP454" s="2"/>
      <c r="NJQ454" s="2"/>
      <c r="NJR454" s="2"/>
      <c r="NJS454" s="2"/>
      <c r="NJT454" s="2"/>
      <c r="NJU454" s="2"/>
      <c r="NJV454" s="2"/>
      <c r="NJW454" s="2"/>
      <c r="NJX454" s="2"/>
      <c r="NJY454" s="2"/>
      <c r="NJZ454" s="2"/>
      <c r="NKA454" s="2"/>
      <c r="NKB454" s="2"/>
      <c r="NKC454" s="2"/>
      <c r="NKD454" s="2"/>
      <c r="NKE454" s="2"/>
      <c r="NKF454" s="2"/>
      <c r="NKG454" s="2"/>
      <c r="NKH454" s="2"/>
      <c r="NKI454" s="2"/>
      <c r="NKJ454" s="2"/>
      <c r="NKK454" s="2"/>
      <c r="NKL454" s="2"/>
      <c r="NKM454" s="2"/>
      <c r="NKN454" s="2"/>
      <c r="NKO454" s="2"/>
      <c r="NKP454" s="2"/>
      <c r="NKQ454" s="2"/>
      <c r="NKR454" s="2"/>
      <c r="NKS454" s="2"/>
      <c r="NKT454" s="2"/>
      <c r="NKU454" s="2"/>
      <c r="NKV454" s="2"/>
      <c r="NKW454" s="2"/>
      <c r="NKX454" s="2"/>
      <c r="NKY454" s="2"/>
      <c r="NKZ454" s="2"/>
      <c r="NLA454" s="2"/>
      <c r="NLB454" s="2"/>
      <c r="NLC454" s="2"/>
      <c r="NLD454" s="2"/>
      <c r="NLE454" s="2"/>
      <c r="NLF454" s="2"/>
      <c r="NLG454" s="2"/>
      <c r="NLH454" s="2"/>
      <c r="NLI454" s="2"/>
      <c r="NLJ454" s="2"/>
      <c r="NLK454" s="2"/>
      <c r="NLL454" s="2"/>
      <c r="NLM454" s="2"/>
      <c r="NLN454" s="2"/>
      <c r="NLO454" s="2"/>
      <c r="NLP454" s="2"/>
      <c r="NLQ454" s="2"/>
      <c r="NLR454" s="2"/>
      <c r="NLS454" s="2"/>
      <c r="NLT454" s="2"/>
      <c r="NLU454" s="2"/>
      <c r="NLV454" s="2"/>
      <c r="NLW454" s="2"/>
      <c r="NLX454" s="2"/>
      <c r="NLY454" s="2"/>
      <c r="NLZ454" s="2"/>
      <c r="NMA454" s="2"/>
      <c r="NMB454" s="2"/>
      <c r="NMC454" s="2"/>
      <c r="NMD454" s="2"/>
      <c r="NME454" s="2"/>
      <c r="NMF454" s="2"/>
      <c r="NMG454" s="2"/>
      <c r="NMH454" s="2"/>
      <c r="NMI454" s="2"/>
      <c r="NMJ454" s="2"/>
      <c r="NMK454" s="2"/>
      <c r="NML454" s="2"/>
      <c r="NMM454" s="2"/>
      <c r="NMN454" s="2"/>
      <c r="NMO454" s="2"/>
      <c r="NMP454" s="2"/>
      <c r="NMQ454" s="2"/>
      <c r="NMR454" s="2"/>
      <c r="NMS454" s="2"/>
      <c r="NMT454" s="2"/>
      <c r="NMU454" s="2"/>
      <c r="NMV454" s="2"/>
      <c r="NMW454" s="2"/>
      <c r="NMX454" s="2"/>
      <c r="NMY454" s="2"/>
      <c r="NMZ454" s="2"/>
      <c r="NNA454" s="2"/>
      <c r="NNB454" s="2"/>
      <c r="NNC454" s="2"/>
      <c r="NND454" s="2"/>
      <c r="NNE454" s="2"/>
      <c r="NNF454" s="2"/>
      <c r="NNG454" s="2"/>
      <c r="NNH454" s="2"/>
      <c r="NNI454" s="2"/>
      <c r="NNJ454" s="2"/>
      <c r="NNK454" s="2"/>
      <c r="NNL454" s="2"/>
      <c r="NNM454" s="2"/>
      <c r="NNN454" s="2"/>
      <c r="NNO454" s="2"/>
      <c r="NNP454" s="2"/>
      <c r="NNQ454" s="2"/>
      <c r="NNR454" s="2"/>
      <c r="NNS454" s="2"/>
      <c r="NNT454" s="2"/>
      <c r="NNU454" s="2"/>
      <c r="NNV454" s="2"/>
      <c r="NNW454" s="2"/>
      <c r="NNX454" s="2"/>
      <c r="NNY454" s="2"/>
      <c r="NNZ454" s="2"/>
      <c r="NOA454" s="2"/>
      <c r="NOB454" s="2"/>
      <c r="NOC454" s="2"/>
      <c r="NOD454" s="2"/>
      <c r="NOE454" s="2"/>
      <c r="NOF454" s="2"/>
      <c r="NOG454" s="2"/>
      <c r="NOH454" s="2"/>
      <c r="NOI454" s="2"/>
      <c r="NOJ454" s="2"/>
      <c r="NOK454" s="2"/>
      <c r="NOL454" s="2"/>
      <c r="NOM454" s="2"/>
      <c r="NON454" s="2"/>
      <c r="NOO454" s="2"/>
      <c r="NOP454" s="2"/>
      <c r="NOQ454" s="2"/>
      <c r="NOR454" s="2"/>
      <c r="NOS454" s="2"/>
      <c r="NOT454" s="2"/>
      <c r="NOU454" s="2"/>
      <c r="NOV454" s="2"/>
      <c r="NOW454" s="2"/>
      <c r="NOX454" s="2"/>
      <c r="NOY454" s="2"/>
      <c r="NOZ454" s="2"/>
      <c r="NPA454" s="2"/>
      <c r="NPB454" s="2"/>
      <c r="NPC454" s="2"/>
      <c r="NPD454" s="2"/>
      <c r="NPE454" s="2"/>
      <c r="NPF454" s="2"/>
      <c r="NPG454" s="2"/>
      <c r="NPH454" s="2"/>
      <c r="NPI454" s="2"/>
      <c r="NPJ454" s="2"/>
      <c r="NPK454" s="2"/>
      <c r="NPL454" s="2"/>
      <c r="NPM454" s="2"/>
      <c r="NPN454" s="2"/>
      <c r="NPO454" s="2"/>
      <c r="NPP454" s="2"/>
      <c r="NPQ454" s="2"/>
      <c r="NPR454" s="2"/>
      <c r="NPS454" s="2"/>
      <c r="NPT454" s="2"/>
      <c r="NPU454" s="2"/>
      <c r="NPV454" s="2"/>
      <c r="NPW454" s="2"/>
      <c r="NPX454" s="2"/>
      <c r="NPY454" s="2"/>
      <c r="NPZ454" s="2"/>
      <c r="NQA454" s="2"/>
      <c r="NQB454" s="2"/>
      <c r="NQC454" s="2"/>
      <c r="NQD454" s="2"/>
      <c r="NQE454" s="2"/>
      <c r="NQF454" s="2"/>
      <c r="NQG454" s="2"/>
      <c r="NQH454" s="2"/>
      <c r="NQI454" s="2"/>
      <c r="NQJ454" s="2"/>
      <c r="NQK454" s="2"/>
      <c r="NQL454" s="2"/>
      <c r="NQM454" s="2"/>
      <c r="NQN454" s="2"/>
      <c r="NQO454" s="2"/>
      <c r="NQP454" s="2"/>
      <c r="NQQ454" s="2"/>
      <c r="NQR454" s="2"/>
      <c r="NQS454" s="2"/>
      <c r="NQT454" s="2"/>
      <c r="NQU454" s="2"/>
      <c r="NQV454" s="2"/>
      <c r="NQW454" s="2"/>
      <c r="NQX454" s="2"/>
      <c r="NQY454" s="2"/>
      <c r="NQZ454" s="2"/>
      <c r="NRA454" s="2"/>
      <c r="NRB454" s="2"/>
      <c r="NRC454" s="2"/>
      <c r="NRD454" s="2"/>
      <c r="NRE454" s="2"/>
      <c r="NRF454" s="2"/>
      <c r="NRG454" s="2"/>
      <c r="NRH454" s="2"/>
      <c r="NRI454" s="2"/>
      <c r="NRJ454" s="2"/>
      <c r="NRK454" s="2"/>
      <c r="NRL454" s="2"/>
      <c r="NRM454" s="2"/>
      <c r="NRN454" s="2"/>
      <c r="NRO454" s="2"/>
      <c r="NRP454" s="2"/>
      <c r="NRQ454" s="2"/>
      <c r="NRR454" s="2"/>
      <c r="NRS454" s="2"/>
      <c r="NRT454" s="2"/>
      <c r="NRU454" s="2"/>
      <c r="NRV454" s="2"/>
      <c r="NRW454" s="2"/>
      <c r="NRX454" s="2"/>
      <c r="NRY454" s="2"/>
      <c r="NRZ454" s="2"/>
      <c r="NSA454" s="2"/>
      <c r="NSB454" s="2"/>
      <c r="NSC454" s="2"/>
      <c r="NSD454" s="2"/>
      <c r="NSE454" s="2"/>
      <c r="NSF454" s="2"/>
      <c r="NSG454" s="2"/>
      <c r="NSH454" s="2"/>
      <c r="NSI454" s="2"/>
      <c r="NSJ454" s="2"/>
      <c r="NSK454" s="2"/>
      <c r="NSL454" s="2"/>
      <c r="NSM454" s="2"/>
      <c r="NSN454" s="2"/>
      <c r="NSO454" s="2"/>
      <c r="NSP454" s="2"/>
      <c r="NSQ454" s="2"/>
      <c r="NSR454" s="2"/>
      <c r="NSS454" s="2"/>
      <c r="NST454" s="2"/>
      <c r="NSU454" s="2"/>
      <c r="NSV454" s="2"/>
      <c r="NSW454" s="2"/>
      <c r="NSX454" s="2"/>
      <c r="NSY454" s="2"/>
      <c r="NSZ454" s="2"/>
      <c r="NTA454" s="2"/>
      <c r="NTB454" s="2"/>
      <c r="NTC454" s="2"/>
      <c r="NTD454" s="2"/>
      <c r="NTE454" s="2"/>
      <c r="NTF454" s="2"/>
      <c r="NTG454" s="2"/>
      <c r="NTH454" s="2"/>
      <c r="NTI454" s="2"/>
      <c r="NTJ454" s="2"/>
      <c r="NTK454" s="2"/>
      <c r="NTL454" s="2"/>
      <c r="NTM454" s="2"/>
      <c r="NTN454" s="2"/>
      <c r="NTO454" s="2"/>
      <c r="NTP454" s="2"/>
      <c r="NTQ454" s="2"/>
      <c r="NTR454" s="2"/>
      <c r="NTS454" s="2"/>
      <c r="NTT454" s="2"/>
      <c r="NTU454" s="2"/>
      <c r="NTV454" s="2"/>
      <c r="NTW454" s="2"/>
      <c r="NTX454" s="2"/>
      <c r="NTY454" s="2"/>
      <c r="NTZ454" s="2"/>
      <c r="NUA454" s="2"/>
      <c r="NUB454" s="2"/>
      <c r="NUC454" s="2"/>
      <c r="NUD454" s="2"/>
      <c r="NUE454" s="2"/>
      <c r="NUF454" s="2"/>
      <c r="NUG454" s="2"/>
      <c r="NUH454" s="2"/>
      <c r="NUI454" s="2"/>
      <c r="NUJ454" s="2"/>
      <c r="NUK454" s="2"/>
      <c r="NUL454" s="2"/>
      <c r="NUM454" s="2"/>
      <c r="NUN454" s="2"/>
      <c r="NUO454" s="2"/>
      <c r="NUP454" s="2"/>
      <c r="NUQ454" s="2"/>
      <c r="NUR454" s="2"/>
      <c r="NUS454" s="2"/>
      <c r="NUT454" s="2"/>
      <c r="NUU454" s="2"/>
      <c r="NUV454" s="2"/>
      <c r="NUW454" s="2"/>
      <c r="NUX454" s="2"/>
      <c r="NUY454" s="2"/>
      <c r="NUZ454" s="2"/>
      <c r="NVA454" s="2"/>
      <c r="NVB454" s="2"/>
      <c r="NVC454" s="2"/>
      <c r="NVD454" s="2"/>
      <c r="NVE454" s="2"/>
      <c r="NVF454" s="2"/>
      <c r="NVG454" s="2"/>
      <c r="NVH454" s="2"/>
      <c r="NVI454" s="2"/>
      <c r="NVJ454" s="2"/>
      <c r="NVK454" s="2"/>
      <c r="NVL454" s="2"/>
      <c r="NVM454" s="2"/>
      <c r="NVN454" s="2"/>
      <c r="NVO454" s="2"/>
      <c r="NVP454" s="2"/>
      <c r="NVQ454" s="2"/>
      <c r="NVR454" s="2"/>
      <c r="NVS454" s="2"/>
      <c r="NVT454" s="2"/>
      <c r="NVU454" s="2"/>
      <c r="NVV454" s="2"/>
      <c r="NVW454" s="2"/>
      <c r="NVX454" s="2"/>
      <c r="NVY454" s="2"/>
      <c r="NVZ454" s="2"/>
      <c r="NWA454" s="2"/>
      <c r="NWB454" s="2"/>
      <c r="NWC454" s="2"/>
      <c r="NWD454" s="2"/>
      <c r="NWE454" s="2"/>
      <c r="NWF454" s="2"/>
      <c r="NWG454" s="2"/>
      <c r="NWH454" s="2"/>
      <c r="NWI454" s="2"/>
      <c r="NWJ454" s="2"/>
      <c r="NWK454" s="2"/>
      <c r="NWL454" s="2"/>
      <c r="NWM454" s="2"/>
      <c r="NWN454" s="2"/>
      <c r="NWO454" s="2"/>
      <c r="NWP454" s="2"/>
      <c r="NWQ454" s="2"/>
      <c r="NWR454" s="2"/>
      <c r="NWS454" s="2"/>
      <c r="NWT454" s="2"/>
      <c r="NWU454" s="2"/>
      <c r="NWV454" s="2"/>
      <c r="NWW454" s="2"/>
      <c r="NWX454" s="2"/>
      <c r="NWY454" s="2"/>
      <c r="NWZ454" s="2"/>
      <c r="NXA454" s="2"/>
      <c r="NXB454" s="2"/>
      <c r="NXC454" s="2"/>
      <c r="NXD454" s="2"/>
      <c r="NXE454" s="2"/>
      <c r="NXF454" s="2"/>
      <c r="NXG454" s="2"/>
      <c r="NXH454" s="2"/>
      <c r="NXI454" s="2"/>
      <c r="NXJ454" s="2"/>
      <c r="NXK454" s="2"/>
      <c r="NXL454" s="2"/>
      <c r="NXM454" s="2"/>
      <c r="NXN454" s="2"/>
      <c r="NXO454" s="2"/>
      <c r="NXP454" s="2"/>
      <c r="NXQ454" s="2"/>
      <c r="NXR454" s="2"/>
      <c r="NXS454" s="2"/>
      <c r="NXT454" s="2"/>
      <c r="NXU454" s="2"/>
      <c r="NXV454" s="2"/>
      <c r="NXW454" s="2"/>
      <c r="NXX454" s="2"/>
      <c r="NXY454" s="2"/>
      <c r="NXZ454" s="2"/>
      <c r="NYA454" s="2"/>
      <c r="NYB454" s="2"/>
      <c r="NYC454" s="2"/>
      <c r="NYD454" s="2"/>
      <c r="NYE454" s="2"/>
      <c r="NYF454" s="2"/>
      <c r="NYG454" s="2"/>
      <c r="NYH454" s="2"/>
      <c r="NYI454" s="2"/>
      <c r="NYJ454" s="2"/>
      <c r="NYK454" s="2"/>
      <c r="NYL454" s="2"/>
      <c r="NYM454" s="2"/>
      <c r="NYN454" s="2"/>
      <c r="NYO454" s="2"/>
      <c r="NYP454" s="2"/>
      <c r="NYQ454" s="2"/>
      <c r="NYR454" s="2"/>
      <c r="NYS454" s="2"/>
      <c r="NYT454" s="2"/>
      <c r="NYU454" s="2"/>
      <c r="NYV454" s="2"/>
      <c r="NYW454" s="2"/>
      <c r="NYX454" s="2"/>
      <c r="NYY454" s="2"/>
      <c r="NYZ454" s="2"/>
      <c r="NZA454" s="2"/>
      <c r="NZB454" s="2"/>
      <c r="NZC454" s="2"/>
      <c r="NZD454" s="2"/>
      <c r="NZE454" s="2"/>
      <c r="NZF454" s="2"/>
      <c r="NZG454" s="2"/>
      <c r="NZH454" s="2"/>
      <c r="NZI454" s="2"/>
      <c r="NZJ454" s="2"/>
      <c r="NZK454" s="2"/>
      <c r="NZL454" s="2"/>
      <c r="NZM454" s="2"/>
      <c r="NZN454" s="2"/>
      <c r="NZO454" s="2"/>
      <c r="NZP454" s="2"/>
      <c r="NZQ454" s="2"/>
      <c r="NZR454" s="2"/>
      <c r="NZS454" s="2"/>
      <c r="NZT454" s="2"/>
      <c r="NZU454" s="2"/>
      <c r="NZV454" s="2"/>
      <c r="NZW454" s="2"/>
      <c r="NZX454" s="2"/>
      <c r="NZY454" s="2"/>
      <c r="NZZ454" s="2"/>
      <c r="OAA454" s="2"/>
      <c r="OAB454" s="2"/>
      <c r="OAC454" s="2"/>
      <c r="OAD454" s="2"/>
      <c r="OAE454" s="2"/>
      <c r="OAF454" s="2"/>
      <c r="OAG454" s="2"/>
      <c r="OAH454" s="2"/>
      <c r="OAI454" s="2"/>
      <c r="OAJ454" s="2"/>
      <c r="OAK454" s="2"/>
      <c r="OAL454" s="2"/>
      <c r="OAM454" s="2"/>
      <c r="OAN454" s="2"/>
      <c r="OAO454" s="2"/>
      <c r="OAP454" s="2"/>
      <c r="OAQ454" s="2"/>
      <c r="OAR454" s="2"/>
      <c r="OAS454" s="2"/>
      <c r="OAT454" s="2"/>
      <c r="OAU454" s="2"/>
      <c r="OAV454" s="2"/>
      <c r="OAW454" s="2"/>
      <c r="OAX454" s="2"/>
      <c r="OAY454" s="2"/>
      <c r="OAZ454" s="2"/>
      <c r="OBA454" s="2"/>
      <c r="OBB454" s="2"/>
      <c r="OBC454" s="2"/>
      <c r="OBD454" s="2"/>
      <c r="OBE454" s="2"/>
      <c r="OBF454" s="2"/>
      <c r="OBG454" s="2"/>
      <c r="OBH454" s="2"/>
      <c r="OBI454" s="2"/>
      <c r="OBJ454" s="2"/>
      <c r="OBK454" s="2"/>
      <c r="OBL454" s="2"/>
      <c r="OBM454" s="2"/>
      <c r="OBN454" s="2"/>
      <c r="OBO454" s="2"/>
      <c r="OBP454" s="2"/>
      <c r="OBQ454" s="2"/>
      <c r="OBR454" s="2"/>
      <c r="OBS454" s="2"/>
      <c r="OBT454" s="2"/>
      <c r="OBU454" s="2"/>
      <c r="OBV454" s="2"/>
      <c r="OBW454" s="2"/>
      <c r="OBX454" s="2"/>
      <c r="OBY454" s="2"/>
      <c r="OBZ454" s="2"/>
      <c r="OCA454" s="2"/>
      <c r="OCB454" s="2"/>
      <c r="OCC454" s="2"/>
      <c r="OCD454" s="2"/>
      <c r="OCE454" s="2"/>
      <c r="OCF454" s="2"/>
      <c r="OCG454" s="2"/>
      <c r="OCH454" s="2"/>
      <c r="OCI454" s="2"/>
      <c r="OCJ454" s="2"/>
      <c r="OCK454" s="2"/>
      <c r="OCL454" s="2"/>
      <c r="OCM454" s="2"/>
      <c r="OCN454" s="2"/>
      <c r="OCO454" s="2"/>
      <c r="OCP454" s="2"/>
      <c r="OCQ454" s="2"/>
      <c r="OCR454" s="2"/>
      <c r="OCS454" s="2"/>
      <c r="OCT454" s="2"/>
      <c r="OCU454" s="2"/>
      <c r="OCV454" s="2"/>
      <c r="OCW454" s="2"/>
      <c r="OCX454" s="2"/>
      <c r="OCY454" s="2"/>
      <c r="OCZ454" s="2"/>
      <c r="ODA454" s="2"/>
      <c r="ODB454" s="2"/>
      <c r="ODC454" s="2"/>
      <c r="ODD454" s="2"/>
      <c r="ODE454" s="2"/>
      <c r="ODF454" s="2"/>
      <c r="ODG454" s="2"/>
      <c r="ODH454" s="2"/>
      <c r="ODI454" s="2"/>
      <c r="ODJ454" s="2"/>
      <c r="ODK454" s="2"/>
      <c r="ODL454" s="2"/>
      <c r="ODM454" s="2"/>
      <c r="ODN454" s="2"/>
      <c r="ODO454" s="2"/>
      <c r="ODP454" s="2"/>
      <c r="ODQ454" s="2"/>
      <c r="ODR454" s="2"/>
      <c r="ODS454" s="2"/>
      <c r="ODT454" s="2"/>
      <c r="ODU454" s="2"/>
      <c r="ODV454" s="2"/>
      <c r="ODW454" s="2"/>
      <c r="ODX454" s="2"/>
      <c r="ODY454" s="2"/>
      <c r="ODZ454" s="2"/>
      <c r="OEA454" s="2"/>
      <c r="OEB454" s="2"/>
      <c r="OEC454" s="2"/>
      <c r="OED454" s="2"/>
      <c r="OEE454" s="2"/>
      <c r="OEF454" s="2"/>
      <c r="OEG454" s="2"/>
      <c r="OEH454" s="2"/>
      <c r="OEI454" s="2"/>
      <c r="OEJ454" s="2"/>
      <c r="OEK454" s="2"/>
      <c r="OEL454" s="2"/>
      <c r="OEM454" s="2"/>
      <c r="OEN454" s="2"/>
      <c r="OEO454" s="2"/>
      <c r="OEP454" s="2"/>
      <c r="OEQ454" s="2"/>
      <c r="OER454" s="2"/>
      <c r="OES454" s="2"/>
      <c r="OET454" s="2"/>
      <c r="OEU454" s="2"/>
      <c r="OEV454" s="2"/>
      <c r="OEW454" s="2"/>
      <c r="OEX454" s="2"/>
      <c r="OEY454" s="2"/>
      <c r="OEZ454" s="2"/>
      <c r="OFA454" s="2"/>
      <c r="OFB454" s="2"/>
      <c r="OFC454" s="2"/>
      <c r="OFD454" s="2"/>
      <c r="OFE454" s="2"/>
      <c r="OFF454" s="2"/>
      <c r="OFG454" s="2"/>
      <c r="OFH454" s="2"/>
      <c r="OFI454" s="2"/>
      <c r="OFJ454" s="2"/>
      <c r="OFK454" s="2"/>
      <c r="OFL454" s="2"/>
      <c r="OFM454" s="2"/>
      <c r="OFN454" s="2"/>
      <c r="OFO454" s="2"/>
      <c r="OFP454" s="2"/>
      <c r="OFQ454" s="2"/>
      <c r="OFR454" s="2"/>
      <c r="OFS454" s="2"/>
      <c r="OFT454" s="2"/>
      <c r="OFU454" s="2"/>
      <c r="OFV454" s="2"/>
      <c r="OFW454" s="2"/>
      <c r="OFX454" s="2"/>
      <c r="OFY454" s="2"/>
      <c r="OFZ454" s="2"/>
      <c r="OGA454" s="2"/>
      <c r="OGB454" s="2"/>
      <c r="OGC454" s="2"/>
      <c r="OGD454" s="2"/>
      <c r="OGE454" s="2"/>
      <c r="OGF454" s="2"/>
      <c r="OGG454" s="2"/>
      <c r="OGH454" s="2"/>
      <c r="OGI454" s="2"/>
      <c r="OGJ454" s="2"/>
      <c r="OGK454" s="2"/>
      <c r="OGL454" s="2"/>
      <c r="OGM454" s="2"/>
      <c r="OGN454" s="2"/>
      <c r="OGO454" s="2"/>
      <c r="OGP454" s="2"/>
      <c r="OGQ454" s="2"/>
      <c r="OGR454" s="2"/>
      <c r="OGS454" s="2"/>
      <c r="OGT454" s="2"/>
      <c r="OGU454" s="2"/>
      <c r="OGV454" s="2"/>
      <c r="OGW454" s="2"/>
      <c r="OGX454" s="2"/>
      <c r="OGY454" s="2"/>
      <c r="OGZ454" s="2"/>
      <c r="OHA454" s="2"/>
      <c r="OHB454" s="2"/>
      <c r="OHC454" s="2"/>
      <c r="OHD454" s="2"/>
      <c r="OHE454" s="2"/>
      <c r="OHF454" s="2"/>
      <c r="OHG454" s="2"/>
      <c r="OHH454" s="2"/>
      <c r="OHI454" s="2"/>
      <c r="OHJ454" s="2"/>
      <c r="OHK454" s="2"/>
      <c r="OHL454" s="2"/>
      <c r="OHM454" s="2"/>
      <c r="OHN454" s="2"/>
      <c r="OHO454" s="2"/>
      <c r="OHP454" s="2"/>
      <c r="OHQ454" s="2"/>
      <c r="OHR454" s="2"/>
      <c r="OHS454" s="2"/>
      <c r="OHT454" s="2"/>
      <c r="OHU454" s="2"/>
      <c r="OHV454" s="2"/>
      <c r="OHW454" s="2"/>
      <c r="OHX454" s="2"/>
      <c r="OHY454" s="2"/>
      <c r="OHZ454" s="2"/>
      <c r="OIA454" s="2"/>
      <c r="OIB454" s="2"/>
      <c r="OIC454" s="2"/>
      <c r="OID454" s="2"/>
      <c r="OIE454" s="2"/>
      <c r="OIF454" s="2"/>
      <c r="OIG454" s="2"/>
      <c r="OIH454" s="2"/>
      <c r="OII454" s="2"/>
      <c r="OIJ454" s="2"/>
      <c r="OIK454" s="2"/>
      <c r="OIL454" s="2"/>
      <c r="OIM454" s="2"/>
      <c r="OIN454" s="2"/>
      <c r="OIO454" s="2"/>
      <c r="OIP454" s="2"/>
      <c r="OIQ454" s="2"/>
      <c r="OIR454" s="2"/>
      <c r="OIS454" s="2"/>
      <c r="OIT454" s="2"/>
      <c r="OIU454" s="2"/>
      <c r="OIV454" s="2"/>
      <c r="OIW454" s="2"/>
      <c r="OIX454" s="2"/>
      <c r="OIY454" s="2"/>
      <c r="OIZ454" s="2"/>
      <c r="OJA454" s="2"/>
      <c r="OJB454" s="2"/>
      <c r="OJC454" s="2"/>
      <c r="OJD454" s="2"/>
      <c r="OJE454" s="2"/>
      <c r="OJF454" s="2"/>
      <c r="OJG454" s="2"/>
      <c r="OJH454" s="2"/>
      <c r="OJI454" s="2"/>
      <c r="OJJ454" s="2"/>
      <c r="OJK454" s="2"/>
      <c r="OJL454" s="2"/>
      <c r="OJM454" s="2"/>
      <c r="OJN454" s="2"/>
      <c r="OJO454" s="2"/>
      <c r="OJP454" s="2"/>
      <c r="OJQ454" s="2"/>
      <c r="OJR454" s="2"/>
      <c r="OJS454" s="2"/>
      <c r="OJT454" s="2"/>
      <c r="OJU454" s="2"/>
      <c r="OJV454" s="2"/>
      <c r="OJW454" s="2"/>
      <c r="OJX454" s="2"/>
      <c r="OJY454" s="2"/>
      <c r="OJZ454" s="2"/>
      <c r="OKA454" s="2"/>
      <c r="OKB454" s="2"/>
      <c r="OKC454" s="2"/>
      <c r="OKD454" s="2"/>
      <c r="OKE454" s="2"/>
      <c r="OKF454" s="2"/>
      <c r="OKG454" s="2"/>
      <c r="OKH454" s="2"/>
      <c r="OKI454" s="2"/>
      <c r="OKJ454" s="2"/>
      <c r="OKK454" s="2"/>
      <c r="OKL454" s="2"/>
      <c r="OKM454" s="2"/>
      <c r="OKN454" s="2"/>
      <c r="OKO454" s="2"/>
      <c r="OKP454" s="2"/>
      <c r="OKQ454" s="2"/>
      <c r="OKR454" s="2"/>
      <c r="OKS454" s="2"/>
      <c r="OKT454" s="2"/>
      <c r="OKU454" s="2"/>
      <c r="OKV454" s="2"/>
      <c r="OKW454" s="2"/>
      <c r="OKX454" s="2"/>
      <c r="OKY454" s="2"/>
      <c r="OKZ454" s="2"/>
      <c r="OLA454" s="2"/>
      <c r="OLB454" s="2"/>
      <c r="OLC454" s="2"/>
      <c r="OLD454" s="2"/>
      <c r="OLE454" s="2"/>
      <c r="OLF454" s="2"/>
      <c r="OLG454" s="2"/>
      <c r="OLH454" s="2"/>
      <c r="OLI454" s="2"/>
      <c r="OLJ454" s="2"/>
      <c r="OLK454" s="2"/>
      <c r="OLL454" s="2"/>
      <c r="OLM454" s="2"/>
      <c r="OLN454" s="2"/>
      <c r="OLO454" s="2"/>
      <c r="OLP454" s="2"/>
      <c r="OLQ454" s="2"/>
      <c r="OLR454" s="2"/>
      <c r="OLS454" s="2"/>
      <c r="OLT454" s="2"/>
      <c r="OLU454" s="2"/>
      <c r="OLV454" s="2"/>
      <c r="OLW454" s="2"/>
      <c r="OLX454" s="2"/>
      <c r="OLY454" s="2"/>
      <c r="OLZ454" s="2"/>
      <c r="OMA454" s="2"/>
      <c r="OMB454" s="2"/>
      <c r="OMC454" s="2"/>
      <c r="OMD454" s="2"/>
      <c r="OME454" s="2"/>
      <c r="OMF454" s="2"/>
      <c r="OMG454" s="2"/>
      <c r="OMH454" s="2"/>
      <c r="OMI454" s="2"/>
      <c r="OMJ454" s="2"/>
      <c r="OMK454" s="2"/>
      <c r="OML454" s="2"/>
      <c r="OMM454" s="2"/>
      <c r="OMN454" s="2"/>
      <c r="OMO454" s="2"/>
      <c r="OMP454" s="2"/>
      <c r="OMQ454" s="2"/>
      <c r="OMR454" s="2"/>
      <c r="OMS454" s="2"/>
      <c r="OMT454" s="2"/>
      <c r="OMU454" s="2"/>
      <c r="OMV454" s="2"/>
      <c r="OMW454" s="2"/>
      <c r="OMX454" s="2"/>
      <c r="OMY454" s="2"/>
      <c r="OMZ454" s="2"/>
      <c r="ONA454" s="2"/>
      <c r="ONB454" s="2"/>
      <c r="ONC454" s="2"/>
      <c r="OND454" s="2"/>
      <c r="ONE454" s="2"/>
      <c r="ONF454" s="2"/>
      <c r="ONG454" s="2"/>
      <c r="ONH454" s="2"/>
      <c r="ONI454" s="2"/>
      <c r="ONJ454" s="2"/>
      <c r="ONK454" s="2"/>
      <c r="ONL454" s="2"/>
      <c r="ONM454" s="2"/>
      <c r="ONN454" s="2"/>
      <c r="ONO454" s="2"/>
      <c r="ONP454" s="2"/>
      <c r="ONQ454" s="2"/>
      <c r="ONR454" s="2"/>
      <c r="ONS454" s="2"/>
      <c r="ONT454" s="2"/>
      <c r="ONU454" s="2"/>
      <c r="ONV454" s="2"/>
      <c r="ONW454" s="2"/>
      <c r="ONX454" s="2"/>
      <c r="ONY454" s="2"/>
      <c r="ONZ454" s="2"/>
      <c r="OOA454" s="2"/>
      <c r="OOB454" s="2"/>
      <c r="OOC454" s="2"/>
      <c r="OOD454" s="2"/>
      <c r="OOE454" s="2"/>
      <c r="OOF454" s="2"/>
      <c r="OOG454" s="2"/>
      <c r="OOH454" s="2"/>
      <c r="OOI454" s="2"/>
      <c r="OOJ454" s="2"/>
      <c r="OOK454" s="2"/>
      <c r="OOL454" s="2"/>
      <c r="OOM454" s="2"/>
      <c r="OON454" s="2"/>
      <c r="OOO454" s="2"/>
      <c r="OOP454" s="2"/>
      <c r="OOQ454" s="2"/>
      <c r="OOR454" s="2"/>
      <c r="OOS454" s="2"/>
      <c r="OOT454" s="2"/>
      <c r="OOU454" s="2"/>
      <c r="OOV454" s="2"/>
      <c r="OOW454" s="2"/>
      <c r="OOX454" s="2"/>
      <c r="OOY454" s="2"/>
      <c r="OOZ454" s="2"/>
      <c r="OPA454" s="2"/>
      <c r="OPB454" s="2"/>
      <c r="OPC454" s="2"/>
      <c r="OPD454" s="2"/>
      <c r="OPE454" s="2"/>
      <c r="OPF454" s="2"/>
      <c r="OPG454" s="2"/>
      <c r="OPH454" s="2"/>
      <c r="OPI454" s="2"/>
      <c r="OPJ454" s="2"/>
      <c r="OPK454" s="2"/>
      <c r="OPL454" s="2"/>
      <c r="OPM454" s="2"/>
      <c r="OPN454" s="2"/>
      <c r="OPO454" s="2"/>
      <c r="OPP454" s="2"/>
      <c r="OPQ454" s="2"/>
      <c r="OPR454" s="2"/>
      <c r="OPS454" s="2"/>
      <c r="OPT454" s="2"/>
      <c r="OPU454" s="2"/>
      <c r="OPV454" s="2"/>
      <c r="OPW454" s="2"/>
      <c r="OPX454" s="2"/>
      <c r="OPY454" s="2"/>
      <c r="OPZ454" s="2"/>
      <c r="OQA454" s="2"/>
      <c r="OQB454" s="2"/>
      <c r="OQC454" s="2"/>
      <c r="OQD454" s="2"/>
      <c r="OQE454" s="2"/>
      <c r="OQF454" s="2"/>
      <c r="OQG454" s="2"/>
      <c r="OQH454" s="2"/>
      <c r="OQI454" s="2"/>
      <c r="OQJ454" s="2"/>
      <c r="OQK454" s="2"/>
      <c r="OQL454" s="2"/>
      <c r="OQM454" s="2"/>
      <c r="OQN454" s="2"/>
      <c r="OQO454" s="2"/>
      <c r="OQP454" s="2"/>
      <c r="OQQ454" s="2"/>
      <c r="OQR454" s="2"/>
      <c r="OQS454" s="2"/>
      <c r="OQT454" s="2"/>
      <c r="OQU454" s="2"/>
      <c r="OQV454" s="2"/>
      <c r="OQW454" s="2"/>
      <c r="OQX454" s="2"/>
      <c r="OQY454" s="2"/>
      <c r="OQZ454" s="2"/>
      <c r="ORA454" s="2"/>
      <c r="ORB454" s="2"/>
      <c r="ORC454" s="2"/>
      <c r="ORD454" s="2"/>
      <c r="ORE454" s="2"/>
      <c r="ORF454" s="2"/>
      <c r="ORG454" s="2"/>
      <c r="ORH454" s="2"/>
      <c r="ORI454" s="2"/>
      <c r="ORJ454" s="2"/>
      <c r="ORK454" s="2"/>
      <c r="ORL454" s="2"/>
      <c r="ORM454" s="2"/>
      <c r="ORN454" s="2"/>
      <c r="ORO454" s="2"/>
      <c r="ORP454" s="2"/>
      <c r="ORQ454" s="2"/>
      <c r="ORR454" s="2"/>
      <c r="ORS454" s="2"/>
      <c r="ORT454" s="2"/>
      <c r="ORU454" s="2"/>
      <c r="ORV454" s="2"/>
      <c r="ORW454" s="2"/>
      <c r="ORX454" s="2"/>
      <c r="ORY454" s="2"/>
      <c r="ORZ454" s="2"/>
      <c r="OSA454" s="2"/>
      <c r="OSB454" s="2"/>
      <c r="OSC454" s="2"/>
      <c r="OSD454" s="2"/>
      <c r="OSE454" s="2"/>
      <c r="OSF454" s="2"/>
      <c r="OSG454" s="2"/>
      <c r="OSH454" s="2"/>
      <c r="OSI454" s="2"/>
      <c r="OSJ454" s="2"/>
      <c r="OSK454" s="2"/>
      <c r="OSL454" s="2"/>
      <c r="OSM454" s="2"/>
      <c r="OSN454" s="2"/>
      <c r="OSO454" s="2"/>
      <c r="OSP454" s="2"/>
      <c r="OSQ454" s="2"/>
      <c r="OSR454" s="2"/>
      <c r="OSS454" s="2"/>
      <c r="OST454" s="2"/>
      <c r="OSU454" s="2"/>
      <c r="OSV454" s="2"/>
      <c r="OSW454" s="2"/>
      <c r="OSX454" s="2"/>
      <c r="OSY454" s="2"/>
      <c r="OSZ454" s="2"/>
      <c r="OTA454" s="2"/>
      <c r="OTB454" s="2"/>
      <c r="OTC454" s="2"/>
      <c r="OTD454" s="2"/>
      <c r="OTE454" s="2"/>
      <c r="OTF454" s="2"/>
      <c r="OTG454" s="2"/>
      <c r="OTH454" s="2"/>
      <c r="OTI454" s="2"/>
      <c r="OTJ454" s="2"/>
      <c r="OTK454" s="2"/>
      <c r="OTL454" s="2"/>
      <c r="OTM454" s="2"/>
      <c r="OTN454" s="2"/>
      <c r="OTO454" s="2"/>
      <c r="OTP454" s="2"/>
      <c r="OTQ454" s="2"/>
      <c r="OTR454" s="2"/>
      <c r="OTS454" s="2"/>
      <c r="OTT454" s="2"/>
      <c r="OTU454" s="2"/>
      <c r="OTV454" s="2"/>
      <c r="OTW454" s="2"/>
      <c r="OTX454" s="2"/>
      <c r="OTY454" s="2"/>
      <c r="OTZ454" s="2"/>
      <c r="OUA454" s="2"/>
      <c r="OUB454" s="2"/>
      <c r="OUC454" s="2"/>
      <c r="OUD454" s="2"/>
      <c r="OUE454" s="2"/>
      <c r="OUF454" s="2"/>
      <c r="OUG454" s="2"/>
      <c r="OUH454" s="2"/>
      <c r="OUI454" s="2"/>
      <c r="OUJ454" s="2"/>
      <c r="OUK454" s="2"/>
      <c r="OUL454" s="2"/>
      <c r="OUM454" s="2"/>
      <c r="OUN454" s="2"/>
      <c r="OUO454" s="2"/>
      <c r="OUP454" s="2"/>
      <c r="OUQ454" s="2"/>
      <c r="OUR454" s="2"/>
      <c r="OUS454" s="2"/>
      <c r="OUT454" s="2"/>
      <c r="OUU454" s="2"/>
      <c r="OUV454" s="2"/>
      <c r="OUW454" s="2"/>
      <c r="OUX454" s="2"/>
      <c r="OUY454" s="2"/>
      <c r="OUZ454" s="2"/>
      <c r="OVA454" s="2"/>
      <c r="OVB454" s="2"/>
      <c r="OVC454" s="2"/>
      <c r="OVD454" s="2"/>
      <c r="OVE454" s="2"/>
      <c r="OVF454" s="2"/>
      <c r="OVG454" s="2"/>
      <c r="OVH454" s="2"/>
      <c r="OVI454" s="2"/>
      <c r="OVJ454" s="2"/>
      <c r="OVK454" s="2"/>
      <c r="OVL454" s="2"/>
      <c r="OVM454" s="2"/>
      <c r="OVN454" s="2"/>
      <c r="OVO454" s="2"/>
      <c r="OVP454" s="2"/>
      <c r="OVQ454" s="2"/>
      <c r="OVR454" s="2"/>
      <c r="OVS454" s="2"/>
      <c r="OVT454" s="2"/>
      <c r="OVU454" s="2"/>
      <c r="OVV454" s="2"/>
      <c r="OVW454" s="2"/>
      <c r="OVX454" s="2"/>
      <c r="OVY454" s="2"/>
      <c r="OVZ454" s="2"/>
      <c r="OWA454" s="2"/>
      <c r="OWB454" s="2"/>
      <c r="OWC454" s="2"/>
      <c r="OWD454" s="2"/>
      <c r="OWE454" s="2"/>
      <c r="OWF454" s="2"/>
      <c r="OWG454" s="2"/>
      <c r="OWH454" s="2"/>
      <c r="OWI454" s="2"/>
      <c r="OWJ454" s="2"/>
      <c r="OWK454" s="2"/>
      <c r="OWL454" s="2"/>
      <c r="OWM454" s="2"/>
      <c r="OWN454" s="2"/>
      <c r="OWO454" s="2"/>
      <c r="OWP454" s="2"/>
      <c r="OWQ454" s="2"/>
      <c r="OWR454" s="2"/>
      <c r="OWS454" s="2"/>
      <c r="OWT454" s="2"/>
      <c r="OWU454" s="2"/>
      <c r="OWV454" s="2"/>
      <c r="OWW454" s="2"/>
      <c r="OWX454" s="2"/>
      <c r="OWY454" s="2"/>
      <c r="OWZ454" s="2"/>
      <c r="OXA454" s="2"/>
      <c r="OXB454" s="2"/>
      <c r="OXC454" s="2"/>
      <c r="OXD454" s="2"/>
      <c r="OXE454" s="2"/>
      <c r="OXF454" s="2"/>
      <c r="OXG454" s="2"/>
      <c r="OXH454" s="2"/>
      <c r="OXI454" s="2"/>
      <c r="OXJ454" s="2"/>
      <c r="OXK454" s="2"/>
      <c r="OXL454" s="2"/>
      <c r="OXM454" s="2"/>
      <c r="OXN454" s="2"/>
      <c r="OXO454" s="2"/>
      <c r="OXP454" s="2"/>
      <c r="OXQ454" s="2"/>
      <c r="OXR454" s="2"/>
      <c r="OXS454" s="2"/>
      <c r="OXT454" s="2"/>
      <c r="OXU454" s="2"/>
      <c r="OXV454" s="2"/>
      <c r="OXW454" s="2"/>
      <c r="OXX454" s="2"/>
      <c r="OXY454" s="2"/>
      <c r="OXZ454" s="2"/>
      <c r="OYA454" s="2"/>
      <c r="OYB454" s="2"/>
      <c r="OYC454" s="2"/>
      <c r="OYD454" s="2"/>
      <c r="OYE454" s="2"/>
      <c r="OYF454" s="2"/>
      <c r="OYG454" s="2"/>
      <c r="OYH454" s="2"/>
      <c r="OYI454" s="2"/>
      <c r="OYJ454" s="2"/>
      <c r="OYK454" s="2"/>
      <c r="OYL454" s="2"/>
      <c r="OYM454" s="2"/>
      <c r="OYN454" s="2"/>
      <c r="OYO454" s="2"/>
      <c r="OYP454" s="2"/>
      <c r="OYQ454" s="2"/>
      <c r="OYR454" s="2"/>
      <c r="OYS454" s="2"/>
      <c r="OYT454" s="2"/>
      <c r="OYU454" s="2"/>
      <c r="OYV454" s="2"/>
      <c r="OYW454" s="2"/>
      <c r="OYX454" s="2"/>
      <c r="OYY454" s="2"/>
      <c r="OYZ454" s="2"/>
      <c r="OZA454" s="2"/>
      <c r="OZB454" s="2"/>
      <c r="OZC454" s="2"/>
      <c r="OZD454" s="2"/>
      <c r="OZE454" s="2"/>
      <c r="OZF454" s="2"/>
      <c r="OZG454" s="2"/>
      <c r="OZH454" s="2"/>
      <c r="OZI454" s="2"/>
      <c r="OZJ454" s="2"/>
      <c r="OZK454" s="2"/>
      <c r="OZL454" s="2"/>
      <c r="OZM454" s="2"/>
      <c r="OZN454" s="2"/>
      <c r="OZO454" s="2"/>
      <c r="OZP454" s="2"/>
      <c r="OZQ454" s="2"/>
      <c r="OZR454" s="2"/>
      <c r="OZS454" s="2"/>
      <c r="OZT454" s="2"/>
      <c r="OZU454" s="2"/>
      <c r="OZV454" s="2"/>
      <c r="OZW454" s="2"/>
      <c r="OZX454" s="2"/>
      <c r="OZY454" s="2"/>
      <c r="OZZ454" s="2"/>
      <c r="PAA454" s="2"/>
      <c r="PAB454" s="2"/>
      <c r="PAC454" s="2"/>
      <c r="PAD454" s="2"/>
      <c r="PAE454" s="2"/>
      <c r="PAF454" s="2"/>
      <c r="PAG454" s="2"/>
      <c r="PAH454" s="2"/>
      <c r="PAI454" s="2"/>
      <c r="PAJ454" s="2"/>
      <c r="PAK454" s="2"/>
      <c r="PAL454" s="2"/>
      <c r="PAM454" s="2"/>
      <c r="PAN454" s="2"/>
      <c r="PAO454" s="2"/>
      <c r="PAP454" s="2"/>
      <c r="PAQ454" s="2"/>
      <c r="PAR454" s="2"/>
      <c r="PAS454" s="2"/>
      <c r="PAT454" s="2"/>
      <c r="PAU454" s="2"/>
      <c r="PAV454" s="2"/>
      <c r="PAW454" s="2"/>
      <c r="PAX454" s="2"/>
      <c r="PAY454" s="2"/>
      <c r="PAZ454" s="2"/>
      <c r="PBA454" s="2"/>
      <c r="PBB454" s="2"/>
      <c r="PBC454" s="2"/>
      <c r="PBD454" s="2"/>
      <c r="PBE454" s="2"/>
      <c r="PBF454" s="2"/>
      <c r="PBG454" s="2"/>
      <c r="PBH454" s="2"/>
      <c r="PBI454" s="2"/>
      <c r="PBJ454" s="2"/>
      <c r="PBK454" s="2"/>
      <c r="PBL454" s="2"/>
      <c r="PBM454" s="2"/>
      <c r="PBN454" s="2"/>
      <c r="PBO454" s="2"/>
      <c r="PBP454" s="2"/>
      <c r="PBQ454" s="2"/>
      <c r="PBR454" s="2"/>
      <c r="PBS454" s="2"/>
      <c r="PBT454" s="2"/>
      <c r="PBU454" s="2"/>
      <c r="PBV454" s="2"/>
      <c r="PBW454" s="2"/>
      <c r="PBX454" s="2"/>
      <c r="PBY454" s="2"/>
      <c r="PBZ454" s="2"/>
      <c r="PCA454" s="2"/>
      <c r="PCB454" s="2"/>
      <c r="PCC454" s="2"/>
      <c r="PCD454" s="2"/>
      <c r="PCE454" s="2"/>
      <c r="PCF454" s="2"/>
      <c r="PCG454" s="2"/>
      <c r="PCH454" s="2"/>
      <c r="PCI454" s="2"/>
      <c r="PCJ454" s="2"/>
      <c r="PCK454" s="2"/>
      <c r="PCL454" s="2"/>
      <c r="PCM454" s="2"/>
      <c r="PCN454" s="2"/>
      <c r="PCO454" s="2"/>
      <c r="PCP454" s="2"/>
      <c r="PCQ454" s="2"/>
      <c r="PCR454" s="2"/>
      <c r="PCS454" s="2"/>
      <c r="PCT454" s="2"/>
      <c r="PCU454" s="2"/>
      <c r="PCV454" s="2"/>
      <c r="PCW454" s="2"/>
      <c r="PCX454" s="2"/>
      <c r="PCY454" s="2"/>
      <c r="PCZ454" s="2"/>
      <c r="PDA454" s="2"/>
      <c r="PDB454" s="2"/>
      <c r="PDC454" s="2"/>
      <c r="PDD454" s="2"/>
      <c r="PDE454" s="2"/>
      <c r="PDF454" s="2"/>
      <c r="PDG454" s="2"/>
      <c r="PDH454" s="2"/>
      <c r="PDI454" s="2"/>
      <c r="PDJ454" s="2"/>
      <c r="PDK454" s="2"/>
      <c r="PDL454" s="2"/>
      <c r="PDM454" s="2"/>
      <c r="PDN454" s="2"/>
      <c r="PDO454" s="2"/>
      <c r="PDP454" s="2"/>
      <c r="PDQ454" s="2"/>
      <c r="PDR454" s="2"/>
      <c r="PDS454" s="2"/>
      <c r="PDT454" s="2"/>
      <c r="PDU454" s="2"/>
      <c r="PDV454" s="2"/>
      <c r="PDW454" s="2"/>
      <c r="PDX454" s="2"/>
      <c r="PDY454" s="2"/>
      <c r="PDZ454" s="2"/>
      <c r="PEA454" s="2"/>
      <c r="PEB454" s="2"/>
      <c r="PEC454" s="2"/>
      <c r="PED454" s="2"/>
      <c r="PEE454" s="2"/>
      <c r="PEF454" s="2"/>
      <c r="PEG454" s="2"/>
      <c r="PEH454" s="2"/>
      <c r="PEI454" s="2"/>
      <c r="PEJ454" s="2"/>
      <c r="PEK454" s="2"/>
      <c r="PEL454" s="2"/>
      <c r="PEM454" s="2"/>
      <c r="PEN454" s="2"/>
      <c r="PEO454" s="2"/>
      <c r="PEP454" s="2"/>
      <c r="PEQ454" s="2"/>
      <c r="PER454" s="2"/>
      <c r="PES454" s="2"/>
      <c r="PET454" s="2"/>
      <c r="PEU454" s="2"/>
      <c r="PEV454" s="2"/>
      <c r="PEW454" s="2"/>
      <c r="PEX454" s="2"/>
      <c r="PEY454" s="2"/>
      <c r="PEZ454" s="2"/>
      <c r="PFA454" s="2"/>
      <c r="PFB454" s="2"/>
      <c r="PFC454" s="2"/>
      <c r="PFD454" s="2"/>
      <c r="PFE454" s="2"/>
      <c r="PFF454" s="2"/>
      <c r="PFG454" s="2"/>
      <c r="PFH454" s="2"/>
      <c r="PFI454" s="2"/>
      <c r="PFJ454" s="2"/>
      <c r="PFK454" s="2"/>
      <c r="PFL454" s="2"/>
      <c r="PFM454" s="2"/>
      <c r="PFN454" s="2"/>
      <c r="PFO454" s="2"/>
      <c r="PFP454" s="2"/>
      <c r="PFQ454" s="2"/>
      <c r="PFR454" s="2"/>
      <c r="PFS454" s="2"/>
      <c r="PFT454" s="2"/>
      <c r="PFU454" s="2"/>
      <c r="PFV454" s="2"/>
      <c r="PFW454" s="2"/>
      <c r="PFX454" s="2"/>
      <c r="PFY454" s="2"/>
      <c r="PFZ454" s="2"/>
      <c r="PGA454" s="2"/>
      <c r="PGB454" s="2"/>
      <c r="PGC454" s="2"/>
      <c r="PGD454" s="2"/>
      <c r="PGE454" s="2"/>
      <c r="PGF454" s="2"/>
      <c r="PGG454" s="2"/>
      <c r="PGH454" s="2"/>
      <c r="PGI454" s="2"/>
      <c r="PGJ454" s="2"/>
      <c r="PGK454" s="2"/>
      <c r="PGL454" s="2"/>
      <c r="PGM454" s="2"/>
      <c r="PGN454" s="2"/>
      <c r="PGO454" s="2"/>
      <c r="PGP454" s="2"/>
      <c r="PGQ454" s="2"/>
      <c r="PGR454" s="2"/>
      <c r="PGS454" s="2"/>
      <c r="PGT454" s="2"/>
      <c r="PGU454" s="2"/>
      <c r="PGV454" s="2"/>
      <c r="PGW454" s="2"/>
      <c r="PGX454" s="2"/>
      <c r="PGY454" s="2"/>
      <c r="PGZ454" s="2"/>
      <c r="PHA454" s="2"/>
      <c r="PHB454" s="2"/>
      <c r="PHC454" s="2"/>
      <c r="PHD454" s="2"/>
      <c r="PHE454" s="2"/>
      <c r="PHF454" s="2"/>
      <c r="PHG454" s="2"/>
      <c r="PHH454" s="2"/>
      <c r="PHI454" s="2"/>
      <c r="PHJ454" s="2"/>
      <c r="PHK454" s="2"/>
      <c r="PHL454" s="2"/>
      <c r="PHM454" s="2"/>
      <c r="PHN454" s="2"/>
      <c r="PHO454" s="2"/>
      <c r="PHP454" s="2"/>
      <c r="PHQ454" s="2"/>
      <c r="PHR454" s="2"/>
      <c r="PHS454" s="2"/>
      <c r="PHT454" s="2"/>
      <c r="PHU454" s="2"/>
      <c r="PHV454" s="2"/>
      <c r="PHW454" s="2"/>
      <c r="PHX454" s="2"/>
      <c r="PHY454" s="2"/>
      <c r="PHZ454" s="2"/>
      <c r="PIA454" s="2"/>
      <c r="PIB454" s="2"/>
      <c r="PIC454" s="2"/>
      <c r="PID454" s="2"/>
      <c r="PIE454" s="2"/>
      <c r="PIF454" s="2"/>
      <c r="PIG454" s="2"/>
      <c r="PIH454" s="2"/>
      <c r="PII454" s="2"/>
      <c r="PIJ454" s="2"/>
      <c r="PIK454" s="2"/>
      <c r="PIL454" s="2"/>
      <c r="PIM454" s="2"/>
      <c r="PIN454" s="2"/>
      <c r="PIO454" s="2"/>
      <c r="PIP454" s="2"/>
      <c r="PIQ454" s="2"/>
      <c r="PIR454" s="2"/>
      <c r="PIS454" s="2"/>
      <c r="PIT454" s="2"/>
      <c r="PIU454" s="2"/>
      <c r="PIV454" s="2"/>
      <c r="PIW454" s="2"/>
      <c r="PIX454" s="2"/>
      <c r="PIY454" s="2"/>
      <c r="PIZ454" s="2"/>
      <c r="PJA454" s="2"/>
      <c r="PJB454" s="2"/>
      <c r="PJC454" s="2"/>
      <c r="PJD454" s="2"/>
      <c r="PJE454" s="2"/>
      <c r="PJF454" s="2"/>
      <c r="PJG454" s="2"/>
      <c r="PJH454" s="2"/>
      <c r="PJI454" s="2"/>
      <c r="PJJ454" s="2"/>
      <c r="PJK454" s="2"/>
      <c r="PJL454" s="2"/>
      <c r="PJM454" s="2"/>
      <c r="PJN454" s="2"/>
      <c r="PJO454" s="2"/>
      <c r="PJP454" s="2"/>
      <c r="PJQ454" s="2"/>
      <c r="PJR454" s="2"/>
      <c r="PJS454" s="2"/>
      <c r="PJT454" s="2"/>
      <c r="PJU454" s="2"/>
      <c r="PJV454" s="2"/>
      <c r="PJW454" s="2"/>
      <c r="PJX454" s="2"/>
      <c r="PJY454" s="2"/>
      <c r="PJZ454" s="2"/>
      <c r="PKA454" s="2"/>
      <c r="PKB454" s="2"/>
      <c r="PKC454" s="2"/>
      <c r="PKD454" s="2"/>
      <c r="PKE454" s="2"/>
      <c r="PKF454" s="2"/>
      <c r="PKG454" s="2"/>
      <c r="PKH454" s="2"/>
      <c r="PKI454" s="2"/>
      <c r="PKJ454" s="2"/>
      <c r="PKK454" s="2"/>
      <c r="PKL454" s="2"/>
      <c r="PKM454" s="2"/>
      <c r="PKN454" s="2"/>
      <c r="PKO454" s="2"/>
      <c r="PKP454" s="2"/>
      <c r="PKQ454" s="2"/>
      <c r="PKR454" s="2"/>
      <c r="PKS454" s="2"/>
      <c r="PKT454" s="2"/>
      <c r="PKU454" s="2"/>
      <c r="PKV454" s="2"/>
      <c r="PKW454" s="2"/>
      <c r="PKX454" s="2"/>
      <c r="PKY454" s="2"/>
      <c r="PKZ454" s="2"/>
      <c r="PLA454" s="2"/>
      <c r="PLB454" s="2"/>
      <c r="PLC454" s="2"/>
      <c r="PLD454" s="2"/>
      <c r="PLE454" s="2"/>
      <c r="PLF454" s="2"/>
      <c r="PLG454" s="2"/>
      <c r="PLH454" s="2"/>
      <c r="PLI454" s="2"/>
      <c r="PLJ454" s="2"/>
      <c r="PLK454" s="2"/>
      <c r="PLL454" s="2"/>
      <c r="PLM454" s="2"/>
      <c r="PLN454" s="2"/>
      <c r="PLO454" s="2"/>
      <c r="PLP454" s="2"/>
      <c r="PLQ454" s="2"/>
      <c r="PLR454" s="2"/>
      <c r="PLS454" s="2"/>
      <c r="PLT454" s="2"/>
      <c r="PLU454" s="2"/>
      <c r="PLV454" s="2"/>
      <c r="PLW454" s="2"/>
      <c r="PLX454" s="2"/>
      <c r="PLY454" s="2"/>
      <c r="PLZ454" s="2"/>
      <c r="PMA454" s="2"/>
      <c r="PMB454" s="2"/>
      <c r="PMC454" s="2"/>
      <c r="PMD454" s="2"/>
      <c r="PME454" s="2"/>
      <c r="PMF454" s="2"/>
      <c r="PMG454" s="2"/>
      <c r="PMH454" s="2"/>
      <c r="PMI454" s="2"/>
      <c r="PMJ454" s="2"/>
      <c r="PMK454" s="2"/>
      <c r="PML454" s="2"/>
      <c r="PMM454" s="2"/>
      <c r="PMN454" s="2"/>
      <c r="PMO454" s="2"/>
      <c r="PMP454" s="2"/>
      <c r="PMQ454" s="2"/>
      <c r="PMR454" s="2"/>
      <c r="PMS454" s="2"/>
      <c r="PMT454" s="2"/>
      <c r="PMU454" s="2"/>
      <c r="PMV454" s="2"/>
      <c r="PMW454" s="2"/>
      <c r="PMX454" s="2"/>
      <c r="PMY454" s="2"/>
      <c r="PMZ454" s="2"/>
      <c r="PNA454" s="2"/>
      <c r="PNB454" s="2"/>
      <c r="PNC454" s="2"/>
      <c r="PND454" s="2"/>
      <c r="PNE454" s="2"/>
      <c r="PNF454" s="2"/>
      <c r="PNG454" s="2"/>
      <c r="PNH454" s="2"/>
      <c r="PNI454" s="2"/>
      <c r="PNJ454" s="2"/>
      <c r="PNK454" s="2"/>
      <c r="PNL454" s="2"/>
      <c r="PNM454" s="2"/>
      <c r="PNN454" s="2"/>
      <c r="PNO454" s="2"/>
      <c r="PNP454" s="2"/>
      <c r="PNQ454" s="2"/>
      <c r="PNR454" s="2"/>
      <c r="PNS454" s="2"/>
      <c r="PNT454" s="2"/>
      <c r="PNU454" s="2"/>
      <c r="PNV454" s="2"/>
      <c r="PNW454" s="2"/>
      <c r="PNX454" s="2"/>
      <c r="PNY454" s="2"/>
      <c r="PNZ454" s="2"/>
      <c r="POA454" s="2"/>
      <c r="POB454" s="2"/>
      <c r="POC454" s="2"/>
      <c r="POD454" s="2"/>
      <c r="POE454" s="2"/>
      <c r="POF454" s="2"/>
      <c r="POG454" s="2"/>
      <c r="POH454" s="2"/>
      <c r="POI454" s="2"/>
      <c r="POJ454" s="2"/>
      <c r="POK454" s="2"/>
      <c r="POL454" s="2"/>
      <c r="POM454" s="2"/>
      <c r="PON454" s="2"/>
      <c r="POO454" s="2"/>
      <c r="POP454" s="2"/>
      <c r="POQ454" s="2"/>
      <c r="POR454" s="2"/>
      <c r="POS454" s="2"/>
      <c r="POT454" s="2"/>
      <c r="POU454" s="2"/>
      <c r="POV454" s="2"/>
      <c r="POW454" s="2"/>
      <c r="POX454" s="2"/>
      <c r="POY454" s="2"/>
      <c r="POZ454" s="2"/>
      <c r="PPA454" s="2"/>
      <c r="PPB454" s="2"/>
      <c r="PPC454" s="2"/>
      <c r="PPD454" s="2"/>
      <c r="PPE454" s="2"/>
      <c r="PPF454" s="2"/>
      <c r="PPG454" s="2"/>
      <c r="PPH454" s="2"/>
      <c r="PPI454" s="2"/>
      <c r="PPJ454" s="2"/>
      <c r="PPK454" s="2"/>
      <c r="PPL454" s="2"/>
      <c r="PPM454" s="2"/>
      <c r="PPN454" s="2"/>
      <c r="PPO454" s="2"/>
      <c r="PPP454" s="2"/>
      <c r="PPQ454" s="2"/>
      <c r="PPR454" s="2"/>
      <c r="PPS454" s="2"/>
      <c r="PPT454" s="2"/>
      <c r="PPU454" s="2"/>
      <c r="PPV454" s="2"/>
      <c r="PPW454" s="2"/>
      <c r="PPX454" s="2"/>
      <c r="PPY454" s="2"/>
      <c r="PPZ454" s="2"/>
      <c r="PQA454" s="2"/>
      <c r="PQB454" s="2"/>
      <c r="PQC454" s="2"/>
      <c r="PQD454" s="2"/>
      <c r="PQE454" s="2"/>
      <c r="PQF454" s="2"/>
      <c r="PQG454" s="2"/>
      <c r="PQH454" s="2"/>
      <c r="PQI454" s="2"/>
      <c r="PQJ454" s="2"/>
      <c r="PQK454" s="2"/>
      <c r="PQL454" s="2"/>
      <c r="PQM454" s="2"/>
      <c r="PQN454" s="2"/>
      <c r="PQO454" s="2"/>
      <c r="PQP454" s="2"/>
      <c r="PQQ454" s="2"/>
      <c r="PQR454" s="2"/>
      <c r="PQS454" s="2"/>
      <c r="PQT454" s="2"/>
      <c r="PQU454" s="2"/>
      <c r="PQV454" s="2"/>
      <c r="PQW454" s="2"/>
      <c r="PQX454" s="2"/>
      <c r="PQY454" s="2"/>
      <c r="PQZ454" s="2"/>
      <c r="PRA454" s="2"/>
      <c r="PRB454" s="2"/>
      <c r="PRC454" s="2"/>
      <c r="PRD454" s="2"/>
      <c r="PRE454" s="2"/>
      <c r="PRF454" s="2"/>
      <c r="PRG454" s="2"/>
      <c r="PRH454" s="2"/>
      <c r="PRI454" s="2"/>
      <c r="PRJ454" s="2"/>
      <c r="PRK454" s="2"/>
      <c r="PRL454" s="2"/>
      <c r="PRM454" s="2"/>
      <c r="PRN454" s="2"/>
      <c r="PRO454" s="2"/>
      <c r="PRP454" s="2"/>
      <c r="PRQ454" s="2"/>
      <c r="PRR454" s="2"/>
      <c r="PRS454" s="2"/>
      <c r="PRT454" s="2"/>
      <c r="PRU454" s="2"/>
      <c r="PRV454" s="2"/>
      <c r="PRW454" s="2"/>
      <c r="PRX454" s="2"/>
      <c r="PRY454" s="2"/>
      <c r="PRZ454" s="2"/>
      <c r="PSA454" s="2"/>
      <c r="PSB454" s="2"/>
      <c r="PSC454" s="2"/>
      <c r="PSD454" s="2"/>
      <c r="PSE454" s="2"/>
      <c r="PSF454" s="2"/>
      <c r="PSG454" s="2"/>
      <c r="PSH454" s="2"/>
      <c r="PSI454" s="2"/>
      <c r="PSJ454" s="2"/>
      <c r="PSK454" s="2"/>
      <c r="PSL454" s="2"/>
      <c r="PSM454" s="2"/>
      <c r="PSN454" s="2"/>
      <c r="PSO454" s="2"/>
      <c r="PSP454" s="2"/>
      <c r="PSQ454" s="2"/>
      <c r="PSR454" s="2"/>
      <c r="PSS454" s="2"/>
      <c r="PST454" s="2"/>
      <c r="PSU454" s="2"/>
      <c r="PSV454" s="2"/>
      <c r="PSW454" s="2"/>
      <c r="PSX454" s="2"/>
      <c r="PSY454" s="2"/>
      <c r="PSZ454" s="2"/>
      <c r="PTA454" s="2"/>
      <c r="PTB454" s="2"/>
      <c r="PTC454" s="2"/>
      <c r="PTD454" s="2"/>
      <c r="PTE454" s="2"/>
      <c r="PTF454" s="2"/>
      <c r="PTG454" s="2"/>
      <c r="PTH454" s="2"/>
      <c r="PTI454" s="2"/>
      <c r="PTJ454" s="2"/>
      <c r="PTK454" s="2"/>
      <c r="PTL454" s="2"/>
      <c r="PTM454" s="2"/>
      <c r="PTN454" s="2"/>
      <c r="PTO454" s="2"/>
      <c r="PTP454" s="2"/>
      <c r="PTQ454" s="2"/>
      <c r="PTR454" s="2"/>
      <c r="PTS454" s="2"/>
      <c r="PTT454" s="2"/>
      <c r="PTU454" s="2"/>
      <c r="PTV454" s="2"/>
      <c r="PTW454" s="2"/>
      <c r="PTX454" s="2"/>
      <c r="PTY454" s="2"/>
      <c r="PTZ454" s="2"/>
      <c r="PUA454" s="2"/>
      <c r="PUB454" s="2"/>
      <c r="PUC454" s="2"/>
      <c r="PUD454" s="2"/>
      <c r="PUE454" s="2"/>
      <c r="PUF454" s="2"/>
      <c r="PUG454" s="2"/>
      <c r="PUH454" s="2"/>
      <c r="PUI454" s="2"/>
      <c r="PUJ454" s="2"/>
      <c r="PUK454" s="2"/>
      <c r="PUL454" s="2"/>
      <c r="PUM454" s="2"/>
      <c r="PUN454" s="2"/>
      <c r="PUO454" s="2"/>
      <c r="PUP454" s="2"/>
      <c r="PUQ454" s="2"/>
      <c r="PUR454" s="2"/>
      <c r="PUS454" s="2"/>
      <c r="PUT454" s="2"/>
      <c r="PUU454" s="2"/>
      <c r="PUV454" s="2"/>
      <c r="PUW454" s="2"/>
      <c r="PUX454" s="2"/>
      <c r="PUY454" s="2"/>
      <c r="PUZ454" s="2"/>
      <c r="PVA454" s="2"/>
      <c r="PVB454" s="2"/>
      <c r="PVC454" s="2"/>
      <c r="PVD454" s="2"/>
      <c r="PVE454" s="2"/>
      <c r="PVF454" s="2"/>
      <c r="PVG454" s="2"/>
      <c r="PVH454" s="2"/>
      <c r="PVI454" s="2"/>
      <c r="PVJ454" s="2"/>
      <c r="PVK454" s="2"/>
      <c r="PVL454" s="2"/>
      <c r="PVM454" s="2"/>
      <c r="PVN454" s="2"/>
      <c r="PVO454" s="2"/>
      <c r="PVP454" s="2"/>
      <c r="PVQ454" s="2"/>
      <c r="PVR454" s="2"/>
      <c r="PVS454" s="2"/>
      <c r="PVT454" s="2"/>
      <c r="PVU454" s="2"/>
      <c r="PVV454" s="2"/>
      <c r="PVW454" s="2"/>
      <c r="PVX454" s="2"/>
      <c r="PVY454" s="2"/>
      <c r="PVZ454" s="2"/>
      <c r="PWA454" s="2"/>
      <c r="PWB454" s="2"/>
      <c r="PWC454" s="2"/>
      <c r="PWD454" s="2"/>
      <c r="PWE454" s="2"/>
      <c r="PWF454" s="2"/>
      <c r="PWG454" s="2"/>
      <c r="PWH454" s="2"/>
      <c r="PWI454" s="2"/>
      <c r="PWJ454" s="2"/>
      <c r="PWK454" s="2"/>
      <c r="PWL454" s="2"/>
      <c r="PWM454" s="2"/>
      <c r="PWN454" s="2"/>
      <c r="PWO454" s="2"/>
      <c r="PWP454" s="2"/>
      <c r="PWQ454" s="2"/>
      <c r="PWR454" s="2"/>
      <c r="PWS454" s="2"/>
      <c r="PWT454" s="2"/>
      <c r="PWU454" s="2"/>
      <c r="PWV454" s="2"/>
      <c r="PWW454" s="2"/>
      <c r="PWX454" s="2"/>
      <c r="PWY454" s="2"/>
      <c r="PWZ454" s="2"/>
      <c r="PXA454" s="2"/>
      <c r="PXB454" s="2"/>
      <c r="PXC454" s="2"/>
      <c r="PXD454" s="2"/>
      <c r="PXE454" s="2"/>
      <c r="PXF454" s="2"/>
      <c r="PXG454" s="2"/>
      <c r="PXH454" s="2"/>
      <c r="PXI454" s="2"/>
      <c r="PXJ454" s="2"/>
      <c r="PXK454" s="2"/>
      <c r="PXL454" s="2"/>
      <c r="PXM454" s="2"/>
      <c r="PXN454" s="2"/>
      <c r="PXO454" s="2"/>
      <c r="PXP454" s="2"/>
      <c r="PXQ454" s="2"/>
      <c r="PXR454" s="2"/>
      <c r="PXS454" s="2"/>
      <c r="PXT454" s="2"/>
      <c r="PXU454" s="2"/>
      <c r="PXV454" s="2"/>
      <c r="PXW454" s="2"/>
      <c r="PXX454" s="2"/>
      <c r="PXY454" s="2"/>
      <c r="PXZ454" s="2"/>
      <c r="PYA454" s="2"/>
      <c r="PYB454" s="2"/>
      <c r="PYC454" s="2"/>
      <c r="PYD454" s="2"/>
      <c r="PYE454" s="2"/>
      <c r="PYF454" s="2"/>
      <c r="PYG454" s="2"/>
      <c r="PYH454" s="2"/>
      <c r="PYI454" s="2"/>
      <c r="PYJ454" s="2"/>
      <c r="PYK454" s="2"/>
      <c r="PYL454" s="2"/>
      <c r="PYM454" s="2"/>
      <c r="PYN454" s="2"/>
      <c r="PYO454" s="2"/>
      <c r="PYP454" s="2"/>
      <c r="PYQ454" s="2"/>
      <c r="PYR454" s="2"/>
      <c r="PYS454" s="2"/>
      <c r="PYT454" s="2"/>
      <c r="PYU454" s="2"/>
      <c r="PYV454" s="2"/>
      <c r="PYW454" s="2"/>
      <c r="PYX454" s="2"/>
      <c r="PYY454" s="2"/>
      <c r="PYZ454" s="2"/>
      <c r="PZA454" s="2"/>
      <c r="PZB454" s="2"/>
      <c r="PZC454" s="2"/>
      <c r="PZD454" s="2"/>
      <c r="PZE454" s="2"/>
      <c r="PZF454" s="2"/>
      <c r="PZG454" s="2"/>
      <c r="PZH454" s="2"/>
      <c r="PZI454" s="2"/>
      <c r="PZJ454" s="2"/>
      <c r="PZK454" s="2"/>
      <c r="PZL454" s="2"/>
      <c r="PZM454" s="2"/>
      <c r="PZN454" s="2"/>
      <c r="PZO454" s="2"/>
      <c r="PZP454" s="2"/>
      <c r="PZQ454" s="2"/>
      <c r="PZR454" s="2"/>
      <c r="PZS454" s="2"/>
      <c r="PZT454" s="2"/>
      <c r="PZU454" s="2"/>
      <c r="PZV454" s="2"/>
      <c r="PZW454" s="2"/>
      <c r="PZX454" s="2"/>
      <c r="PZY454" s="2"/>
      <c r="PZZ454" s="2"/>
      <c r="QAA454" s="2"/>
      <c r="QAB454" s="2"/>
      <c r="QAC454" s="2"/>
      <c r="QAD454" s="2"/>
      <c r="QAE454" s="2"/>
      <c r="QAF454" s="2"/>
      <c r="QAG454" s="2"/>
      <c r="QAH454" s="2"/>
      <c r="QAI454" s="2"/>
      <c r="QAJ454" s="2"/>
      <c r="QAK454" s="2"/>
      <c r="QAL454" s="2"/>
      <c r="QAM454" s="2"/>
      <c r="QAN454" s="2"/>
      <c r="QAO454" s="2"/>
      <c r="QAP454" s="2"/>
      <c r="QAQ454" s="2"/>
      <c r="QAR454" s="2"/>
      <c r="QAS454" s="2"/>
      <c r="QAT454" s="2"/>
      <c r="QAU454" s="2"/>
      <c r="QAV454" s="2"/>
      <c r="QAW454" s="2"/>
      <c r="QAX454" s="2"/>
      <c r="QAY454" s="2"/>
      <c r="QAZ454" s="2"/>
      <c r="QBA454" s="2"/>
      <c r="QBB454" s="2"/>
      <c r="QBC454" s="2"/>
      <c r="QBD454" s="2"/>
      <c r="QBE454" s="2"/>
      <c r="QBF454" s="2"/>
      <c r="QBG454" s="2"/>
      <c r="QBH454" s="2"/>
      <c r="QBI454" s="2"/>
      <c r="QBJ454" s="2"/>
      <c r="QBK454" s="2"/>
      <c r="QBL454" s="2"/>
      <c r="QBM454" s="2"/>
      <c r="QBN454" s="2"/>
      <c r="QBO454" s="2"/>
      <c r="QBP454" s="2"/>
      <c r="QBQ454" s="2"/>
      <c r="QBR454" s="2"/>
      <c r="QBS454" s="2"/>
      <c r="QBT454" s="2"/>
      <c r="QBU454" s="2"/>
      <c r="QBV454" s="2"/>
      <c r="QBW454" s="2"/>
      <c r="QBX454" s="2"/>
      <c r="QBY454" s="2"/>
      <c r="QBZ454" s="2"/>
      <c r="QCA454" s="2"/>
      <c r="QCB454" s="2"/>
      <c r="QCC454" s="2"/>
      <c r="QCD454" s="2"/>
      <c r="QCE454" s="2"/>
      <c r="QCF454" s="2"/>
      <c r="QCG454" s="2"/>
      <c r="QCH454" s="2"/>
      <c r="QCI454" s="2"/>
      <c r="QCJ454" s="2"/>
      <c r="QCK454" s="2"/>
      <c r="QCL454" s="2"/>
      <c r="QCM454" s="2"/>
      <c r="QCN454" s="2"/>
      <c r="QCO454" s="2"/>
      <c r="QCP454" s="2"/>
      <c r="QCQ454" s="2"/>
      <c r="QCR454" s="2"/>
      <c r="QCS454" s="2"/>
      <c r="QCT454" s="2"/>
      <c r="QCU454" s="2"/>
      <c r="QCV454" s="2"/>
      <c r="QCW454" s="2"/>
      <c r="QCX454" s="2"/>
      <c r="QCY454" s="2"/>
      <c r="QCZ454" s="2"/>
      <c r="QDA454" s="2"/>
      <c r="QDB454" s="2"/>
      <c r="QDC454" s="2"/>
      <c r="QDD454" s="2"/>
      <c r="QDE454" s="2"/>
      <c r="QDF454" s="2"/>
      <c r="QDG454" s="2"/>
      <c r="QDH454" s="2"/>
      <c r="QDI454" s="2"/>
      <c r="QDJ454" s="2"/>
      <c r="QDK454" s="2"/>
      <c r="QDL454" s="2"/>
      <c r="QDM454" s="2"/>
      <c r="QDN454" s="2"/>
      <c r="QDO454" s="2"/>
      <c r="QDP454" s="2"/>
      <c r="QDQ454" s="2"/>
      <c r="QDR454" s="2"/>
      <c r="QDS454" s="2"/>
      <c r="QDT454" s="2"/>
      <c r="QDU454" s="2"/>
      <c r="QDV454" s="2"/>
      <c r="QDW454" s="2"/>
      <c r="QDX454" s="2"/>
      <c r="QDY454" s="2"/>
      <c r="QDZ454" s="2"/>
      <c r="QEA454" s="2"/>
      <c r="QEB454" s="2"/>
      <c r="QEC454" s="2"/>
      <c r="QED454" s="2"/>
      <c r="QEE454" s="2"/>
      <c r="QEF454" s="2"/>
      <c r="QEG454" s="2"/>
      <c r="QEH454" s="2"/>
      <c r="QEI454" s="2"/>
      <c r="QEJ454" s="2"/>
      <c r="QEK454" s="2"/>
      <c r="QEL454" s="2"/>
      <c r="QEM454" s="2"/>
      <c r="QEN454" s="2"/>
      <c r="QEO454" s="2"/>
      <c r="QEP454" s="2"/>
      <c r="QEQ454" s="2"/>
      <c r="QER454" s="2"/>
      <c r="QES454" s="2"/>
      <c r="QET454" s="2"/>
      <c r="QEU454" s="2"/>
      <c r="QEV454" s="2"/>
      <c r="QEW454" s="2"/>
      <c r="QEX454" s="2"/>
      <c r="QEY454" s="2"/>
      <c r="QEZ454" s="2"/>
      <c r="QFA454" s="2"/>
      <c r="QFB454" s="2"/>
      <c r="QFC454" s="2"/>
      <c r="QFD454" s="2"/>
      <c r="QFE454" s="2"/>
      <c r="QFF454" s="2"/>
      <c r="QFG454" s="2"/>
      <c r="QFH454" s="2"/>
      <c r="QFI454" s="2"/>
      <c r="QFJ454" s="2"/>
      <c r="QFK454" s="2"/>
      <c r="QFL454" s="2"/>
      <c r="QFM454" s="2"/>
      <c r="QFN454" s="2"/>
      <c r="QFO454" s="2"/>
      <c r="QFP454" s="2"/>
      <c r="QFQ454" s="2"/>
      <c r="QFR454" s="2"/>
      <c r="QFS454" s="2"/>
      <c r="QFT454" s="2"/>
      <c r="QFU454" s="2"/>
      <c r="QFV454" s="2"/>
      <c r="QFW454" s="2"/>
      <c r="QFX454" s="2"/>
      <c r="QFY454" s="2"/>
      <c r="QFZ454" s="2"/>
      <c r="QGA454" s="2"/>
      <c r="QGB454" s="2"/>
      <c r="QGC454" s="2"/>
      <c r="QGD454" s="2"/>
      <c r="QGE454" s="2"/>
      <c r="QGF454" s="2"/>
      <c r="QGG454" s="2"/>
      <c r="QGH454" s="2"/>
      <c r="QGI454" s="2"/>
      <c r="QGJ454" s="2"/>
      <c r="QGK454" s="2"/>
      <c r="QGL454" s="2"/>
      <c r="QGM454" s="2"/>
      <c r="QGN454" s="2"/>
      <c r="QGO454" s="2"/>
      <c r="QGP454" s="2"/>
      <c r="QGQ454" s="2"/>
      <c r="QGR454" s="2"/>
      <c r="QGS454" s="2"/>
      <c r="QGT454" s="2"/>
      <c r="QGU454" s="2"/>
      <c r="QGV454" s="2"/>
      <c r="QGW454" s="2"/>
      <c r="QGX454" s="2"/>
      <c r="QGY454" s="2"/>
      <c r="QGZ454" s="2"/>
      <c r="QHA454" s="2"/>
      <c r="QHB454" s="2"/>
      <c r="QHC454" s="2"/>
      <c r="QHD454" s="2"/>
      <c r="QHE454" s="2"/>
      <c r="QHF454" s="2"/>
      <c r="QHG454" s="2"/>
      <c r="QHH454" s="2"/>
      <c r="QHI454" s="2"/>
      <c r="QHJ454" s="2"/>
      <c r="QHK454" s="2"/>
      <c r="QHL454" s="2"/>
      <c r="QHM454" s="2"/>
      <c r="QHN454" s="2"/>
      <c r="QHO454" s="2"/>
      <c r="QHP454" s="2"/>
      <c r="QHQ454" s="2"/>
      <c r="QHR454" s="2"/>
      <c r="QHS454" s="2"/>
      <c r="QHT454" s="2"/>
      <c r="QHU454" s="2"/>
      <c r="QHV454" s="2"/>
      <c r="QHW454" s="2"/>
      <c r="QHX454" s="2"/>
      <c r="QHY454" s="2"/>
      <c r="QHZ454" s="2"/>
      <c r="QIA454" s="2"/>
      <c r="QIB454" s="2"/>
      <c r="QIC454" s="2"/>
      <c r="QID454" s="2"/>
      <c r="QIE454" s="2"/>
      <c r="QIF454" s="2"/>
      <c r="QIG454" s="2"/>
      <c r="QIH454" s="2"/>
      <c r="QII454" s="2"/>
      <c r="QIJ454" s="2"/>
      <c r="QIK454" s="2"/>
      <c r="QIL454" s="2"/>
      <c r="QIM454" s="2"/>
      <c r="QIN454" s="2"/>
      <c r="QIO454" s="2"/>
      <c r="QIP454" s="2"/>
      <c r="QIQ454" s="2"/>
      <c r="QIR454" s="2"/>
      <c r="QIS454" s="2"/>
      <c r="QIT454" s="2"/>
      <c r="QIU454" s="2"/>
      <c r="QIV454" s="2"/>
      <c r="QIW454" s="2"/>
      <c r="QIX454" s="2"/>
      <c r="QIY454" s="2"/>
      <c r="QIZ454" s="2"/>
      <c r="QJA454" s="2"/>
      <c r="QJB454" s="2"/>
      <c r="QJC454" s="2"/>
      <c r="QJD454" s="2"/>
      <c r="QJE454" s="2"/>
      <c r="QJF454" s="2"/>
      <c r="QJG454" s="2"/>
      <c r="QJH454" s="2"/>
      <c r="QJI454" s="2"/>
      <c r="QJJ454" s="2"/>
      <c r="QJK454" s="2"/>
      <c r="QJL454" s="2"/>
      <c r="QJM454" s="2"/>
      <c r="QJN454" s="2"/>
      <c r="QJO454" s="2"/>
      <c r="QJP454" s="2"/>
      <c r="QJQ454" s="2"/>
      <c r="QJR454" s="2"/>
      <c r="QJS454" s="2"/>
      <c r="QJT454" s="2"/>
      <c r="QJU454" s="2"/>
      <c r="QJV454" s="2"/>
      <c r="QJW454" s="2"/>
      <c r="QJX454" s="2"/>
      <c r="QJY454" s="2"/>
      <c r="QJZ454" s="2"/>
      <c r="QKA454" s="2"/>
      <c r="QKB454" s="2"/>
      <c r="QKC454" s="2"/>
      <c r="QKD454" s="2"/>
      <c r="QKE454" s="2"/>
      <c r="QKF454" s="2"/>
      <c r="QKG454" s="2"/>
      <c r="QKH454" s="2"/>
      <c r="QKI454" s="2"/>
      <c r="QKJ454" s="2"/>
      <c r="QKK454" s="2"/>
      <c r="QKL454" s="2"/>
      <c r="QKM454" s="2"/>
      <c r="QKN454" s="2"/>
      <c r="QKO454" s="2"/>
      <c r="QKP454" s="2"/>
      <c r="QKQ454" s="2"/>
      <c r="QKR454" s="2"/>
      <c r="QKS454" s="2"/>
      <c r="QKT454" s="2"/>
      <c r="QKU454" s="2"/>
      <c r="QKV454" s="2"/>
      <c r="QKW454" s="2"/>
      <c r="QKX454" s="2"/>
      <c r="QKY454" s="2"/>
      <c r="QKZ454" s="2"/>
      <c r="QLA454" s="2"/>
      <c r="QLB454" s="2"/>
      <c r="QLC454" s="2"/>
      <c r="QLD454" s="2"/>
      <c r="QLE454" s="2"/>
      <c r="QLF454" s="2"/>
      <c r="QLG454" s="2"/>
      <c r="QLH454" s="2"/>
      <c r="QLI454" s="2"/>
      <c r="QLJ454" s="2"/>
      <c r="QLK454" s="2"/>
      <c r="QLL454" s="2"/>
      <c r="QLM454" s="2"/>
      <c r="QLN454" s="2"/>
      <c r="QLO454" s="2"/>
      <c r="QLP454" s="2"/>
      <c r="QLQ454" s="2"/>
      <c r="QLR454" s="2"/>
      <c r="QLS454" s="2"/>
      <c r="QLT454" s="2"/>
      <c r="QLU454" s="2"/>
      <c r="QLV454" s="2"/>
      <c r="QLW454" s="2"/>
      <c r="QLX454" s="2"/>
      <c r="QLY454" s="2"/>
      <c r="QLZ454" s="2"/>
      <c r="QMA454" s="2"/>
      <c r="QMB454" s="2"/>
      <c r="QMC454" s="2"/>
      <c r="QMD454" s="2"/>
      <c r="QME454" s="2"/>
      <c r="QMF454" s="2"/>
      <c r="QMG454" s="2"/>
      <c r="QMH454" s="2"/>
      <c r="QMI454" s="2"/>
      <c r="QMJ454" s="2"/>
      <c r="QMK454" s="2"/>
      <c r="QML454" s="2"/>
      <c r="QMM454" s="2"/>
      <c r="QMN454" s="2"/>
      <c r="QMO454" s="2"/>
      <c r="QMP454" s="2"/>
      <c r="QMQ454" s="2"/>
      <c r="QMR454" s="2"/>
      <c r="QMS454" s="2"/>
      <c r="QMT454" s="2"/>
      <c r="QMU454" s="2"/>
      <c r="QMV454" s="2"/>
      <c r="QMW454" s="2"/>
      <c r="QMX454" s="2"/>
      <c r="QMY454" s="2"/>
      <c r="QMZ454" s="2"/>
      <c r="QNA454" s="2"/>
      <c r="QNB454" s="2"/>
      <c r="QNC454" s="2"/>
      <c r="QND454" s="2"/>
      <c r="QNE454" s="2"/>
      <c r="QNF454" s="2"/>
      <c r="QNG454" s="2"/>
      <c r="QNH454" s="2"/>
      <c r="QNI454" s="2"/>
      <c r="QNJ454" s="2"/>
      <c r="QNK454" s="2"/>
      <c r="QNL454" s="2"/>
      <c r="QNM454" s="2"/>
      <c r="QNN454" s="2"/>
      <c r="QNO454" s="2"/>
      <c r="QNP454" s="2"/>
      <c r="QNQ454" s="2"/>
      <c r="QNR454" s="2"/>
      <c r="QNS454" s="2"/>
      <c r="QNT454" s="2"/>
      <c r="QNU454" s="2"/>
      <c r="QNV454" s="2"/>
      <c r="QNW454" s="2"/>
      <c r="QNX454" s="2"/>
      <c r="QNY454" s="2"/>
      <c r="QNZ454" s="2"/>
      <c r="QOA454" s="2"/>
      <c r="QOB454" s="2"/>
      <c r="QOC454" s="2"/>
      <c r="QOD454" s="2"/>
      <c r="QOE454" s="2"/>
      <c r="QOF454" s="2"/>
      <c r="QOG454" s="2"/>
      <c r="QOH454" s="2"/>
      <c r="QOI454" s="2"/>
      <c r="QOJ454" s="2"/>
      <c r="QOK454" s="2"/>
      <c r="QOL454" s="2"/>
      <c r="QOM454" s="2"/>
      <c r="QON454" s="2"/>
      <c r="QOO454" s="2"/>
      <c r="QOP454" s="2"/>
      <c r="QOQ454" s="2"/>
      <c r="QOR454" s="2"/>
      <c r="QOS454" s="2"/>
      <c r="QOT454" s="2"/>
      <c r="QOU454" s="2"/>
      <c r="QOV454" s="2"/>
      <c r="QOW454" s="2"/>
      <c r="QOX454" s="2"/>
      <c r="QOY454" s="2"/>
      <c r="QOZ454" s="2"/>
      <c r="QPA454" s="2"/>
      <c r="QPB454" s="2"/>
      <c r="QPC454" s="2"/>
      <c r="QPD454" s="2"/>
      <c r="QPE454" s="2"/>
      <c r="QPF454" s="2"/>
      <c r="QPG454" s="2"/>
      <c r="QPH454" s="2"/>
      <c r="QPI454" s="2"/>
      <c r="QPJ454" s="2"/>
      <c r="QPK454" s="2"/>
      <c r="QPL454" s="2"/>
      <c r="QPM454" s="2"/>
      <c r="QPN454" s="2"/>
      <c r="QPO454" s="2"/>
      <c r="QPP454" s="2"/>
      <c r="QPQ454" s="2"/>
      <c r="QPR454" s="2"/>
      <c r="QPS454" s="2"/>
      <c r="QPT454" s="2"/>
      <c r="QPU454" s="2"/>
      <c r="QPV454" s="2"/>
      <c r="QPW454" s="2"/>
      <c r="QPX454" s="2"/>
      <c r="QPY454" s="2"/>
      <c r="QPZ454" s="2"/>
      <c r="QQA454" s="2"/>
      <c r="QQB454" s="2"/>
      <c r="QQC454" s="2"/>
      <c r="QQD454" s="2"/>
      <c r="QQE454" s="2"/>
      <c r="QQF454" s="2"/>
      <c r="QQG454" s="2"/>
      <c r="QQH454" s="2"/>
      <c r="QQI454" s="2"/>
      <c r="QQJ454" s="2"/>
      <c r="QQK454" s="2"/>
      <c r="QQL454" s="2"/>
      <c r="QQM454" s="2"/>
      <c r="QQN454" s="2"/>
      <c r="QQO454" s="2"/>
      <c r="QQP454" s="2"/>
      <c r="QQQ454" s="2"/>
      <c r="QQR454" s="2"/>
      <c r="QQS454" s="2"/>
      <c r="QQT454" s="2"/>
      <c r="QQU454" s="2"/>
      <c r="QQV454" s="2"/>
      <c r="QQW454" s="2"/>
      <c r="QQX454" s="2"/>
      <c r="QQY454" s="2"/>
      <c r="QQZ454" s="2"/>
      <c r="QRA454" s="2"/>
      <c r="QRB454" s="2"/>
      <c r="QRC454" s="2"/>
      <c r="QRD454" s="2"/>
      <c r="QRE454" s="2"/>
      <c r="QRF454" s="2"/>
      <c r="QRG454" s="2"/>
      <c r="QRH454" s="2"/>
      <c r="QRI454" s="2"/>
      <c r="QRJ454" s="2"/>
      <c r="QRK454" s="2"/>
      <c r="QRL454" s="2"/>
      <c r="QRM454" s="2"/>
      <c r="QRN454" s="2"/>
      <c r="QRO454" s="2"/>
      <c r="QRP454" s="2"/>
      <c r="QRQ454" s="2"/>
      <c r="QRR454" s="2"/>
      <c r="QRS454" s="2"/>
      <c r="QRT454" s="2"/>
      <c r="QRU454" s="2"/>
      <c r="QRV454" s="2"/>
      <c r="QRW454" s="2"/>
      <c r="QRX454" s="2"/>
      <c r="QRY454" s="2"/>
      <c r="QRZ454" s="2"/>
      <c r="QSA454" s="2"/>
      <c r="QSB454" s="2"/>
      <c r="QSC454" s="2"/>
      <c r="QSD454" s="2"/>
      <c r="QSE454" s="2"/>
      <c r="QSF454" s="2"/>
      <c r="QSG454" s="2"/>
      <c r="QSH454" s="2"/>
      <c r="QSI454" s="2"/>
      <c r="QSJ454" s="2"/>
      <c r="QSK454" s="2"/>
      <c r="QSL454" s="2"/>
      <c r="QSM454" s="2"/>
      <c r="QSN454" s="2"/>
      <c r="QSO454" s="2"/>
      <c r="QSP454" s="2"/>
      <c r="QSQ454" s="2"/>
      <c r="QSR454" s="2"/>
      <c r="QSS454" s="2"/>
      <c r="QST454" s="2"/>
      <c r="QSU454" s="2"/>
      <c r="QSV454" s="2"/>
      <c r="QSW454" s="2"/>
      <c r="QSX454" s="2"/>
      <c r="QSY454" s="2"/>
      <c r="QSZ454" s="2"/>
      <c r="QTA454" s="2"/>
      <c r="QTB454" s="2"/>
      <c r="QTC454" s="2"/>
      <c r="QTD454" s="2"/>
      <c r="QTE454" s="2"/>
      <c r="QTF454" s="2"/>
      <c r="QTG454" s="2"/>
      <c r="QTH454" s="2"/>
      <c r="QTI454" s="2"/>
      <c r="QTJ454" s="2"/>
      <c r="QTK454" s="2"/>
      <c r="QTL454" s="2"/>
      <c r="QTM454" s="2"/>
      <c r="QTN454" s="2"/>
      <c r="QTO454" s="2"/>
      <c r="QTP454" s="2"/>
      <c r="QTQ454" s="2"/>
      <c r="QTR454" s="2"/>
      <c r="QTS454" s="2"/>
      <c r="QTT454" s="2"/>
      <c r="QTU454" s="2"/>
      <c r="QTV454" s="2"/>
      <c r="QTW454" s="2"/>
      <c r="QTX454" s="2"/>
      <c r="QTY454" s="2"/>
      <c r="QTZ454" s="2"/>
      <c r="QUA454" s="2"/>
      <c r="QUB454" s="2"/>
      <c r="QUC454" s="2"/>
      <c r="QUD454" s="2"/>
      <c r="QUE454" s="2"/>
      <c r="QUF454" s="2"/>
      <c r="QUG454" s="2"/>
      <c r="QUH454" s="2"/>
      <c r="QUI454" s="2"/>
      <c r="QUJ454" s="2"/>
      <c r="QUK454" s="2"/>
      <c r="QUL454" s="2"/>
      <c r="QUM454" s="2"/>
      <c r="QUN454" s="2"/>
      <c r="QUO454" s="2"/>
      <c r="QUP454" s="2"/>
      <c r="QUQ454" s="2"/>
      <c r="QUR454" s="2"/>
      <c r="QUS454" s="2"/>
      <c r="QUT454" s="2"/>
      <c r="QUU454" s="2"/>
      <c r="QUV454" s="2"/>
      <c r="QUW454" s="2"/>
      <c r="QUX454" s="2"/>
      <c r="QUY454" s="2"/>
      <c r="QUZ454" s="2"/>
      <c r="QVA454" s="2"/>
      <c r="QVB454" s="2"/>
      <c r="QVC454" s="2"/>
      <c r="QVD454" s="2"/>
      <c r="QVE454" s="2"/>
      <c r="QVF454" s="2"/>
      <c r="QVG454" s="2"/>
      <c r="QVH454" s="2"/>
      <c r="QVI454" s="2"/>
      <c r="QVJ454" s="2"/>
      <c r="QVK454" s="2"/>
      <c r="QVL454" s="2"/>
      <c r="QVM454" s="2"/>
      <c r="QVN454" s="2"/>
      <c r="QVO454" s="2"/>
      <c r="QVP454" s="2"/>
      <c r="QVQ454" s="2"/>
      <c r="QVR454" s="2"/>
      <c r="QVS454" s="2"/>
      <c r="QVT454" s="2"/>
      <c r="QVU454" s="2"/>
      <c r="QVV454" s="2"/>
      <c r="QVW454" s="2"/>
      <c r="QVX454" s="2"/>
      <c r="QVY454" s="2"/>
      <c r="QVZ454" s="2"/>
      <c r="QWA454" s="2"/>
      <c r="QWB454" s="2"/>
      <c r="QWC454" s="2"/>
      <c r="QWD454" s="2"/>
      <c r="QWE454" s="2"/>
      <c r="QWF454" s="2"/>
      <c r="QWG454" s="2"/>
      <c r="QWH454" s="2"/>
      <c r="QWI454" s="2"/>
      <c r="QWJ454" s="2"/>
      <c r="QWK454" s="2"/>
      <c r="QWL454" s="2"/>
      <c r="QWM454" s="2"/>
      <c r="QWN454" s="2"/>
      <c r="QWO454" s="2"/>
      <c r="QWP454" s="2"/>
      <c r="QWQ454" s="2"/>
      <c r="QWR454" s="2"/>
      <c r="QWS454" s="2"/>
      <c r="QWT454" s="2"/>
      <c r="QWU454" s="2"/>
      <c r="QWV454" s="2"/>
      <c r="QWW454" s="2"/>
      <c r="QWX454" s="2"/>
      <c r="QWY454" s="2"/>
      <c r="QWZ454" s="2"/>
      <c r="QXA454" s="2"/>
      <c r="QXB454" s="2"/>
      <c r="QXC454" s="2"/>
      <c r="QXD454" s="2"/>
      <c r="QXE454" s="2"/>
      <c r="QXF454" s="2"/>
      <c r="QXG454" s="2"/>
      <c r="QXH454" s="2"/>
      <c r="QXI454" s="2"/>
      <c r="QXJ454" s="2"/>
      <c r="QXK454" s="2"/>
      <c r="QXL454" s="2"/>
      <c r="QXM454" s="2"/>
      <c r="QXN454" s="2"/>
      <c r="QXO454" s="2"/>
      <c r="QXP454" s="2"/>
      <c r="QXQ454" s="2"/>
      <c r="QXR454" s="2"/>
      <c r="QXS454" s="2"/>
      <c r="QXT454" s="2"/>
      <c r="QXU454" s="2"/>
      <c r="QXV454" s="2"/>
      <c r="QXW454" s="2"/>
      <c r="QXX454" s="2"/>
      <c r="QXY454" s="2"/>
      <c r="QXZ454" s="2"/>
      <c r="QYA454" s="2"/>
      <c r="QYB454" s="2"/>
      <c r="QYC454" s="2"/>
      <c r="QYD454" s="2"/>
      <c r="QYE454" s="2"/>
      <c r="QYF454" s="2"/>
      <c r="QYG454" s="2"/>
      <c r="QYH454" s="2"/>
      <c r="QYI454" s="2"/>
      <c r="QYJ454" s="2"/>
      <c r="QYK454" s="2"/>
      <c r="QYL454" s="2"/>
      <c r="QYM454" s="2"/>
      <c r="QYN454" s="2"/>
      <c r="QYO454" s="2"/>
      <c r="QYP454" s="2"/>
      <c r="QYQ454" s="2"/>
      <c r="QYR454" s="2"/>
      <c r="QYS454" s="2"/>
      <c r="QYT454" s="2"/>
      <c r="QYU454" s="2"/>
      <c r="QYV454" s="2"/>
      <c r="QYW454" s="2"/>
      <c r="QYX454" s="2"/>
      <c r="QYY454" s="2"/>
      <c r="QYZ454" s="2"/>
      <c r="QZA454" s="2"/>
      <c r="QZB454" s="2"/>
      <c r="QZC454" s="2"/>
      <c r="QZD454" s="2"/>
      <c r="QZE454" s="2"/>
      <c r="QZF454" s="2"/>
      <c r="QZG454" s="2"/>
      <c r="QZH454" s="2"/>
      <c r="QZI454" s="2"/>
      <c r="QZJ454" s="2"/>
      <c r="QZK454" s="2"/>
      <c r="QZL454" s="2"/>
      <c r="QZM454" s="2"/>
      <c r="QZN454" s="2"/>
      <c r="QZO454" s="2"/>
      <c r="QZP454" s="2"/>
      <c r="QZQ454" s="2"/>
      <c r="QZR454" s="2"/>
      <c r="QZS454" s="2"/>
      <c r="QZT454" s="2"/>
      <c r="QZU454" s="2"/>
      <c r="QZV454" s="2"/>
      <c r="QZW454" s="2"/>
      <c r="QZX454" s="2"/>
      <c r="QZY454" s="2"/>
      <c r="QZZ454" s="2"/>
      <c r="RAA454" s="2"/>
      <c r="RAB454" s="2"/>
      <c r="RAC454" s="2"/>
      <c r="RAD454" s="2"/>
      <c r="RAE454" s="2"/>
      <c r="RAF454" s="2"/>
      <c r="RAG454" s="2"/>
      <c r="RAH454" s="2"/>
      <c r="RAI454" s="2"/>
      <c r="RAJ454" s="2"/>
      <c r="RAK454" s="2"/>
      <c r="RAL454" s="2"/>
      <c r="RAM454" s="2"/>
      <c r="RAN454" s="2"/>
      <c r="RAO454" s="2"/>
      <c r="RAP454" s="2"/>
      <c r="RAQ454" s="2"/>
      <c r="RAR454" s="2"/>
      <c r="RAS454" s="2"/>
      <c r="RAT454" s="2"/>
      <c r="RAU454" s="2"/>
      <c r="RAV454" s="2"/>
      <c r="RAW454" s="2"/>
      <c r="RAX454" s="2"/>
      <c r="RAY454" s="2"/>
      <c r="RAZ454" s="2"/>
      <c r="RBA454" s="2"/>
      <c r="RBB454" s="2"/>
      <c r="RBC454" s="2"/>
      <c r="RBD454" s="2"/>
      <c r="RBE454" s="2"/>
      <c r="RBF454" s="2"/>
      <c r="RBG454" s="2"/>
      <c r="RBH454" s="2"/>
      <c r="RBI454" s="2"/>
      <c r="RBJ454" s="2"/>
      <c r="RBK454" s="2"/>
      <c r="RBL454" s="2"/>
      <c r="RBM454" s="2"/>
      <c r="RBN454" s="2"/>
      <c r="RBO454" s="2"/>
      <c r="RBP454" s="2"/>
      <c r="RBQ454" s="2"/>
      <c r="RBR454" s="2"/>
      <c r="RBS454" s="2"/>
      <c r="RBT454" s="2"/>
      <c r="RBU454" s="2"/>
      <c r="RBV454" s="2"/>
      <c r="RBW454" s="2"/>
      <c r="RBX454" s="2"/>
      <c r="RBY454" s="2"/>
      <c r="RBZ454" s="2"/>
      <c r="RCA454" s="2"/>
      <c r="RCB454" s="2"/>
      <c r="RCC454" s="2"/>
      <c r="RCD454" s="2"/>
      <c r="RCE454" s="2"/>
      <c r="RCF454" s="2"/>
      <c r="RCG454" s="2"/>
      <c r="RCH454" s="2"/>
      <c r="RCI454" s="2"/>
      <c r="RCJ454" s="2"/>
      <c r="RCK454" s="2"/>
      <c r="RCL454" s="2"/>
      <c r="RCM454" s="2"/>
      <c r="RCN454" s="2"/>
      <c r="RCO454" s="2"/>
      <c r="RCP454" s="2"/>
      <c r="RCQ454" s="2"/>
      <c r="RCR454" s="2"/>
      <c r="RCS454" s="2"/>
      <c r="RCT454" s="2"/>
      <c r="RCU454" s="2"/>
      <c r="RCV454" s="2"/>
      <c r="RCW454" s="2"/>
      <c r="RCX454" s="2"/>
      <c r="RCY454" s="2"/>
      <c r="RCZ454" s="2"/>
      <c r="RDA454" s="2"/>
      <c r="RDB454" s="2"/>
      <c r="RDC454" s="2"/>
      <c r="RDD454" s="2"/>
      <c r="RDE454" s="2"/>
      <c r="RDF454" s="2"/>
      <c r="RDG454" s="2"/>
      <c r="RDH454" s="2"/>
      <c r="RDI454" s="2"/>
      <c r="RDJ454" s="2"/>
      <c r="RDK454" s="2"/>
      <c r="RDL454" s="2"/>
      <c r="RDM454" s="2"/>
      <c r="RDN454" s="2"/>
      <c r="RDO454" s="2"/>
      <c r="RDP454" s="2"/>
      <c r="RDQ454" s="2"/>
      <c r="RDR454" s="2"/>
      <c r="RDS454" s="2"/>
      <c r="RDT454" s="2"/>
      <c r="RDU454" s="2"/>
      <c r="RDV454" s="2"/>
      <c r="RDW454" s="2"/>
      <c r="RDX454" s="2"/>
      <c r="RDY454" s="2"/>
      <c r="RDZ454" s="2"/>
      <c r="REA454" s="2"/>
      <c r="REB454" s="2"/>
      <c r="REC454" s="2"/>
      <c r="RED454" s="2"/>
      <c r="REE454" s="2"/>
      <c r="REF454" s="2"/>
      <c r="REG454" s="2"/>
      <c r="REH454" s="2"/>
      <c r="REI454" s="2"/>
      <c r="REJ454" s="2"/>
      <c r="REK454" s="2"/>
      <c r="REL454" s="2"/>
      <c r="REM454" s="2"/>
      <c r="REN454" s="2"/>
      <c r="REO454" s="2"/>
      <c r="REP454" s="2"/>
      <c r="REQ454" s="2"/>
      <c r="RER454" s="2"/>
      <c r="RES454" s="2"/>
      <c r="RET454" s="2"/>
      <c r="REU454" s="2"/>
      <c r="REV454" s="2"/>
      <c r="REW454" s="2"/>
      <c r="REX454" s="2"/>
      <c r="REY454" s="2"/>
      <c r="REZ454" s="2"/>
      <c r="RFA454" s="2"/>
      <c r="RFB454" s="2"/>
      <c r="RFC454" s="2"/>
      <c r="RFD454" s="2"/>
      <c r="RFE454" s="2"/>
      <c r="RFF454" s="2"/>
      <c r="RFG454" s="2"/>
      <c r="RFH454" s="2"/>
      <c r="RFI454" s="2"/>
      <c r="RFJ454" s="2"/>
      <c r="RFK454" s="2"/>
      <c r="RFL454" s="2"/>
      <c r="RFM454" s="2"/>
      <c r="RFN454" s="2"/>
      <c r="RFO454" s="2"/>
      <c r="RFP454" s="2"/>
      <c r="RFQ454" s="2"/>
      <c r="RFR454" s="2"/>
      <c r="RFS454" s="2"/>
      <c r="RFT454" s="2"/>
      <c r="RFU454" s="2"/>
      <c r="RFV454" s="2"/>
      <c r="RFW454" s="2"/>
      <c r="RFX454" s="2"/>
      <c r="RFY454" s="2"/>
      <c r="RFZ454" s="2"/>
      <c r="RGA454" s="2"/>
      <c r="RGB454" s="2"/>
      <c r="RGC454" s="2"/>
      <c r="RGD454" s="2"/>
      <c r="RGE454" s="2"/>
      <c r="RGF454" s="2"/>
      <c r="RGG454" s="2"/>
      <c r="RGH454" s="2"/>
      <c r="RGI454" s="2"/>
      <c r="RGJ454" s="2"/>
      <c r="RGK454" s="2"/>
      <c r="RGL454" s="2"/>
      <c r="RGM454" s="2"/>
      <c r="RGN454" s="2"/>
      <c r="RGO454" s="2"/>
      <c r="RGP454" s="2"/>
      <c r="RGQ454" s="2"/>
      <c r="RGR454" s="2"/>
      <c r="RGS454" s="2"/>
      <c r="RGT454" s="2"/>
      <c r="RGU454" s="2"/>
      <c r="RGV454" s="2"/>
      <c r="RGW454" s="2"/>
      <c r="RGX454" s="2"/>
      <c r="RGY454" s="2"/>
      <c r="RGZ454" s="2"/>
      <c r="RHA454" s="2"/>
      <c r="RHB454" s="2"/>
      <c r="RHC454" s="2"/>
      <c r="RHD454" s="2"/>
      <c r="RHE454" s="2"/>
      <c r="RHF454" s="2"/>
      <c r="RHG454" s="2"/>
      <c r="RHH454" s="2"/>
      <c r="RHI454" s="2"/>
      <c r="RHJ454" s="2"/>
      <c r="RHK454" s="2"/>
      <c r="RHL454" s="2"/>
      <c r="RHM454" s="2"/>
      <c r="RHN454" s="2"/>
      <c r="RHO454" s="2"/>
      <c r="RHP454" s="2"/>
      <c r="RHQ454" s="2"/>
      <c r="RHR454" s="2"/>
      <c r="RHS454" s="2"/>
      <c r="RHT454" s="2"/>
      <c r="RHU454" s="2"/>
      <c r="RHV454" s="2"/>
      <c r="RHW454" s="2"/>
      <c r="RHX454" s="2"/>
      <c r="RHY454" s="2"/>
      <c r="RHZ454" s="2"/>
      <c r="RIA454" s="2"/>
      <c r="RIB454" s="2"/>
      <c r="RIC454" s="2"/>
      <c r="RID454" s="2"/>
      <c r="RIE454" s="2"/>
      <c r="RIF454" s="2"/>
      <c r="RIG454" s="2"/>
      <c r="RIH454" s="2"/>
      <c r="RII454" s="2"/>
      <c r="RIJ454" s="2"/>
      <c r="RIK454" s="2"/>
      <c r="RIL454" s="2"/>
      <c r="RIM454" s="2"/>
      <c r="RIN454" s="2"/>
      <c r="RIO454" s="2"/>
      <c r="RIP454" s="2"/>
      <c r="RIQ454" s="2"/>
      <c r="RIR454" s="2"/>
      <c r="RIS454" s="2"/>
      <c r="RIT454" s="2"/>
      <c r="RIU454" s="2"/>
      <c r="RIV454" s="2"/>
      <c r="RIW454" s="2"/>
      <c r="RIX454" s="2"/>
      <c r="RIY454" s="2"/>
      <c r="RIZ454" s="2"/>
      <c r="RJA454" s="2"/>
      <c r="RJB454" s="2"/>
      <c r="RJC454" s="2"/>
      <c r="RJD454" s="2"/>
      <c r="RJE454" s="2"/>
      <c r="RJF454" s="2"/>
      <c r="RJG454" s="2"/>
      <c r="RJH454" s="2"/>
      <c r="RJI454" s="2"/>
      <c r="RJJ454" s="2"/>
      <c r="RJK454" s="2"/>
      <c r="RJL454" s="2"/>
      <c r="RJM454" s="2"/>
      <c r="RJN454" s="2"/>
      <c r="RJO454" s="2"/>
      <c r="RJP454" s="2"/>
      <c r="RJQ454" s="2"/>
      <c r="RJR454" s="2"/>
      <c r="RJS454" s="2"/>
      <c r="RJT454" s="2"/>
      <c r="RJU454" s="2"/>
      <c r="RJV454" s="2"/>
      <c r="RJW454" s="2"/>
      <c r="RJX454" s="2"/>
      <c r="RJY454" s="2"/>
      <c r="RJZ454" s="2"/>
      <c r="RKA454" s="2"/>
      <c r="RKB454" s="2"/>
      <c r="RKC454" s="2"/>
      <c r="RKD454" s="2"/>
      <c r="RKE454" s="2"/>
      <c r="RKF454" s="2"/>
      <c r="RKG454" s="2"/>
      <c r="RKH454" s="2"/>
      <c r="RKI454" s="2"/>
      <c r="RKJ454" s="2"/>
      <c r="RKK454" s="2"/>
      <c r="RKL454" s="2"/>
      <c r="RKM454" s="2"/>
      <c r="RKN454" s="2"/>
      <c r="RKO454" s="2"/>
      <c r="RKP454" s="2"/>
      <c r="RKQ454" s="2"/>
      <c r="RKR454" s="2"/>
      <c r="RKS454" s="2"/>
      <c r="RKT454" s="2"/>
      <c r="RKU454" s="2"/>
      <c r="RKV454" s="2"/>
      <c r="RKW454" s="2"/>
      <c r="RKX454" s="2"/>
      <c r="RKY454" s="2"/>
      <c r="RKZ454" s="2"/>
      <c r="RLA454" s="2"/>
      <c r="RLB454" s="2"/>
      <c r="RLC454" s="2"/>
      <c r="RLD454" s="2"/>
      <c r="RLE454" s="2"/>
      <c r="RLF454" s="2"/>
      <c r="RLG454" s="2"/>
      <c r="RLH454" s="2"/>
      <c r="RLI454" s="2"/>
      <c r="RLJ454" s="2"/>
      <c r="RLK454" s="2"/>
      <c r="RLL454" s="2"/>
      <c r="RLM454" s="2"/>
      <c r="RLN454" s="2"/>
      <c r="RLO454" s="2"/>
      <c r="RLP454" s="2"/>
      <c r="RLQ454" s="2"/>
      <c r="RLR454" s="2"/>
      <c r="RLS454" s="2"/>
      <c r="RLT454" s="2"/>
      <c r="RLU454" s="2"/>
      <c r="RLV454" s="2"/>
      <c r="RLW454" s="2"/>
      <c r="RLX454" s="2"/>
      <c r="RLY454" s="2"/>
      <c r="RLZ454" s="2"/>
      <c r="RMA454" s="2"/>
      <c r="RMB454" s="2"/>
      <c r="RMC454" s="2"/>
      <c r="RMD454" s="2"/>
      <c r="RME454" s="2"/>
      <c r="RMF454" s="2"/>
      <c r="RMG454" s="2"/>
      <c r="RMH454" s="2"/>
      <c r="RMI454" s="2"/>
      <c r="RMJ454" s="2"/>
      <c r="RMK454" s="2"/>
      <c r="RML454" s="2"/>
      <c r="RMM454" s="2"/>
      <c r="RMN454" s="2"/>
      <c r="RMO454" s="2"/>
      <c r="RMP454" s="2"/>
      <c r="RMQ454" s="2"/>
      <c r="RMR454" s="2"/>
      <c r="RMS454" s="2"/>
      <c r="RMT454" s="2"/>
      <c r="RMU454" s="2"/>
      <c r="RMV454" s="2"/>
      <c r="RMW454" s="2"/>
      <c r="RMX454" s="2"/>
      <c r="RMY454" s="2"/>
      <c r="RMZ454" s="2"/>
      <c r="RNA454" s="2"/>
      <c r="RNB454" s="2"/>
      <c r="RNC454" s="2"/>
      <c r="RND454" s="2"/>
      <c r="RNE454" s="2"/>
      <c r="RNF454" s="2"/>
      <c r="RNG454" s="2"/>
      <c r="RNH454" s="2"/>
      <c r="RNI454" s="2"/>
      <c r="RNJ454" s="2"/>
      <c r="RNK454" s="2"/>
      <c r="RNL454" s="2"/>
      <c r="RNM454" s="2"/>
      <c r="RNN454" s="2"/>
      <c r="RNO454" s="2"/>
      <c r="RNP454" s="2"/>
      <c r="RNQ454" s="2"/>
      <c r="RNR454" s="2"/>
      <c r="RNS454" s="2"/>
      <c r="RNT454" s="2"/>
      <c r="RNU454" s="2"/>
      <c r="RNV454" s="2"/>
      <c r="RNW454" s="2"/>
      <c r="RNX454" s="2"/>
      <c r="RNY454" s="2"/>
      <c r="RNZ454" s="2"/>
      <c r="ROA454" s="2"/>
      <c r="ROB454" s="2"/>
      <c r="ROC454" s="2"/>
      <c r="ROD454" s="2"/>
      <c r="ROE454" s="2"/>
      <c r="ROF454" s="2"/>
      <c r="ROG454" s="2"/>
      <c r="ROH454" s="2"/>
      <c r="ROI454" s="2"/>
      <c r="ROJ454" s="2"/>
      <c r="ROK454" s="2"/>
      <c r="ROL454" s="2"/>
      <c r="ROM454" s="2"/>
      <c r="RON454" s="2"/>
      <c r="ROO454" s="2"/>
      <c r="ROP454" s="2"/>
      <c r="ROQ454" s="2"/>
      <c r="ROR454" s="2"/>
      <c r="ROS454" s="2"/>
      <c r="ROT454" s="2"/>
      <c r="ROU454" s="2"/>
      <c r="ROV454" s="2"/>
      <c r="ROW454" s="2"/>
      <c r="ROX454" s="2"/>
      <c r="ROY454" s="2"/>
      <c r="ROZ454" s="2"/>
      <c r="RPA454" s="2"/>
      <c r="RPB454" s="2"/>
      <c r="RPC454" s="2"/>
      <c r="RPD454" s="2"/>
      <c r="RPE454" s="2"/>
      <c r="RPF454" s="2"/>
      <c r="RPG454" s="2"/>
      <c r="RPH454" s="2"/>
      <c r="RPI454" s="2"/>
      <c r="RPJ454" s="2"/>
      <c r="RPK454" s="2"/>
      <c r="RPL454" s="2"/>
      <c r="RPM454" s="2"/>
      <c r="RPN454" s="2"/>
      <c r="RPO454" s="2"/>
      <c r="RPP454" s="2"/>
      <c r="RPQ454" s="2"/>
      <c r="RPR454" s="2"/>
      <c r="RPS454" s="2"/>
      <c r="RPT454" s="2"/>
      <c r="RPU454" s="2"/>
      <c r="RPV454" s="2"/>
      <c r="RPW454" s="2"/>
      <c r="RPX454" s="2"/>
      <c r="RPY454" s="2"/>
      <c r="RPZ454" s="2"/>
      <c r="RQA454" s="2"/>
      <c r="RQB454" s="2"/>
      <c r="RQC454" s="2"/>
      <c r="RQD454" s="2"/>
      <c r="RQE454" s="2"/>
      <c r="RQF454" s="2"/>
      <c r="RQG454" s="2"/>
      <c r="RQH454" s="2"/>
      <c r="RQI454" s="2"/>
      <c r="RQJ454" s="2"/>
      <c r="RQK454" s="2"/>
      <c r="RQL454" s="2"/>
      <c r="RQM454" s="2"/>
      <c r="RQN454" s="2"/>
      <c r="RQO454" s="2"/>
      <c r="RQP454" s="2"/>
      <c r="RQQ454" s="2"/>
      <c r="RQR454" s="2"/>
      <c r="RQS454" s="2"/>
      <c r="RQT454" s="2"/>
      <c r="RQU454" s="2"/>
      <c r="RQV454" s="2"/>
      <c r="RQW454" s="2"/>
      <c r="RQX454" s="2"/>
      <c r="RQY454" s="2"/>
      <c r="RQZ454" s="2"/>
      <c r="RRA454" s="2"/>
      <c r="RRB454" s="2"/>
      <c r="RRC454" s="2"/>
      <c r="RRD454" s="2"/>
      <c r="RRE454" s="2"/>
      <c r="RRF454" s="2"/>
      <c r="RRG454" s="2"/>
      <c r="RRH454" s="2"/>
      <c r="RRI454" s="2"/>
      <c r="RRJ454" s="2"/>
      <c r="RRK454" s="2"/>
      <c r="RRL454" s="2"/>
      <c r="RRM454" s="2"/>
      <c r="RRN454" s="2"/>
      <c r="RRO454" s="2"/>
      <c r="RRP454" s="2"/>
      <c r="RRQ454" s="2"/>
      <c r="RRR454" s="2"/>
      <c r="RRS454" s="2"/>
      <c r="RRT454" s="2"/>
      <c r="RRU454" s="2"/>
      <c r="RRV454" s="2"/>
      <c r="RRW454" s="2"/>
      <c r="RRX454" s="2"/>
      <c r="RRY454" s="2"/>
      <c r="RRZ454" s="2"/>
      <c r="RSA454" s="2"/>
      <c r="RSB454" s="2"/>
      <c r="RSC454" s="2"/>
      <c r="RSD454" s="2"/>
      <c r="RSE454" s="2"/>
      <c r="RSF454" s="2"/>
      <c r="RSG454" s="2"/>
      <c r="RSH454" s="2"/>
      <c r="RSI454" s="2"/>
      <c r="RSJ454" s="2"/>
      <c r="RSK454" s="2"/>
      <c r="RSL454" s="2"/>
      <c r="RSM454" s="2"/>
      <c r="RSN454" s="2"/>
      <c r="RSO454" s="2"/>
      <c r="RSP454" s="2"/>
      <c r="RSQ454" s="2"/>
      <c r="RSR454" s="2"/>
      <c r="RSS454" s="2"/>
      <c r="RST454" s="2"/>
      <c r="RSU454" s="2"/>
      <c r="RSV454" s="2"/>
      <c r="RSW454" s="2"/>
      <c r="RSX454" s="2"/>
      <c r="RSY454" s="2"/>
      <c r="RSZ454" s="2"/>
      <c r="RTA454" s="2"/>
      <c r="RTB454" s="2"/>
      <c r="RTC454" s="2"/>
      <c r="RTD454" s="2"/>
      <c r="RTE454" s="2"/>
      <c r="RTF454" s="2"/>
      <c r="RTG454" s="2"/>
      <c r="RTH454" s="2"/>
      <c r="RTI454" s="2"/>
      <c r="RTJ454" s="2"/>
      <c r="RTK454" s="2"/>
      <c r="RTL454" s="2"/>
      <c r="RTM454" s="2"/>
      <c r="RTN454" s="2"/>
      <c r="RTO454" s="2"/>
      <c r="RTP454" s="2"/>
      <c r="RTQ454" s="2"/>
      <c r="RTR454" s="2"/>
      <c r="RTS454" s="2"/>
      <c r="RTT454" s="2"/>
      <c r="RTU454" s="2"/>
      <c r="RTV454" s="2"/>
      <c r="RTW454" s="2"/>
      <c r="RTX454" s="2"/>
      <c r="RTY454" s="2"/>
      <c r="RTZ454" s="2"/>
      <c r="RUA454" s="2"/>
      <c r="RUB454" s="2"/>
      <c r="RUC454" s="2"/>
      <c r="RUD454" s="2"/>
      <c r="RUE454" s="2"/>
      <c r="RUF454" s="2"/>
      <c r="RUG454" s="2"/>
      <c r="RUH454" s="2"/>
      <c r="RUI454" s="2"/>
      <c r="RUJ454" s="2"/>
      <c r="RUK454" s="2"/>
      <c r="RUL454" s="2"/>
      <c r="RUM454" s="2"/>
      <c r="RUN454" s="2"/>
      <c r="RUO454" s="2"/>
      <c r="RUP454" s="2"/>
      <c r="RUQ454" s="2"/>
      <c r="RUR454" s="2"/>
      <c r="RUS454" s="2"/>
      <c r="RUT454" s="2"/>
      <c r="RUU454" s="2"/>
      <c r="RUV454" s="2"/>
      <c r="RUW454" s="2"/>
      <c r="RUX454" s="2"/>
      <c r="RUY454" s="2"/>
      <c r="RUZ454" s="2"/>
      <c r="RVA454" s="2"/>
      <c r="RVB454" s="2"/>
      <c r="RVC454" s="2"/>
      <c r="RVD454" s="2"/>
      <c r="RVE454" s="2"/>
      <c r="RVF454" s="2"/>
      <c r="RVG454" s="2"/>
      <c r="RVH454" s="2"/>
      <c r="RVI454" s="2"/>
      <c r="RVJ454" s="2"/>
      <c r="RVK454" s="2"/>
      <c r="RVL454" s="2"/>
      <c r="RVM454" s="2"/>
      <c r="RVN454" s="2"/>
      <c r="RVO454" s="2"/>
      <c r="RVP454" s="2"/>
      <c r="RVQ454" s="2"/>
      <c r="RVR454" s="2"/>
      <c r="RVS454" s="2"/>
      <c r="RVT454" s="2"/>
      <c r="RVU454" s="2"/>
      <c r="RVV454" s="2"/>
      <c r="RVW454" s="2"/>
      <c r="RVX454" s="2"/>
      <c r="RVY454" s="2"/>
      <c r="RVZ454" s="2"/>
      <c r="RWA454" s="2"/>
      <c r="RWB454" s="2"/>
      <c r="RWC454" s="2"/>
      <c r="RWD454" s="2"/>
      <c r="RWE454" s="2"/>
      <c r="RWF454" s="2"/>
      <c r="RWG454" s="2"/>
      <c r="RWH454" s="2"/>
      <c r="RWI454" s="2"/>
      <c r="RWJ454" s="2"/>
      <c r="RWK454" s="2"/>
      <c r="RWL454" s="2"/>
      <c r="RWM454" s="2"/>
      <c r="RWN454" s="2"/>
      <c r="RWO454" s="2"/>
      <c r="RWP454" s="2"/>
      <c r="RWQ454" s="2"/>
      <c r="RWR454" s="2"/>
      <c r="RWS454" s="2"/>
      <c r="RWT454" s="2"/>
      <c r="RWU454" s="2"/>
      <c r="RWV454" s="2"/>
      <c r="RWW454" s="2"/>
      <c r="RWX454" s="2"/>
      <c r="RWY454" s="2"/>
      <c r="RWZ454" s="2"/>
      <c r="RXA454" s="2"/>
      <c r="RXB454" s="2"/>
      <c r="RXC454" s="2"/>
      <c r="RXD454" s="2"/>
      <c r="RXE454" s="2"/>
      <c r="RXF454" s="2"/>
      <c r="RXG454" s="2"/>
      <c r="RXH454" s="2"/>
      <c r="RXI454" s="2"/>
      <c r="RXJ454" s="2"/>
      <c r="RXK454" s="2"/>
      <c r="RXL454" s="2"/>
      <c r="RXM454" s="2"/>
      <c r="RXN454" s="2"/>
      <c r="RXO454" s="2"/>
      <c r="RXP454" s="2"/>
      <c r="RXQ454" s="2"/>
      <c r="RXR454" s="2"/>
      <c r="RXS454" s="2"/>
      <c r="RXT454" s="2"/>
      <c r="RXU454" s="2"/>
      <c r="RXV454" s="2"/>
      <c r="RXW454" s="2"/>
      <c r="RXX454" s="2"/>
      <c r="RXY454" s="2"/>
      <c r="RXZ454" s="2"/>
      <c r="RYA454" s="2"/>
      <c r="RYB454" s="2"/>
      <c r="RYC454" s="2"/>
      <c r="RYD454" s="2"/>
      <c r="RYE454" s="2"/>
      <c r="RYF454" s="2"/>
      <c r="RYG454" s="2"/>
      <c r="RYH454" s="2"/>
      <c r="RYI454" s="2"/>
      <c r="RYJ454" s="2"/>
      <c r="RYK454" s="2"/>
      <c r="RYL454" s="2"/>
      <c r="RYM454" s="2"/>
      <c r="RYN454" s="2"/>
      <c r="RYO454" s="2"/>
      <c r="RYP454" s="2"/>
      <c r="RYQ454" s="2"/>
      <c r="RYR454" s="2"/>
      <c r="RYS454" s="2"/>
      <c r="RYT454" s="2"/>
      <c r="RYU454" s="2"/>
      <c r="RYV454" s="2"/>
      <c r="RYW454" s="2"/>
      <c r="RYX454" s="2"/>
      <c r="RYY454" s="2"/>
      <c r="RYZ454" s="2"/>
      <c r="RZA454" s="2"/>
      <c r="RZB454" s="2"/>
      <c r="RZC454" s="2"/>
      <c r="RZD454" s="2"/>
      <c r="RZE454" s="2"/>
      <c r="RZF454" s="2"/>
      <c r="RZG454" s="2"/>
      <c r="RZH454" s="2"/>
      <c r="RZI454" s="2"/>
      <c r="RZJ454" s="2"/>
      <c r="RZK454" s="2"/>
      <c r="RZL454" s="2"/>
      <c r="RZM454" s="2"/>
      <c r="RZN454" s="2"/>
      <c r="RZO454" s="2"/>
      <c r="RZP454" s="2"/>
      <c r="RZQ454" s="2"/>
      <c r="RZR454" s="2"/>
      <c r="RZS454" s="2"/>
      <c r="RZT454" s="2"/>
      <c r="RZU454" s="2"/>
      <c r="RZV454" s="2"/>
      <c r="RZW454" s="2"/>
      <c r="RZX454" s="2"/>
      <c r="RZY454" s="2"/>
      <c r="RZZ454" s="2"/>
      <c r="SAA454" s="2"/>
      <c r="SAB454" s="2"/>
      <c r="SAC454" s="2"/>
      <c r="SAD454" s="2"/>
      <c r="SAE454" s="2"/>
      <c r="SAF454" s="2"/>
      <c r="SAG454" s="2"/>
      <c r="SAH454" s="2"/>
      <c r="SAI454" s="2"/>
      <c r="SAJ454" s="2"/>
      <c r="SAK454" s="2"/>
      <c r="SAL454" s="2"/>
      <c r="SAM454" s="2"/>
      <c r="SAN454" s="2"/>
      <c r="SAO454" s="2"/>
      <c r="SAP454" s="2"/>
      <c r="SAQ454" s="2"/>
      <c r="SAR454" s="2"/>
      <c r="SAS454" s="2"/>
      <c r="SAT454" s="2"/>
      <c r="SAU454" s="2"/>
      <c r="SAV454" s="2"/>
      <c r="SAW454" s="2"/>
      <c r="SAX454" s="2"/>
      <c r="SAY454" s="2"/>
      <c r="SAZ454" s="2"/>
      <c r="SBA454" s="2"/>
      <c r="SBB454" s="2"/>
      <c r="SBC454" s="2"/>
      <c r="SBD454" s="2"/>
      <c r="SBE454" s="2"/>
      <c r="SBF454" s="2"/>
      <c r="SBG454" s="2"/>
      <c r="SBH454" s="2"/>
      <c r="SBI454" s="2"/>
      <c r="SBJ454" s="2"/>
      <c r="SBK454" s="2"/>
      <c r="SBL454" s="2"/>
      <c r="SBM454" s="2"/>
      <c r="SBN454" s="2"/>
      <c r="SBO454" s="2"/>
      <c r="SBP454" s="2"/>
      <c r="SBQ454" s="2"/>
      <c r="SBR454" s="2"/>
      <c r="SBS454" s="2"/>
      <c r="SBT454" s="2"/>
      <c r="SBU454" s="2"/>
      <c r="SBV454" s="2"/>
      <c r="SBW454" s="2"/>
      <c r="SBX454" s="2"/>
      <c r="SBY454" s="2"/>
      <c r="SBZ454" s="2"/>
      <c r="SCA454" s="2"/>
      <c r="SCB454" s="2"/>
      <c r="SCC454" s="2"/>
      <c r="SCD454" s="2"/>
      <c r="SCE454" s="2"/>
      <c r="SCF454" s="2"/>
      <c r="SCG454" s="2"/>
      <c r="SCH454" s="2"/>
      <c r="SCI454" s="2"/>
      <c r="SCJ454" s="2"/>
      <c r="SCK454" s="2"/>
      <c r="SCL454" s="2"/>
      <c r="SCM454" s="2"/>
      <c r="SCN454" s="2"/>
      <c r="SCO454" s="2"/>
      <c r="SCP454" s="2"/>
      <c r="SCQ454" s="2"/>
      <c r="SCR454" s="2"/>
      <c r="SCS454" s="2"/>
      <c r="SCT454" s="2"/>
      <c r="SCU454" s="2"/>
      <c r="SCV454" s="2"/>
      <c r="SCW454" s="2"/>
      <c r="SCX454" s="2"/>
      <c r="SCY454" s="2"/>
      <c r="SCZ454" s="2"/>
      <c r="SDA454" s="2"/>
      <c r="SDB454" s="2"/>
      <c r="SDC454" s="2"/>
      <c r="SDD454" s="2"/>
      <c r="SDE454" s="2"/>
      <c r="SDF454" s="2"/>
      <c r="SDG454" s="2"/>
      <c r="SDH454" s="2"/>
      <c r="SDI454" s="2"/>
      <c r="SDJ454" s="2"/>
      <c r="SDK454" s="2"/>
      <c r="SDL454" s="2"/>
      <c r="SDM454" s="2"/>
      <c r="SDN454" s="2"/>
      <c r="SDO454" s="2"/>
      <c r="SDP454" s="2"/>
      <c r="SDQ454" s="2"/>
      <c r="SDR454" s="2"/>
      <c r="SDS454" s="2"/>
      <c r="SDT454" s="2"/>
      <c r="SDU454" s="2"/>
      <c r="SDV454" s="2"/>
      <c r="SDW454" s="2"/>
      <c r="SDX454" s="2"/>
      <c r="SDY454" s="2"/>
      <c r="SDZ454" s="2"/>
      <c r="SEA454" s="2"/>
      <c r="SEB454" s="2"/>
      <c r="SEC454" s="2"/>
      <c r="SED454" s="2"/>
      <c r="SEE454" s="2"/>
      <c r="SEF454" s="2"/>
      <c r="SEG454" s="2"/>
      <c r="SEH454" s="2"/>
      <c r="SEI454" s="2"/>
      <c r="SEJ454" s="2"/>
      <c r="SEK454" s="2"/>
      <c r="SEL454" s="2"/>
      <c r="SEM454" s="2"/>
      <c r="SEN454" s="2"/>
      <c r="SEO454" s="2"/>
      <c r="SEP454" s="2"/>
      <c r="SEQ454" s="2"/>
      <c r="SER454" s="2"/>
      <c r="SES454" s="2"/>
      <c r="SET454" s="2"/>
      <c r="SEU454" s="2"/>
      <c r="SEV454" s="2"/>
      <c r="SEW454" s="2"/>
      <c r="SEX454" s="2"/>
      <c r="SEY454" s="2"/>
      <c r="SEZ454" s="2"/>
      <c r="SFA454" s="2"/>
      <c r="SFB454" s="2"/>
      <c r="SFC454" s="2"/>
      <c r="SFD454" s="2"/>
      <c r="SFE454" s="2"/>
      <c r="SFF454" s="2"/>
      <c r="SFG454" s="2"/>
      <c r="SFH454" s="2"/>
      <c r="SFI454" s="2"/>
      <c r="SFJ454" s="2"/>
      <c r="SFK454" s="2"/>
      <c r="SFL454" s="2"/>
      <c r="SFM454" s="2"/>
      <c r="SFN454" s="2"/>
      <c r="SFO454" s="2"/>
      <c r="SFP454" s="2"/>
      <c r="SFQ454" s="2"/>
      <c r="SFR454" s="2"/>
      <c r="SFS454" s="2"/>
      <c r="SFT454" s="2"/>
      <c r="SFU454" s="2"/>
      <c r="SFV454" s="2"/>
      <c r="SFW454" s="2"/>
      <c r="SFX454" s="2"/>
      <c r="SFY454" s="2"/>
      <c r="SFZ454" s="2"/>
      <c r="SGA454" s="2"/>
      <c r="SGB454" s="2"/>
      <c r="SGC454" s="2"/>
      <c r="SGD454" s="2"/>
      <c r="SGE454" s="2"/>
      <c r="SGF454" s="2"/>
      <c r="SGG454" s="2"/>
      <c r="SGH454" s="2"/>
      <c r="SGI454" s="2"/>
      <c r="SGJ454" s="2"/>
      <c r="SGK454" s="2"/>
      <c r="SGL454" s="2"/>
      <c r="SGM454" s="2"/>
      <c r="SGN454" s="2"/>
      <c r="SGO454" s="2"/>
      <c r="SGP454" s="2"/>
      <c r="SGQ454" s="2"/>
      <c r="SGR454" s="2"/>
      <c r="SGS454" s="2"/>
      <c r="SGT454" s="2"/>
      <c r="SGU454" s="2"/>
      <c r="SGV454" s="2"/>
      <c r="SGW454" s="2"/>
      <c r="SGX454" s="2"/>
      <c r="SGY454" s="2"/>
      <c r="SGZ454" s="2"/>
      <c r="SHA454" s="2"/>
      <c r="SHB454" s="2"/>
      <c r="SHC454" s="2"/>
      <c r="SHD454" s="2"/>
      <c r="SHE454" s="2"/>
      <c r="SHF454" s="2"/>
      <c r="SHG454" s="2"/>
      <c r="SHH454" s="2"/>
      <c r="SHI454" s="2"/>
      <c r="SHJ454" s="2"/>
      <c r="SHK454" s="2"/>
      <c r="SHL454" s="2"/>
      <c r="SHM454" s="2"/>
      <c r="SHN454" s="2"/>
      <c r="SHO454" s="2"/>
      <c r="SHP454" s="2"/>
      <c r="SHQ454" s="2"/>
      <c r="SHR454" s="2"/>
      <c r="SHS454" s="2"/>
      <c r="SHT454" s="2"/>
      <c r="SHU454" s="2"/>
      <c r="SHV454" s="2"/>
      <c r="SHW454" s="2"/>
      <c r="SHX454" s="2"/>
      <c r="SHY454" s="2"/>
      <c r="SHZ454" s="2"/>
      <c r="SIA454" s="2"/>
      <c r="SIB454" s="2"/>
      <c r="SIC454" s="2"/>
      <c r="SID454" s="2"/>
      <c r="SIE454" s="2"/>
      <c r="SIF454" s="2"/>
      <c r="SIG454" s="2"/>
      <c r="SIH454" s="2"/>
      <c r="SII454" s="2"/>
      <c r="SIJ454" s="2"/>
      <c r="SIK454" s="2"/>
      <c r="SIL454" s="2"/>
      <c r="SIM454" s="2"/>
      <c r="SIN454" s="2"/>
      <c r="SIO454" s="2"/>
      <c r="SIP454" s="2"/>
      <c r="SIQ454" s="2"/>
      <c r="SIR454" s="2"/>
      <c r="SIS454" s="2"/>
      <c r="SIT454" s="2"/>
      <c r="SIU454" s="2"/>
      <c r="SIV454" s="2"/>
      <c r="SIW454" s="2"/>
      <c r="SIX454" s="2"/>
      <c r="SIY454" s="2"/>
      <c r="SIZ454" s="2"/>
      <c r="SJA454" s="2"/>
      <c r="SJB454" s="2"/>
      <c r="SJC454" s="2"/>
      <c r="SJD454" s="2"/>
      <c r="SJE454" s="2"/>
      <c r="SJF454" s="2"/>
      <c r="SJG454" s="2"/>
      <c r="SJH454" s="2"/>
      <c r="SJI454" s="2"/>
      <c r="SJJ454" s="2"/>
      <c r="SJK454" s="2"/>
      <c r="SJL454" s="2"/>
      <c r="SJM454" s="2"/>
      <c r="SJN454" s="2"/>
      <c r="SJO454" s="2"/>
      <c r="SJP454" s="2"/>
      <c r="SJQ454" s="2"/>
      <c r="SJR454" s="2"/>
      <c r="SJS454" s="2"/>
      <c r="SJT454" s="2"/>
      <c r="SJU454" s="2"/>
      <c r="SJV454" s="2"/>
      <c r="SJW454" s="2"/>
      <c r="SJX454" s="2"/>
      <c r="SJY454" s="2"/>
      <c r="SJZ454" s="2"/>
      <c r="SKA454" s="2"/>
      <c r="SKB454" s="2"/>
      <c r="SKC454" s="2"/>
      <c r="SKD454" s="2"/>
      <c r="SKE454" s="2"/>
      <c r="SKF454" s="2"/>
      <c r="SKG454" s="2"/>
      <c r="SKH454" s="2"/>
      <c r="SKI454" s="2"/>
      <c r="SKJ454" s="2"/>
      <c r="SKK454" s="2"/>
      <c r="SKL454" s="2"/>
      <c r="SKM454" s="2"/>
      <c r="SKN454" s="2"/>
      <c r="SKO454" s="2"/>
      <c r="SKP454" s="2"/>
      <c r="SKQ454" s="2"/>
      <c r="SKR454" s="2"/>
      <c r="SKS454" s="2"/>
      <c r="SKT454" s="2"/>
      <c r="SKU454" s="2"/>
      <c r="SKV454" s="2"/>
      <c r="SKW454" s="2"/>
      <c r="SKX454" s="2"/>
      <c r="SKY454" s="2"/>
      <c r="SKZ454" s="2"/>
      <c r="SLA454" s="2"/>
      <c r="SLB454" s="2"/>
      <c r="SLC454" s="2"/>
      <c r="SLD454" s="2"/>
      <c r="SLE454" s="2"/>
      <c r="SLF454" s="2"/>
      <c r="SLG454" s="2"/>
      <c r="SLH454" s="2"/>
      <c r="SLI454" s="2"/>
      <c r="SLJ454" s="2"/>
      <c r="SLK454" s="2"/>
      <c r="SLL454" s="2"/>
      <c r="SLM454" s="2"/>
      <c r="SLN454" s="2"/>
      <c r="SLO454" s="2"/>
      <c r="SLP454" s="2"/>
      <c r="SLQ454" s="2"/>
      <c r="SLR454" s="2"/>
      <c r="SLS454" s="2"/>
      <c r="SLT454" s="2"/>
      <c r="SLU454" s="2"/>
      <c r="SLV454" s="2"/>
      <c r="SLW454" s="2"/>
      <c r="SLX454" s="2"/>
      <c r="SLY454" s="2"/>
      <c r="SLZ454" s="2"/>
      <c r="SMA454" s="2"/>
      <c r="SMB454" s="2"/>
      <c r="SMC454" s="2"/>
      <c r="SMD454" s="2"/>
      <c r="SME454" s="2"/>
      <c r="SMF454" s="2"/>
      <c r="SMG454" s="2"/>
      <c r="SMH454" s="2"/>
      <c r="SMI454" s="2"/>
      <c r="SMJ454" s="2"/>
      <c r="SMK454" s="2"/>
      <c r="SML454" s="2"/>
      <c r="SMM454" s="2"/>
      <c r="SMN454" s="2"/>
      <c r="SMO454" s="2"/>
      <c r="SMP454" s="2"/>
      <c r="SMQ454" s="2"/>
      <c r="SMR454" s="2"/>
      <c r="SMS454" s="2"/>
      <c r="SMT454" s="2"/>
      <c r="SMU454" s="2"/>
      <c r="SMV454" s="2"/>
      <c r="SMW454" s="2"/>
      <c r="SMX454" s="2"/>
      <c r="SMY454" s="2"/>
      <c r="SMZ454" s="2"/>
      <c r="SNA454" s="2"/>
      <c r="SNB454" s="2"/>
      <c r="SNC454" s="2"/>
      <c r="SND454" s="2"/>
      <c r="SNE454" s="2"/>
      <c r="SNF454" s="2"/>
      <c r="SNG454" s="2"/>
      <c r="SNH454" s="2"/>
      <c r="SNI454" s="2"/>
      <c r="SNJ454" s="2"/>
      <c r="SNK454" s="2"/>
      <c r="SNL454" s="2"/>
      <c r="SNM454" s="2"/>
      <c r="SNN454" s="2"/>
      <c r="SNO454" s="2"/>
      <c r="SNP454" s="2"/>
      <c r="SNQ454" s="2"/>
      <c r="SNR454" s="2"/>
      <c r="SNS454" s="2"/>
      <c r="SNT454" s="2"/>
      <c r="SNU454" s="2"/>
      <c r="SNV454" s="2"/>
      <c r="SNW454" s="2"/>
      <c r="SNX454" s="2"/>
      <c r="SNY454" s="2"/>
      <c r="SNZ454" s="2"/>
      <c r="SOA454" s="2"/>
      <c r="SOB454" s="2"/>
      <c r="SOC454" s="2"/>
      <c r="SOD454" s="2"/>
      <c r="SOE454" s="2"/>
      <c r="SOF454" s="2"/>
      <c r="SOG454" s="2"/>
      <c r="SOH454" s="2"/>
      <c r="SOI454" s="2"/>
      <c r="SOJ454" s="2"/>
      <c r="SOK454" s="2"/>
      <c r="SOL454" s="2"/>
      <c r="SOM454" s="2"/>
      <c r="SON454" s="2"/>
      <c r="SOO454" s="2"/>
      <c r="SOP454" s="2"/>
      <c r="SOQ454" s="2"/>
      <c r="SOR454" s="2"/>
      <c r="SOS454" s="2"/>
      <c r="SOT454" s="2"/>
      <c r="SOU454" s="2"/>
      <c r="SOV454" s="2"/>
      <c r="SOW454" s="2"/>
      <c r="SOX454" s="2"/>
      <c r="SOY454" s="2"/>
      <c r="SOZ454" s="2"/>
      <c r="SPA454" s="2"/>
      <c r="SPB454" s="2"/>
      <c r="SPC454" s="2"/>
      <c r="SPD454" s="2"/>
      <c r="SPE454" s="2"/>
      <c r="SPF454" s="2"/>
      <c r="SPG454" s="2"/>
      <c r="SPH454" s="2"/>
      <c r="SPI454" s="2"/>
      <c r="SPJ454" s="2"/>
      <c r="SPK454" s="2"/>
      <c r="SPL454" s="2"/>
      <c r="SPM454" s="2"/>
      <c r="SPN454" s="2"/>
      <c r="SPO454" s="2"/>
      <c r="SPP454" s="2"/>
      <c r="SPQ454" s="2"/>
      <c r="SPR454" s="2"/>
      <c r="SPS454" s="2"/>
      <c r="SPT454" s="2"/>
      <c r="SPU454" s="2"/>
      <c r="SPV454" s="2"/>
      <c r="SPW454" s="2"/>
      <c r="SPX454" s="2"/>
      <c r="SPY454" s="2"/>
      <c r="SPZ454" s="2"/>
      <c r="SQA454" s="2"/>
      <c r="SQB454" s="2"/>
      <c r="SQC454" s="2"/>
      <c r="SQD454" s="2"/>
      <c r="SQE454" s="2"/>
      <c r="SQF454" s="2"/>
      <c r="SQG454" s="2"/>
      <c r="SQH454" s="2"/>
      <c r="SQI454" s="2"/>
      <c r="SQJ454" s="2"/>
      <c r="SQK454" s="2"/>
      <c r="SQL454" s="2"/>
      <c r="SQM454" s="2"/>
      <c r="SQN454" s="2"/>
      <c r="SQO454" s="2"/>
      <c r="SQP454" s="2"/>
      <c r="SQQ454" s="2"/>
      <c r="SQR454" s="2"/>
      <c r="SQS454" s="2"/>
      <c r="SQT454" s="2"/>
      <c r="SQU454" s="2"/>
      <c r="SQV454" s="2"/>
      <c r="SQW454" s="2"/>
      <c r="SQX454" s="2"/>
      <c r="SQY454" s="2"/>
      <c r="SQZ454" s="2"/>
      <c r="SRA454" s="2"/>
      <c r="SRB454" s="2"/>
      <c r="SRC454" s="2"/>
      <c r="SRD454" s="2"/>
      <c r="SRE454" s="2"/>
      <c r="SRF454" s="2"/>
      <c r="SRG454" s="2"/>
      <c r="SRH454" s="2"/>
      <c r="SRI454" s="2"/>
      <c r="SRJ454" s="2"/>
      <c r="SRK454" s="2"/>
      <c r="SRL454" s="2"/>
      <c r="SRM454" s="2"/>
      <c r="SRN454" s="2"/>
      <c r="SRO454" s="2"/>
      <c r="SRP454" s="2"/>
      <c r="SRQ454" s="2"/>
      <c r="SRR454" s="2"/>
      <c r="SRS454" s="2"/>
      <c r="SRT454" s="2"/>
      <c r="SRU454" s="2"/>
      <c r="SRV454" s="2"/>
      <c r="SRW454" s="2"/>
      <c r="SRX454" s="2"/>
      <c r="SRY454" s="2"/>
      <c r="SRZ454" s="2"/>
      <c r="SSA454" s="2"/>
      <c r="SSB454" s="2"/>
      <c r="SSC454" s="2"/>
      <c r="SSD454" s="2"/>
      <c r="SSE454" s="2"/>
      <c r="SSF454" s="2"/>
      <c r="SSG454" s="2"/>
      <c r="SSH454" s="2"/>
      <c r="SSI454" s="2"/>
      <c r="SSJ454" s="2"/>
      <c r="SSK454" s="2"/>
      <c r="SSL454" s="2"/>
      <c r="SSM454" s="2"/>
      <c r="SSN454" s="2"/>
      <c r="SSO454" s="2"/>
      <c r="SSP454" s="2"/>
      <c r="SSQ454" s="2"/>
      <c r="SSR454" s="2"/>
      <c r="SSS454" s="2"/>
      <c r="SST454" s="2"/>
      <c r="SSU454" s="2"/>
      <c r="SSV454" s="2"/>
      <c r="SSW454" s="2"/>
      <c r="SSX454" s="2"/>
      <c r="SSY454" s="2"/>
      <c r="SSZ454" s="2"/>
      <c r="STA454" s="2"/>
      <c r="STB454" s="2"/>
      <c r="STC454" s="2"/>
      <c r="STD454" s="2"/>
      <c r="STE454" s="2"/>
      <c r="STF454" s="2"/>
      <c r="STG454" s="2"/>
      <c r="STH454" s="2"/>
      <c r="STI454" s="2"/>
      <c r="STJ454" s="2"/>
      <c r="STK454" s="2"/>
      <c r="STL454" s="2"/>
      <c r="STM454" s="2"/>
      <c r="STN454" s="2"/>
      <c r="STO454" s="2"/>
      <c r="STP454" s="2"/>
      <c r="STQ454" s="2"/>
      <c r="STR454" s="2"/>
      <c r="STS454" s="2"/>
      <c r="STT454" s="2"/>
      <c r="STU454" s="2"/>
      <c r="STV454" s="2"/>
      <c r="STW454" s="2"/>
      <c r="STX454" s="2"/>
      <c r="STY454" s="2"/>
      <c r="STZ454" s="2"/>
      <c r="SUA454" s="2"/>
      <c r="SUB454" s="2"/>
      <c r="SUC454" s="2"/>
      <c r="SUD454" s="2"/>
      <c r="SUE454" s="2"/>
      <c r="SUF454" s="2"/>
      <c r="SUG454" s="2"/>
      <c r="SUH454" s="2"/>
      <c r="SUI454" s="2"/>
      <c r="SUJ454" s="2"/>
      <c r="SUK454" s="2"/>
      <c r="SUL454" s="2"/>
      <c r="SUM454" s="2"/>
      <c r="SUN454" s="2"/>
      <c r="SUO454" s="2"/>
      <c r="SUP454" s="2"/>
      <c r="SUQ454" s="2"/>
      <c r="SUR454" s="2"/>
      <c r="SUS454" s="2"/>
      <c r="SUT454" s="2"/>
      <c r="SUU454" s="2"/>
      <c r="SUV454" s="2"/>
      <c r="SUW454" s="2"/>
      <c r="SUX454" s="2"/>
      <c r="SUY454" s="2"/>
      <c r="SUZ454" s="2"/>
      <c r="SVA454" s="2"/>
      <c r="SVB454" s="2"/>
      <c r="SVC454" s="2"/>
      <c r="SVD454" s="2"/>
      <c r="SVE454" s="2"/>
      <c r="SVF454" s="2"/>
      <c r="SVG454" s="2"/>
      <c r="SVH454" s="2"/>
      <c r="SVI454" s="2"/>
      <c r="SVJ454" s="2"/>
      <c r="SVK454" s="2"/>
      <c r="SVL454" s="2"/>
      <c r="SVM454" s="2"/>
      <c r="SVN454" s="2"/>
      <c r="SVO454" s="2"/>
      <c r="SVP454" s="2"/>
      <c r="SVQ454" s="2"/>
      <c r="SVR454" s="2"/>
      <c r="SVS454" s="2"/>
      <c r="SVT454" s="2"/>
      <c r="SVU454" s="2"/>
      <c r="SVV454" s="2"/>
      <c r="SVW454" s="2"/>
      <c r="SVX454" s="2"/>
      <c r="SVY454" s="2"/>
      <c r="SVZ454" s="2"/>
      <c r="SWA454" s="2"/>
      <c r="SWB454" s="2"/>
      <c r="SWC454" s="2"/>
      <c r="SWD454" s="2"/>
      <c r="SWE454" s="2"/>
      <c r="SWF454" s="2"/>
      <c r="SWG454" s="2"/>
      <c r="SWH454" s="2"/>
      <c r="SWI454" s="2"/>
      <c r="SWJ454" s="2"/>
      <c r="SWK454" s="2"/>
      <c r="SWL454" s="2"/>
      <c r="SWM454" s="2"/>
      <c r="SWN454" s="2"/>
      <c r="SWO454" s="2"/>
      <c r="SWP454" s="2"/>
      <c r="SWQ454" s="2"/>
      <c r="SWR454" s="2"/>
      <c r="SWS454" s="2"/>
      <c r="SWT454" s="2"/>
      <c r="SWU454" s="2"/>
      <c r="SWV454" s="2"/>
      <c r="SWW454" s="2"/>
      <c r="SWX454" s="2"/>
      <c r="SWY454" s="2"/>
      <c r="SWZ454" s="2"/>
      <c r="SXA454" s="2"/>
      <c r="SXB454" s="2"/>
      <c r="SXC454" s="2"/>
      <c r="SXD454" s="2"/>
      <c r="SXE454" s="2"/>
      <c r="SXF454" s="2"/>
      <c r="SXG454" s="2"/>
      <c r="SXH454" s="2"/>
      <c r="SXI454" s="2"/>
      <c r="SXJ454" s="2"/>
      <c r="SXK454" s="2"/>
      <c r="SXL454" s="2"/>
      <c r="SXM454" s="2"/>
      <c r="SXN454" s="2"/>
      <c r="SXO454" s="2"/>
      <c r="SXP454" s="2"/>
      <c r="SXQ454" s="2"/>
      <c r="SXR454" s="2"/>
      <c r="SXS454" s="2"/>
      <c r="SXT454" s="2"/>
      <c r="SXU454" s="2"/>
      <c r="SXV454" s="2"/>
      <c r="SXW454" s="2"/>
      <c r="SXX454" s="2"/>
      <c r="SXY454" s="2"/>
      <c r="SXZ454" s="2"/>
      <c r="SYA454" s="2"/>
      <c r="SYB454" s="2"/>
      <c r="SYC454" s="2"/>
      <c r="SYD454" s="2"/>
      <c r="SYE454" s="2"/>
      <c r="SYF454" s="2"/>
      <c r="SYG454" s="2"/>
      <c r="SYH454" s="2"/>
      <c r="SYI454" s="2"/>
      <c r="SYJ454" s="2"/>
      <c r="SYK454" s="2"/>
      <c r="SYL454" s="2"/>
      <c r="SYM454" s="2"/>
      <c r="SYN454" s="2"/>
      <c r="SYO454" s="2"/>
      <c r="SYP454" s="2"/>
      <c r="SYQ454" s="2"/>
      <c r="SYR454" s="2"/>
      <c r="SYS454" s="2"/>
      <c r="SYT454" s="2"/>
      <c r="SYU454" s="2"/>
      <c r="SYV454" s="2"/>
      <c r="SYW454" s="2"/>
      <c r="SYX454" s="2"/>
      <c r="SYY454" s="2"/>
      <c r="SYZ454" s="2"/>
      <c r="SZA454" s="2"/>
      <c r="SZB454" s="2"/>
      <c r="SZC454" s="2"/>
      <c r="SZD454" s="2"/>
      <c r="SZE454" s="2"/>
      <c r="SZF454" s="2"/>
      <c r="SZG454" s="2"/>
      <c r="SZH454" s="2"/>
      <c r="SZI454" s="2"/>
      <c r="SZJ454" s="2"/>
      <c r="SZK454" s="2"/>
      <c r="SZL454" s="2"/>
      <c r="SZM454" s="2"/>
      <c r="SZN454" s="2"/>
      <c r="SZO454" s="2"/>
      <c r="SZP454" s="2"/>
      <c r="SZQ454" s="2"/>
      <c r="SZR454" s="2"/>
      <c r="SZS454" s="2"/>
      <c r="SZT454" s="2"/>
      <c r="SZU454" s="2"/>
      <c r="SZV454" s="2"/>
      <c r="SZW454" s="2"/>
      <c r="SZX454" s="2"/>
      <c r="SZY454" s="2"/>
      <c r="SZZ454" s="2"/>
      <c r="TAA454" s="2"/>
      <c r="TAB454" s="2"/>
      <c r="TAC454" s="2"/>
      <c r="TAD454" s="2"/>
      <c r="TAE454" s="2"/>
      <c r="TAF454" s="2"/>
      <c r="TAG454" s="2"/>
      <c r="TAH454" s="2"/>
      <c r="TAI454" s="2"/>
      <c r="TAJ454" s="2"/>
      <c r="TAK454" s="2"/>
      <c r="TAL454" s="2"/>
      <c r="TAM454" s="2"/>
      <c r="TAN454" s="2"/>
      <c r="TAO454" s="2"/>
      <c r="TAP454" s="2"/>
      <c r="TAQ454" s="2"/>
      <c r="TAR454" s="2"/>
      <c r="TAS454" s="2"/>
      <c r="TAT454" s="2"/>
      <c r="TAU454" s="2"/>
      <c r="TAV454" s="2"/>
      <c r="TAW454" s="2"/>
      <c r="TAX454" s="2"/>
      <c r="TAY454" s="2"/>
      <c r="TAZ454" s="2"/>
      <c r="TBA454" s="2"/>
      <c r="TBB454" s="2"/>
      <c r="TBC454" s="2"/>
      <c r="TBD454" s="2"/>
      <c r="TBE454" s="2"/>
      <c r="TBF454" s="2"/>
      <c r="TBG454" s="2"/>
      <c r="TBH454" s="2"/>
      <c r="TBI454" s="2"/>
      <c r="TBJ454" s="2"/>
      <c r="TBK454" s="2"/>
      <c r="TBL454" s="2"/>
      <c r="TBM454" s="2"/>
      <c r="TBN454" s="2"/>
      <c r="TBO454" s="2"/>
      <c r="TBP454" s="2"/>
      <c r="TBQ454" s="2"/>
      <c r="TBR454" s="2"/>
      <c r="TBS454" s="2"/>
      <c r="TBT454" s="2"/>
      <c r="TBU454" s="2"/>
      <c r="TBV454" s="2"/>
      <c r="TBW454" s="2"/>
      <c r="TBX454" s="2"/>
      <c r="TBY454" s="2"/>
      <c r="TBZ454" s="2"/>
      <c r="TCA454" s="2"/>
      <c r="TCB454" s="2"/>
      <c r="TCC454" s="2"/>
      <c r="TCD454" s="2"/>
      <c r="TCE454" s="2"/>
      <c r="TCF454" s="2"/>
      <c r="TCG454" s="2"/>
      <c r="TCH454" s="2"/>
      <c r="TCI454" s="2"/>
      <c r="TCJ454" s="2"/>
      <c r="TCK454" s="2"/>
      <c r="TCL454" s="2"/>
      <c r="TCM454" s="2"/>
      <c r="TCN454" s="2"/>
      <c r="TCO454" s="2"/>
      <c r="TCP454" s="2"/>
      <c r="TCQ454" s="2"/>
      <c r="TCR454" s="2"/>
      <c r="TCS454" s="2"/>
      <c r="TCT454" s="2"/>
      <c r="TCU454" s="2"/>
      <c r="TCV454" s="2"/>
      <c r="TCW454" s="2"/>
      <c r="TCX454" s="2"/>
      <c r="TCY454" s="2"/>
      <c r="TCZ454" s="2"/>
      <c r="TDA454" s="2"/>
      <c r="TDB454" s="2"/>
      <c r="TDC454" s="2"/>
      <c r="TDD454" s="2"/>
      <c r="TDE454" s="2"/>
      <c r="TDF454" s="2"/>
      <c r="TDG454" s="2"/>
      <c r="TDH454" s="2"/>
      <c r="TDI454" s="2"/>
      <c r="TDJ454" s="2"/>
      <c r="TDK454" s="2"/>
      <c r="TDL454" s="2"/>
      <c r="TDM454" s="2"/>
      <c r="TDN454" s="2"/>
      <c r="TDO454" s="2"/>
      <c r="TDP454" s="2"/>
      <c r="TDQ454" s="2"/>
      <c r="TDR454" s="2"/>
      <c r="TDS454" s="2"/>
      <c r="TDT454" s="2"/>
      <c r="TDU454" s="2"/>
      <c r="TDV454" s="2"/>
      <c r="TDW454" s="2"/>
      <c r="TDX454" s="2"/>
      <c r="TDY454" s="2"/>
      <c r="TDZ454" s="2"/>
      <c r="TEA454" s="2"/>
      <c r="TEB454" s="2"/>
      <c r="TEC454" s="2"/>
      <c r="TED454" s="2"/>
      <c r="TEE454" s="2"/>
      <c r="TEF454" s="2"/>
      <c r="TEG454" s="2"/>
      <c r="TEH454" s="2"/>
      <c r="TEI454" s="2"/>
      <c r="TEJ454" s="2"/>
      <c r="TEK454" s="2"/>
      <c r="TEL454" s="2"/>
      <c r="TEM454" s="2"/>
      <c r="TEN454" s="2"/>
      <c r="TEO454" s="2"/>
      <c r="TEP454" s="2"/>
      <c r="TEQ454" s="2"/>
      <c r="TER454" s="2"/>
      <c r="TES454" s="2"/>
      <c r="TET454" s="2"/>
      <c r="TEU454" s="2"/>
      <c r="TEV454" s="2"/>
      <c r="TEW454" s="2"/>
      <c r="TEX454" s="2"/>
      <c r="TEY454" s="2"/>
      <c r="TEZ454" s="2"/>
      <c r="TFA454" s="2"/>
      <c r="TFB454" s="2"/>
      <c r="TFC454" s="2"/>
      <c r="TFD454" s="2"/>
      <c r="TFE454" s="2"/>
      <c r="TFF454" s="2"/>
      <c r="TFG454" s="2"/>
      <c r="TFH454" s="2"/>
      <c r="TFI454" s="2"/>
      <c r="TFJ454" s="2"/>
      <c r="TFK454" s="2"/>
      <c r="TFL454" s="2"/>
      <c r="TFM454" s="2"/>
      <c r="TFN454" s="2"/>
      <c r="TFO454" s="2"/>
      <c r="TFP454" s="2"/>
      <c r="TFQ454" s="2"/>
      <c r="TFR454" s="2"/>
      <c r="TFS454" s="2"/>
      <c r="TFT454" s="2"/>
      <c r="TFU454" s="2"/>
      <c r="TFV454" s="2"/>
      <c r="TFW454" s="2"/>
      <c r="TFX454" s="2"/>
      <c r="TFY454" s="2"/>
      <c r="TFZ454" s="2"/>
      <c r="TGA454" s="2"/>
      <c r="TGB454" s="2"/>
      <c r="TGC454" s="2"/>
      <c r="TGD454" s="2"/>
      <c r="TGE454" s="2"/>
      <c r="TGF454" s="2"/>
      <c r="TGG454" s="2"/>
      <c r="TGH454" s="2"/>
      <c r="TGI454" s="2"/>
      <c r="TGJ454" s="2"/>
      <c r="TGK454" s="2"/>
      <c r="TGL454" s="2"/>
      <c r="TGM454" s="2"/>
      <c r="TGN454" s="2"/>
      <c r="TGO454" s="2"/>
      <c r="TGP454" s="2"/>
      <c r="TGQ454" s="2"/>
      <c r="TGR454" s="2"/>
      <c r="TGS454" s="2"/>
      <c r="TGT454" s="2"/>
      <c r="TGU454" s="2"/>
      <c r="TGV454" s="2"/>
      <c r="TGW454" s="2"/>
      <c r="TGX454" s="2"/>
      <c r="TGY454" s="2"/>
      <c r="TGZ454" s="2"/>
      <c r="THA454" s="2"/>
      <c r="THB454" s="2"/>
      <c r="THC454" s="2"/>
      <c r="THD454" s="2"/>
      <c r="THE454" s="2"/>
      <c r="THF454" s="2"/>
      <c r="THG454" s="2"/>
      <c r="THH454" s="2"/>
      <c r="THI454" s="2"/>
      <c r="THJ454" s="2"/>
      <c r="THK454" s="2"/>
      <c r="THL454" s="2"/>
      <c r="THM454" s="2"/>
      <c r="THN454" s="2"/>
      <c r="THO454" s="2"/>
      <c r="THP454" s="2"/>
      <c r="THQ454" s="2"/>
      <c r="THR454" s="2"/>
      <c r="THS454" s="2"/>
      <c r="THT454" s="2"/>
      <c r="THU454" s="2"/>
      <c r="THV454" s="2"/>
      <c r="THW454" s="2"/>
      <c r="THX454" s="2"/>
      <c r="THY454" s="2"/>
      <c r="THZ454" s="2"/>
      <c r="TIA454" s="2"/>
      <c r="TIB454" s="2"/>
      <c r="TIC454" s="2"/>
      <c r="TID454" s="2"/>
      <c r="TIE454" s="2"/>
      <c r="TIF454" s="2"/>
      <c r="TIG454" s="2"/>
      <c r="TIH454" s="2"/>
      <c r="TII454" s="2"/>
      <c r="TIJ454" s="2"/>
      <c r="TIK454" s="2"/>
      <c r="TIL454" s="2"/>
      <c r="TIM454" s="2"/>
      <c r="TIN454" s="2"/>
      <c r="TIO454" s="2"/>
      <c r="TIP454" s="2"/>
      <c r="TIQ454" s="2"/>
      <c r="TIR454" s="2"/>
      <c r="TIS454" s="2"/>
      <c r="TIT454" s="2"/>
      <c r="TIU454" s="2"/>
      <c r="TIV454" s="2"/>
      <c r="TIW454" s="2"/>
      <c r="TIX454" s="2"/>
      <c r="TIY454" s="2"/>
      <c r="TIZ454" s="2"/>
      <c r="TJA454" s="2"/>
      <c r="TJB454" s="2"/>
      <c r="TJC454" s="2"/>
      <c r="TJD454" s="2"/>
      <c r="TJE454" s="2"/>
      <c r="TJF454" s="2"/>
      <c r="TJG454" s="2"/>
      <c r="TJH454" s="2"/>
      <c r="TJI454" s="2"/>
      <c r="TJJ454" s="2"/>
      <c r="TJK454" s="2"/>
      <c r="TJL454" s="2"/>
      <c r="TJM454" s="2"/>
      <c r="TJN454" s="2"/>
      <c r="TJO454" s="2"/>
      <c r="TJP454" s="2"/>
      <c r="TJQ454" s="2"/>
      <c r="TJR454" s="2"/>
      <c r="TJS454" s="2"/>
      <c r="TJT454" s="2"/>
      <c r="TJU454" s="2"/>
      <c r="TJV454" s="2"/>
      <c r="TJW454" s="2"/>
      <c r="TJX454" s="2"/>
      <c r="TJY454" s="2"/>
      <c r="TJZ454" s="2"/>
      <c r="TKA454" s="2"/>
      <c r="TKB454" s="2"/>
      <c r="TKC454" s="2"/>
      <c r="TKD454" s="2"/>
      <c r="TKE454" s="2"/>
      <c r="TKF454" s="2"/>
      <c r="TKG454" s="2"/>
      <c r="TKH454" s="2"/>
      <c r="TKI454" s="2"/>
      <c r="TKJ454" s="2"/>
      <c r="TKK454" s="2"/>
      <c r="TKL454" s="2"/>
      <c r="TKM454" s="2"/>
      <c r="TKN454" s="2"/>
      <c r="TKO454" s="2"/>
      <c r="TKP454" s="2"/>
      <c r="TKQ454" s="2"/>
      <c r="TKR454" s="2"/>
      <c r="TKS454" s="2"/>
      <c r="TKT454" s="2"/>
      <c r="TKU454" s="2"/>
      <c r="TKV454" s="2"/>
      <c r="TKW454" s="2"/>
      <c r="TKX454" s="2"/>
      <c r="TKY454" s="2"/>
      <c r="TKZ454" s="2"/>
      <c r="TLA454" s="2"/>
      <c r="TLB454" s="2"/>
      <c r="TLC454" s="2"/>
      <c r="TLD454" s="2"/>
      <c r="TLE454" s="2"/>
      <c r="TLF454" s="2"/>
      <c r="TLG454" s="2"/>
      <c r="TLH454" s="2"/>
      <c r="TLI454" s="2"/>
      <c r="TLJ454" s="2"/>
      <c r="TLK454" s="2"/>
      <c r="TLL454" s="2"/>
      <c r="TLM454" s="2"/>
      <c r="TLN454" s="2"/>
      <c r="TLO454" s="2"/>
      <c r="TLP454" s="2"/>
      <c r="TLQ454" s="2"/>
      <c r="TLR454" s="2"/>
      <c r="TLS454" s="2"/>
      <c r="TLT454" s="2"/>
      <c r="TLU454" s="2"/>
      <c r="TLV454" s="2"/>
      <c r="TLW454" s="2"/>
      <c r="TLX454" s="2"/>
      <c r="TLY454" s="2"/>
      <c r="TLZ454" s="2"/>
      <c r="TMA454" s="2"/>
      <c r="TMB454" s="2"/>
      <c r="TMC454" s="2"/>
      <c r="TMD454" s="2"/>
      <c r="TME454" s="2"/>
      <c r="TMF454" s="2"/>
      <c r="TMG454" s="2"/>
      <c r="TMH454" s="2"/>
      <c r="TMI454" s="2"/>
      <c r="TMJ454" s="2"/>
      <c r="TMK454" s="2"/>
      <c r="TML454" s="2"/>
      <c r="TMM454" s="2"/>
      <c r="TMN454" s="2"/>
      <c r="TMO454" s="2"/>
      <c r="TMP454" s="2"/>
      <c r="TMQ454" s="2"/>
      <c r="TMR454" s="2"/>
      <c r="TMS454" s="2"/>
      <c r="TMT454" s="2"/>
      <c r="TMU454" s="2"/>
      <c r="TMV454" s="2"/>
      <c r="TMW454" s="2"/>
      <c r="TMX454" s="2"/>
      <c r="TMY454" s="2"/>
      <c r="TMZ454" s="2"/>
      <c r="TNA454" s="2"/>
      <c r="TNB454" s="2"/>
      <c r="TNC454" s="2"/>
      <c r="TND454" s="2"/>
      <c r="TNE454" s="2"/>
      <c r="TNF454" s="2"/>
      <c r="TNG454" s="2"/>
      <c r="TNH454" s="2"/>
      <c r="TNI454" s="2"/>
      <c r="TNJ454" s="2"/>
      <c r="TNK454" s="2"/>
      <c r="TNL454" s="2"/>
      <c r="TNM454" s="2"/>
      <c r="TNN454" s="2"/>
      <c r="TNO454" s="2"/>
      <c r="TNP454" s="2"/>
      <c r="TNQ454" s="2"/>
      <c r="TNR454" s="2"/>
      <c r="TNS454" s="2"/>
      <c r="TNT454" s="2"/>
      <c r="TNU454" s="2"/>
      <c r="TNV454" s="2"/>
      <c r="TNW454" s="2"/>
      <c r="TNX454" s="2"/>
      <c r="TNY454" s="2"/>
      <c r="TNZ454" s="2"/>
      <c r="TOA454" s="2"/>
      <c r="TOB454" s="2"/>
      <c r="TOC454" s="2"/>
      <c r="TOD454" s="2"/>
      <c r="TOE454" s="2"/>
      <c r="TOF454" s="2"/>
      <c r="TOG454" s="2"/>
      <c r="TOH454" s="2"/>
      <c r="TOI454" s="2"/>
      <c r="TOJ454" s="2"/>
      <c r="TOK454" s="2"/>
      <c r="TOL454" s="2"/>
      <c r="TOM454" s="2"/>
      <c r="TON454" s="2"/>
      <c r="TOO454" s="2"/>
      <c r="TOP454" s="2"/>
      <c r="TOQ454" s="2"/>
      <c r="TOR454" s="2"/>
      <c r="TOS454" s="2"/>
      <c r="TOT454" s="2"/>
      <c r="TOU454" s="2"/>
      <c r="TOV454" s="2"/>
      <c r="TOW454" s="2"/>
      <c r="TOX454" s="2"/>
      <c r="TOY454" s="2"/>
      <c r="TOZ454" s="2"/>
      <c r="TPA454" s="2"/>
      <c r="TPB454" s="2"/>
      <c r="TPC454" s="2"/>
      <c r="TPD454" s="2"/>
      <c r="TPE454" s="2"/>
      <c r="TPF454" s="2"/>
      <c r="TPG454" s="2"/>
      <c r="TPH454" s="2"/>
      <c r="TPI454" s="2"/>
      <c r="TPJ454" s="2"/>
      <c r="TPK454" s="2"/>
      <c r="TPL454" s="2"/>
      <c r="TPM454" s="2"/>
      <c r="TPN454" s="2"/>
      <c r="TPO454" s="2"/>
      <c r="TPP454" s="2"/>
      <c r="TPQ454" s="2"/>
      <c r="TPR454" s="2"/>
      <c r="TPS454" s="2"/>
      <c r="TPT454" s="2"/>
      <c r="TPU454" s="2"/>
      <c r="TPV454" s="2"/>
      <c r="TPW454" s="2"/>
      <c r="TPX454" s="2"/>
      <c r="TPY454" s="2"/>
      <c r="TPZ454" s="2"/>
      <c r="TQA454" s="2"/>
      <c r="TQB454" s="2"/>
      <c r="TQC454" s="2"/>
      <c r="TQD454" s="2"/>
      <c r="TQE454" s="2"/>
      <c r="TQF454" s="2"/>
      <c r="TQG454" s="2"/>
      <c r="TQH454" s="2"/>
      <c r="TQI454" s="2"/>
      <c r="TQJ454" s="2"/>
      <c r="TQK454" s="2"/>
      <c r="TQL454" s="2"/>
      <c r="TQM454" s="2"/>
      <c r="TQN454" s="2"/>
      <c r="TQO454" s="2"/>
      <c r="TQP454" s="2"/>
      <c r="TQQ454" s="2"/>
      <c r="TQR454" s="2"/>
      <c r="TQS454" s="2"/>
      <c r="TQT454" s="2"/>
      <c r="TQU454" s="2"/>
      <c r="TQV454" s="2"/>
      <c r="TQW454" s="2"/>
      <c r="TQX454" s="2"/>
      <c r="TQY454" s="2"/>
      <c r="TQZ454" s="2"/>
      <c r="TRA454" s="2"/>
      <c r="TRB454" s="2"/>
      <c r="TRC454" s="2"/>
      <c r="TRD454" s="2"/>
      <c r="TRE454" s="2"/>
      <c r="TRF454" s="2"/>
      <c r="TRG454" s="2"/>
      <c r="TRH454" s="2"/>
      <c r="TRI454" s="2"/>
      <c r="TRJ454" s="2"/>
      <c r="TRK454" s="2"/>
      <c r="TRL454" s="2"/>
      <c r="TRM454" s="2"/>
      <c r="TRN454" s="2"/>
      <c r="TRO454" s="2"/>
      <c r="TRP454" s="2"/>
      <c r="TRQ454" s="2"/>
      <c r="TRR454" s="2"/>
      <c r="TRS454" s="2"/>
      <c r="TRT454" s="2"/>
      <c r="TRU454" s="2"/>
      <c r="TRV454" s="2"/>
      <c r="TRW454" s="2"/>
      <c r="TRX454" s="2"/>
      <c r="TRY454" s="2"/>
      <c r="TRZ454" s="2"/>
      <c r="TSA454" s="2"/>
      <c r="TSB454" s="2"/>
      <c r="TSC454" s="2"/>
      <c r="TSD454" s="2"/>
      <c r="TSE454" s="2"/>
      <c r="TSF454" s="2"/>
      <c r="TSG454" s="2"/>
      <c r="TSH454" s="2"/>
      <c r="TSI454" s="2"/>
      <c r="TSJ454" s="2"/>
      <c r="TSK454" s="2"/>
      <c r="TSL454" s="2"/>
      <c r="TSM454" s="2"/>
      <c r="TSN454" s="2"/>
      <c r="TSO454" s="2"/>
      <c r="TSP454" s="2"/>
      <c r="TSQ454" s="2"/>
      <c r="TSR454" s="2"/>
      <c r="TSS454" s="2"/>
      <c r="TST454" s="2"/>
      <c r="TSU454" s="2"/>
      <c r="TSV454" s="2"/>
      <c r="TSW454" s="2"/>
      <c r="TSX454" s="2"/>
      <c r="TSY454" s="2"/>
      <c r="TSZ454" s="2"/>
      <c r="TTA454" s="2"/>
      <c r="TTB454" s="2"/>
      <c r="TTC454" s="2"/>
      <c r="TTD454" s="2"/>
      <c r="TTE454" s="2"/>
      <c r="TTF454" s="2"/>
      <c r="TTG454" s="2"/>
      <c r="TTH454" s="2"/>
      <c r="TTI454" s="2"/>
      <c r="TTJ454" s="2"/>
      <c r="TTK454" s="2"/>
      <c r="TTL454" s="2"/>
      <c r="TTM454" s="2"/>
      <c r="TTN454" s="2"/>
      <c r="TTO454" s="2"/>
      <c r="TTP454" s="2"/>
      <c r="TTQ454" s="2"/>
      <c r="TTR454" s="2"/>
      <c r="TTS454" s="2"/>
      <c r="TTT454" s="2"/>
      <c r="TTU454" s="2"/>
      <c r="TTV454" s="2"/>
      <c r="TTW454" s="2"/>
      <c r="TTX454" s="2"/>
      <c r="TTY454" s="2"/>
      <c r="TTZ454" s="2"/>
      <c r="TUA454" s="2"/>
      <c r="TUB454" s="2"/>
      <c r="TUC454" s="2"/>
      <c r="TUD454" s="2"/>
      <c r="TUE454" s="2"/>
      <c r="TUF454" s="2"/>
      <c r="TUG454" s="2"/>
      <c r="TUH454" s="2"/>
      <c r="TUI454" s="2"/>
      <c r="TUJ454" s="2"/>
      <c r="TUK454" s="2"/>
      <c r="TUL454" s="2"/>
      <c r="TUM454" s="2"/>
      <c r="TUN454" s="2"/>
      <c r="TUO454" s="2"/>
      <c r="TUP454" s="2"/>
      <c r="TUQ454" s="2"/>
      <c r="TUR454" s="2"/>
      <c r="TUS454" s="2"/>
      <c r="TUT454" s="2"/>
      <c r="TUU454" s="2"/>
      <c r="TUV454" s="2"/>
      <c r="TUW454" s="2"/>
      <c r="TUX454" s="2"/>
      <c r="TUY454" s="2"/>
      <c r="TUZ454" s="2"/>
      <c r="TVA454" s="2"/>
      <c r="TVB454" s="2"/>
      <c r="TVC454" s="2"/>
      <c r="TVD454" s="2"/>
      <c r="TVE454" s="2"/>
      <c r="TVF454" s="2"/>
      <c r="TVG454" s="2"/>
      <c r="TVH454" s="2"/>
      <c r="TVI454" s="2"/>
      <c r="TVJ454" s="2"/>
      <c r="TVK454" s="2"/>
      <c r="TVL454" s="2"/>
      <c r="TVM454" s="2"/>
      <c r="TVN454" s="2"/>
      <c r="TVO454" s="2"/>
      <c r="TVP454" s="2"/>
      <c r="TVQ454" s="2"/>
      <c r="TVR454" s="2"/>
      <c r="TVS454" s="2"/>
      <c r="TVT454" s="2"/>
      <c r="TVU454" s="2"/>
      <c r="TVV454" s="2"/>
      <c r="TVW454" s="2"/>
      <c r="TVX454" s="2"/>
      <c r="TVY454" s="2"/>
      <c r="TVZ454" s="2"/>
      <c r="TWA454" s="2"/>
      <c r="TWB454" s="2"/>
      <c r="TWC454" s="2"/>
      <c r="TWD454" s="2"/>
      <c r="TWE454" s="2"/>
      <c r="TWF454" s="2"/>
      <c r="TWG454" s="2"/>
      <c r="TWH454" s="2"/>
      <c r="TWI454" s="2"/>
      <c r="TWJ454" s="2"/>
      <c r="TWK454" s="2"/>
      <c r="TWL454" s="2"/>
      <c r="TWM454" s="2"/>
      <c r="TWN454" s="2"/>
      <c r="TWO454" s="2"/>
      <c r="TWP454" s="2"/>
      <c r="TWQ454" s="2"/>
      <c r="TWR454" s="2"/>
      <c r="TWS454" s="2"/>
      <c r="TWT454" s="2"/>
      <c r="TWU454" s="2"/>
      <c r="TWV454" s="2"/>
      <c r="TWW454" s="2"/>
      <c r="TWX454" s="2"/>
      <c r="TWY454" s="2"/>
      <c r="TWZ454" s="2"/>
      <c r="TXA454" s="2"/>
      <c r="TXB454" s="2"/>
      <c r="TXC454" s="2"/>
      <c r="TXD454" s="2"/>
      <c r="TXE454" s="2"/>
      <c r="TXF454" s="2"/>
      <c r="TXG454" s="2"/>
      <c r="TXH454" s="2"/>
      <c r="TXI454" s="2"/>
      <c r="TXJ454" s="2"/>
      <c r="TXK454" s="2"/>
      <c r="TXL454" s="2"/>
      <c r="TXM454" s="2"/>
      <c r="TXN454" s="2"/>
      <c r="TXO454" s="2"/>
      <c r="TXP454" s="2"/>
      <c r="TXQ454" s="2"/>
      <c r="TXR454" s="2"/>
      <c r="TXS454" s="2"/>
      <c r="TXT454" s="2"/>
      <c r="TXU454" s="2"/>
      <c r="TXV454" s="2"/>
      <c r="TXW454" s="2"/>
      <c r="TXX454" s="2"/>
      <c r="TXY454" s="2"/>
      <c r="TXZ454" s="2"/>
      <c r="TYA454" s="2"/>
      <c r="TYB454" s="2"/>
      <c r="TYC454" s="2"/>
      <c r="TYD454" s="2"/>
      <c r="TYE454" s="2"/>
      <c r="TYF454" s="2"/>
      <c r="TYG454" s="2"/>
      <c r="TYH454" s="2"/>
      <c r="TYI454" s="2"/>
      <c r="TYJ454" s="2"/>
      <c r="TYK454" s="2"/>
      <c r="TYL454" s="2"/>
      <c r="TYM454" s="2"/>
      <c r="TYN454" s="2"/>
      <c r="TYO454" s="2"/>
      <c r="TYP454" s="2"/>
      <c r="TYQ454" s="2"/>
      <c r="TYR454" s="2"/>
      <c r="TYS454" s="2"/>
      <c r="TYT454" s="2"/>
      <c r="TYU454" s="2"/>
      <c r="TYV454" s="2"/>
      <c r="TYW454" s="2"/>
      <c r="TYX454" s="2"/>
      <c r="TYY454" s="2"/>
      <c r="TYZ454" s="2"/>
      <c r="TZA454" s="2"/>
      <c r="TZB454" s="2"/>
      <c r="TZC454" s="2"/>
      <c r="TZD454" s="2"/>
      <c r="TZE454" s="2"/>
      <c r="TZF454" s="2"/>
      <c r="TZG454" s="2"/>
      <c r="TZH454" s="2"/>
      <c r="TZI454" s="2"/>
      <c r="TZJ454" s="2"/>
      <c r="TZK454" s="2"/>
      <c r="TZL454" s="2"/>
      <c r="TZM454" s="2"/>
      <c r="TZN454" s="2"/>
      <c r="TZO454" s="2"/>
      <c r="TZP454" s="2"/>
      <c r="TZQ454" s="2"/>
      <c r="TZR454" s="2"/>
      <c r="TZS454" s="2"/>
      <c r="TZT454" s="2"/>
      <c r="TZU454" s="2"/>
      <c r="TZV454" s="2"/>
      <c r="TZW454" s="2"/>
      <c r="TZX454" s="2"/>
      <c r="TZY454" s="2"/>
      <c r="TZZ454" s="2"/>
      <c r="UAA454" s="2"/>
      <c r="UAB454" s="2"/>
      <c r="UAC454" s="2"/>
      <c r="UAD454" s="2"/>
      <c r="UAE454" s="2"/>
      <c r="UAF454" s="2"/>
      <c r="UAG454" s="2"/>
      <c r="UAH454" s="2"/>
      <c r="UAI454" s="2"/>
      <c r="UAJ454" s="2"/>
      <c r="UAK454" s="2"/>
      <c r="UAL454" s="2"/>
      <c r="UAM454" s="2"/>
      <c r="UAN454" s="2"/>
      <c r="UAO454" s="2"/>
      <c r="UAP454" s="2"/>
      <c r="UAQ454" s="2"/>
      <c r="UAR454" s="2"/>
      <c r="UAS454" s="2"/>
      <c r="UAT454" s="2"/>
      <c r="UAU454" s="2"/>
      <c r="UAV454" s="2"/>
      <c r="UAW454" s="2"/>
      <c r="UAX454" s="2"/>
      <c r="UAY454" s="2"/>
      <c r="UAZ454" s="2"/>
      <c r="UBA454" s="2"/>
      <c r="UBB454" s="2"/>
      <c r="UBC454" s="2"/>
      <c r="UBD454" s="2"/>
      <c r="UBE454" s="2"/>
      <c r="UBF454" s="2"/>
      <c r="UBG454" s="2"/>
      <c r="UBH454" s="2"/>
      <c r="UBI454" s="2"/>
      <c r="UBJ454" s="2"/>
      <c r="UBK454" s="2"/>
      <c r="UBL454" s="2"/>
      <c r="UBM454" s="2"/>
      <c r="UBN454" s="2"/>
      <c r="UBO454" s="2"/>
      <c r="UBP454" s="2"/>
      <c r="UBQ454" s="2"/>
      <c r="UBR454" s="2"/>
      <c r="UBS454" s="2"/>
      <c r="UBT454" s="2"/>
      <c r="UBU454" s="2"/>
      <c r="UBV454" s="2"/>
      <c r="UBW454" s="2"/>
      <c r="UBX454" s="2"/>
      <c r="UBY454" s="2"/>
      <c r="UBZ454" s="2"/>
      <c r="UCA454" s="2"/>
      <c r="UCB454" s="2"/>
      <c r="UCC454" s="2"/>
      <c r="UCD454" s="2"/>
      <c r="UCE454" s="2"/>
      <c r="UCF454" s="2"/>
      <c r="UCG454" s="2"/>
      <c r="UCH454" s="2"/>
      <c r="UCI454" s="2"/>
      <c r="UCJ454" s="2"/>
      <c r="UCK454" s="2"/>
      <c r="UCL454" s="2"/>
      <c r="UCM454" s="2"/>
      <c r="UCN454" s="2"/>
      <c r="UCO454" s="2"/>
      <c r="UCP454" s="2"/>
      <c r="UCQ454" s="2"/>
      <c r="UCR454" s="2"/>
      <c r="UCS454" s="2"/>
      <c r="UCT454" s="2"/>
      <c r="UCU454" s="2"/>
      <c r="UCV454" s="2"/>
      <c r="UCW454" s="2"/>
      <c r="UCX454" s="2"/>
      <c r="UCY454" s="2"/>
      <c r="UCZ454" s="2"/>
      <c r="UDA454" s="2"/>
      <c r="UDB454" s="2"/>
      <c r="UDC454" s="2"/>
      <c r="UDD454" s="2"/>
      <c r="UDE454" s="2"/>
      <c r="UDF454" s="2"/>
      <c r="UDG454" s="2"/>
      <c r="UDH454" s="2"/>
      <c r="UDI454" s="2"/>
      <c r="UDJ454" s="2"/>
      <c r="UDK454" s="2"/>
      <c r="UDL454" s="2"/>
      <c r="UDM454" s="2"/>
      <c r="UDN454" s="2"/>
      <c r="UDO454" s="2"/>
      <c r="UDP454" s="2"/>
      <c r="UDQ454" s="2"/>
      <c r="UDR454" s="2"/>
      <c r="UDS454" s="2"/>
      <c r="UDT454" s="2"/>
      <c r="UDU454" s="2"/>
      <c r="UDV454" s="2"/>
      <c r="UDW454" s="2"/>
      <c r="UDX454" s="2"/>
      <c r="UDY454" s="2"/>
      <c r="UDZ454" s="2"/>
      <c r="UEA454" s="2"/>
      <c r="UEB454" s="2"/>
      <c r="UEC454" s="2"/>
      <c r="UED454" s="2"/>
      <c r="UEE454" s="2"/>
      <c r="UEF454" s="2"/>
      <c r="UEG454" s="2"/>
      <c r="UEH454" s="2"/>
      <c r="UEI454" s="2"/>
      <c r="UEJ454" s="2"/>
      <c r="UEK454" s="2"/>
      <c r="UEL454" s="2"/>
      <c r="UEM454" s="2"/>
      <c r="UEN454" s="2"/>
      <c r="UEO454" s="2"/>
      <c r="UEP454" s="2"/>
      <c r="UEQ454" s="2"/>
      <c r="UER454" s="2"/>
      <c r="UES454" s="2"/>
      <c r="UET454" s="2"/>
      <c r="UEU454" s="2"/>
      <c r="UEV454" s="2"/>
      <c r="UEW454" s="2"/>
      <c r="UEX454" s="2"/>
      <c r="UEY454" s="2"/>
      <c r="UEZ454" s="2"/>
      <c r="UFA454" s="2"/>
      <c r="UFB454" s="2"/>
      <c r="UFC454" s="2"/>
      <c r="UFD454" s="2"/>
      <c r="UFE454" s="2"/>
      <c r="UFF454" s="2"/>
      <c r="UFG454" s="2"/>
      <c r="UFH454" s="2"/>
      <c r="UFI454" s="2"/>
      <c r="UFJ454" s="2"/>
      <c r="UFK454" s="2"/>
      <c r="UFL454" s="2"/>
      <c r="UFM454" s="2"/>
      <c r="UFN454" s="2"/>
      <c r="UFO454" s="2"/>
      <c r="UFP454" s="2"/>
      <c r="UFQ454" s="2"/>
      <c r="UFR454" s="2"/>
      <c r="UFS454" s="2"/>
      <c r="UFT454" s="2"/>
      <c r="UFU454" s="2"/>
      <c r="UFV454" s="2"/>
      <c r="UFW454" s="2"/>
      <c r="UFX454" s="2"/>
      <c r="UFY454" s="2"/>
      <c r="UFZ454" s="2"/>
      <c r="UGA454" s="2"/>
      <c r="UGB454" s="2"/>
      <c r="UGC454" s="2"/>
      <c r="UGD454" s="2"/>
      <c r="UGE454" s="2"/>
      <c r="UGF454" s="2"/>
      <c r="UGG454" s="2"/>
      <c r="UGH454" s="2"/>
      <c r="UGI454" s="2"/>
      <c r="UGJ454" s="2"/>
      <c r="UGK454" s="2"/>
      <c r="UGL454" s="2"/>
      <c r="UGM454" s="2"/>
      <c r="UGN454" s="2"/>
      <c r="UGO454" s="2"/>
      <c r="UGP454" s="2"/>
      <c r="UGQ454" s="2"/>
      <c r="UGR454" s="2"/>
      <c r="UGS454" s="2"/>
      <c r="UGT454" s="2"/>
      <c r="UGU454" s="2"/>
      <c r="UGV454" s="2"/>
      <c r="UGW454" s="2"/>
      <c r="UGX454" s="2"/>
      <c r="UGY454" s="2"/>
      <c r="UGZ454" s="2"/>
      <c r="UHA454" s="2"/>
      <c r="UHB454" s="2"/>
      <c r="UHC454" s="2"/>
      <c r="UHD454" s="2"/>
      <c r="UHE454" s="2"/>
      <c r="UHF454" s="2"/>
      <c r="UHG454" s="2"/>
      <c r="UHH454" s="2"/>
      <c r="UHI454" s="2"/>
      <c r="UHJ454" s="2"/>
      <c r="UHK454" s="2"/>
      <c r="UHL454" s="2"/>
      <c r="UHM454" s="2"/>
      <c r="UHN454" s="2"/>
      <c r="UHO454" s="2"/>
      <c r="UHP454" s="2"/>
      <c r="UHQ454" s="2"/>
      <c r="UHR454" s="2"/>
      <c r="UHS454" s="2"/>
      <c r="UHT454" s="2"/>
      <c r="UHU454" s="2"/>
      <c r="UHV454" s="2"/>
      <c r="UHW454" s="2"/>
      <c r="UHX454" s="2"/>
      <c r="UHY454" s="2"/>
      <c r="UHZ454" s="2"/>
      <c r="UIA454" s="2"/>
      <c r="UIB454" s="2"/>
      <c r="UIC454" s="2"/>
      <c r="UID454" s="2"/>
      <c r="UIE454" s="2"/>
      <c r="UIF454" s="2"/>
      <c r="UIG454" s="2"/>
      <c r="UIH454" s="2"/>
      <c r="UII454" s="2"/>
      <c r="UIJ454" s="2"/>
      <c r="UIK454" s="2"/>
      <c r="UIL454" s="2"/>
      <c r="UIM454" s="2"/>
      <c r="UIN454" s="2"/>
      <c r="UIO454" s="2"/>
      <c r="UIP454" s="2"/>
      <c r="UIQ454" s="2"/>
      <c r="UIR454" s="2"/>
      <c r="UIS454" s="2"/>
      <c r="UIT454" s="2"/>
      <c r="UIU454" s="2"/>
      <c r="UIV454" s="2"/>
      <c r="UIW454" s="2"/>
      <c r="UIX454" s="2"/>
      <c r="UIY454" s="2"/>
      <c r="UIZ454" s="2"/>
      <c r="UJA454" s="2"/>
      <c r="UJB454" s="2"/>
      <c r="UJC454" s="2"/>
      <c r="UJD454" s="2"/>
      <c r="UJE454" s="2"/>
      <c r="UJF454" s="2"/>
      <c r="UJG454" s="2"/>
      <c r="UJH454" s="2"/>
      <c r="UJI454" s="2"/>
      <c r="UJJ454" s="2"/>
      <c r="UJK454" s="2"/>
      <c r="UJL454" s="2"/>
      <c r="UJM454" s="2"/>
      <c r="UJN454" s="2"/>
      <c r="UJO454" s="2"/>
      <c r="UJP454" s="2"/>
      <c r="UJQ454" s="2"/>
      <c r="UJR454" s="2"/>
      <c r="UJS454" s="2"/>
      <c r="UJT454" s="2"/>
      <c r="UJU454" s="2"/>
      <c r="UJV454" s="2"/>
      <c r="UJW454" s="2"/>
      <c r="UJX454" s="2"/>
      <c r="UJY454" s="2"/>
      <c r="UJZ454" s="2"/>
      <c r="UKA454" s="2"/>
      <c r="UKB454" s="2"/>
      <c r="UKC454" s="2"/>
      <c r="UKD454" s="2"/>
      <c r="UKE454" s="2"/>
      <c r="UKF454" s="2"/>
      <c r="UKG454" s="2"/>
      <c r="UKH454" s="2"/>
      <c r="UKI454" s="2"/>
      <c r="UKJ454" s="2"/>
      <c r="UKK454" s="2"/>
      <c r="UKL454" s="2"/>
      <c r="UKM454" s="2"/>
      <c r="UKN454" s="2"/>
      <c r="UKO454" s="2"/>
      <c r="UKP454" s="2"/>
      <c r="UKQ454" s="2"/>
      <c r="UKR454" s="2"/>
      <c r="UKS454" s="2"/>
      <c r="UKT454" s="2"/>
      <c r="UKU454" s="2"/>
      <c r="UKV454" s="2"/>
      <c r="UKW454" s="2"/>
      <c r="UKX454" s="2"/>
      <c r="UKY454" s="2"/>
      <c r="UKZ454" s="2"/>
      <c r="ULA454" s="2"/>
      <c r="ULB454" s="2"/>
      <c r="ULC454" s="2"/>
      <c r="ULD454" s="2"/>
      <c r="ULE454" s="2"/>
      <c r="ULF454" s="2"/>
      <c r="ULG454" s="2"/>
      <c r="ULH454" s="2"/>
      <c r="ULI454" s="2"/>
      <c r="ULJ454" s="2"/>
      <c r="ULK454" s="2"/>
      <c r="ULL454" s="2"/>
      <c r="ULM454" s="2"/>
      <c r="ULN454" s="2"/>
      <c r="ULO454" s="2"/>
      <c r="ULP454" s="2"/>
      <c r="ULQ454" s="2"/>
      <c r="ULR454" s="2"/>
      <c r="ULS454" s="2"/>
      <c r="ULT454" s="2"/>
      <c r="ULU454" s="2"/>
      <c r="ULV454" s="2"/>
      <c r="ULW454" s="2"/>
      <c r="ULX454" s="2"/>
      <c r="ULY454" s="2"/>
      <c r="ULZ454" s="2"/>
      <c r="UMA454" s="2"/>
      <c r="UMB454" s="2"/>
      <c r="UMC454" s="2"/>
      <c r="UMD454" s="2"/>
      <c r="UME454" s="2"/>
      <c r="UMF454" s="2"/>
      <c r="UMG454" s="2"/>
      <c r="UMH454" s="2"/>
      <c r="UMI454" s="2"/>
      <c r="UMJ454" s="2"/>
      <c r="UMK454" s="2"/>
      <c r="UML454" s="2"/>
      <c r="UMM454" s="2"/>
      <c r="UMN454" s="2"/>
      <c r="UMO454" s="2"/>
      <c r="UMP454" s="2"/>
      <c r="UMQ454" s="2"/>
      <c r="UMR454" s="2"/>
      <c r="UMS454" s="2"/>
      <c r="UMT454" s="2"/>
      <c r="UMU454" s="2"/>
      <c r="UMV454" s="2"/>
      <c r="UMW454" s="2"/>
      <c r="UMX454" s="2"/>
      <c r="UMY454" s="2"/>
      <c r="UMZ454" s="2"/>
      <c r="UNA454" s="2"/>
      <c r="UNB454" s="2"/>
      <c r="UNC454" s="2"/>
      <c r="UND454" s="2"/>
      <c r="UNE454" s="2"/>
      <c r="UNF454" s="2"/>
      <c r="UNG454" s="2"/>
      <c r="UNH454" s="2"/>
      <c r="UNI454" s="2"/>
      <c r="UNJ454" s="2"/>
      <c r="UNK454" s="2"/>
      <c r="UNL454" s="2"/>
      <c r="UNM454" s="2"/>
      <c r="UNN454" s="2"/>
      <c r="UNO454" s="2"/>
      <c r="UNP454" s="2"/>
      <c r="UNQ454" s="2"/>
      <c r="UNR454" s="2"/>
      <c r="UNS454" s="2"/>
      <c r="UNT454" s="2"/>
      <c r="UNU454" s="2"/>
      <c r="UNV454" s="2"/>
      <c r="UNW454" s="2"/>
      <c r="UNX454" s="2"/>
      <c r="UNY454" s="2"/>
      <c r="UNZ454" s="2"/>
      <c r="UOA454" s="2"/>
      <c r="UOB454" s="2"/>
      <c r="UOC454" s="2"/>
      <c r="UOD454" s="2"/>
      <c r="UOE454" s="2"/>
      <c r="UOF454" s="2"/>
      <c r="UOG454" s="2"/>
      <c r="UOH454" s="2"/>
      <c r="UOI454" s="2"/>
      <c r="UOJ454" s="2"/>
      <c r="UOK454" s="2"/>
      <c r="UOL454" s="2"/>
      <c r="UOM454" s="2"/>
      <c r="UON454" s="2"/>
      <c r="UOO454" s="2"/>
      <c r="UOP454" s="2"/>
      <c r="UOQ454" s="2"/>
      <c r="UOR454" s="2"/>
      <c r="UOS454" s="2"/>
      <c r="UOT454" s="2"/>
      <c r="UOU454" s="2"/>
      <c r="UOV454" s="2"/>
      <c r="UOW454" s="2"/>
      <c r="UOX454" s="2"/>
      <c r="UOY454" s="2"/>
      <c r="UOZ454" s="2"/>
      <c r="UPA454" s="2"/>
      <c r="UPB454" s="2"/>
      <c r="UPC454" s="2"/>
      <c r="UPD454" s="2"/>
      <c r="UPE454" s="2"/>
      <c r="UPF454" s="2"/>
      <c r="UPG454" s="2"/>
      <c r="UPH454" s="2"/>
      <c r="UPI454" s="2"/>
      <c r="UPJ454" s="2"/>
      <c r="UPK454" s="2"/>
      <c r="UPL454" s="2"/>
      <c r="UPM454" s="2"/>
      <c r="UPN454" s="2"/>
      <c r="UPO454" s="2"/>
      <c r="UPP454" s="2"/>
      <c r="UPQ454" s="2"/>
      <c r="UPR454" s="2"/>
      <c r="UPS454" s="2"/>
      <c r="UPT454" s="2"/>
      <c r="UPU454" s="2"/>
      <c r="UPV454" s="2"/>
      <c r="UPW454" s="2"/>
      <c r="UPX454" s="2"/>
      <c r="UPY454" s="2"/>
      <c r="UPZ454" s="2"/>
      <c r="UQA454" s="2"/>
      <c r="UQB454" s="2"/>
      <c r="UQC454" s="2"/>
      <c r="UQD454" s="2"/>
      <c r="UQE454" s="2"/>
      <c r="UQF454" s="2"/>
      <c r="UQG454" s="2"/>
      <c r="UQH454" s="2"/>
      <c r="UQI454" s="2"/>
      <c r="UQJ454" s="2"/>
      <c r="UQK454" s="2"/>
      <c r="UQL454" s="2"/>
      <c r="UQM454" s="2"/>
      <c r="UQN454" s="2"/>
      <c r="UQO454" s="2"/>
      <c r="UQP454" s="2"/>
      <c r="UQQ454" s="2"/>
      <c r="UQR454" s="2"/>
      <c r="UQS454" s="2"/>
      <c r="UQT454" s="2"/>
      <c r="UQU454" s="2"/>
      <c r="UQV454" s="2"/>
      <c r="UQW454" s="2"/>
      <c r="UQX454" s="2"/>
      <c r="UQY454" s="2"/>
      <c r="UQZ454" s="2"/>
      <c r="URA454" s="2"/>
      <c r="URB454" s="2"/>
      <c r="URC454" s="2"/>
      <c r="URD454" s="2"/>
      <c r="URE454" s="2"/>
      <c r="URF454" s="2"/>
      <c r="URG454" s="2"/>
      <c r="URH454" s="2"/>
      <c r="URI454" s="2"/>
      <c r="URJ454" s="2"/>
      <c r="URK454" s="2"/>
      <c r="URL454" s="2"/>
      <c r="URM454" s="2"/>
      <c r="URN454" s="2"/>
      <c r="URO454" s="2"/>
      <c r="URP454" s="2"/>
      <c r="URQ454" s="2"/>
      <c r="URR454" s="2"/>
      <c r="URS454" s="2"/>
      <c r="URT454" s="2"/>
      <c r="URU454" s="2"/>
      <c r="URV454" s="2"/>
      <c r="URW454" s="2"/>
      <c r="URX454" s="2"/>
      <c r="URY454" s="2"/>
      <c r="URZ454" s="2"/>
      <c r="USA454" s="2"/>
      <c r="USB454" s="2"/>
      <c r="USC454" s="2"/>
      <c r="USD454" s="2"/>
      <c r="USE454" s="2"/>
      <c r="USF454" s="2"/>
      <c r="USG454" s="2"/>
      <c r="USH454" s="2"/>
      <c r="USI454" s="2"/>
      <c r="USJ454" s="2"/>
      <c r="USK454" s="2"/>
      <c r="USL454" s="2"/>
      <c r="USM454" s="2"/>
      <c r="USN454" s="2"/>
      <c r="USO454" s="2"/>
      <c r="USP454" s="2"/>
      <c r="USQ454" s="2"/>
      <c r="USR454" s="2"/>
      <c r="USS454" s="2"/>
      <c r="UST454" s="2"/>
      <c r="USU454" s="2"/>
      <c r="USV454" s="2"/>
      <c r="USW454" s="2"/>
      <c r="USX454" s="2"/>
      <c r="USY454" s="2"/>
      <c r="USZ454" s="2"/>
      <c r="UTA454" s="2"/>
      <c r="UTB454" s="2"/>
      <c r="UTC454" s="2"/>
      <c r="UTD454" s="2"/>
      <c r="UTE454" s="2"/>
      <c r="UTF454" s="2"/>
      <c r="UTG454" s="2"/>
      <c r="UTH454" s="2"/>
      <c r="UTI454" s="2"/>
      <c r="UTJ454" s="2"/>
      <c r="UTK454" s="2"/>
      <c r="UTL454" s="2"/>
      <c r="UTM454" s="2"/>
      <c r="UTN454" s="2"/>
      <c r="UTO454" s="2"/>
      <c r="UTP454" s="2"/>
      <c r="UTQ454" s="2"/>
      <c r="UTR454" s="2"/>
      <c r="UTS454" s="2"/>
      <c r="UTT454" s="2"/>
      <c r="UTU454" s="2"/>
      <c r="UTV454" s="2"/>
      <c r="UTW454" s="2"/>
      <c r="UTX454" s="2"/>
      <c r="UTY454" s="2"/>
      <c r="UTZ454" s="2"/>
      <c r="UUA454" s="2"/>
      <c r="UUB454" s="2"/>
      <c r="UUC454" s="2"/>
      <c r="UUD454" s="2"/>
      <c r="UUE454" s="2"/>
      <c r="UUF454" s="2"/>
      <c r="UUG454" s="2"/>
      <c r="UUH454" s="2"/>
      <c r="UUI454" s="2"/>
      <c r="UUJ454" s="2"/>
      <c r="UUK454" s="2"/>
      <c r="UUL454" s="2"/>
      <c r="UUM454" s="2"/>
      <c r="UUN454" s="2"/>
      <c r="UUO454" s="2"/>
      <c r="UUP454" s="2"/>
      <c r="UUQ454" s="2"/>
      <c r="UUR454" s="2"/>
      <c r="UUS454" s="2"/>
      <c r="UUT454" s="2"/>
      <c r="UUU454" s="2"/>
      <c r="UUV454" s="2"/>
      <c r="UUW454" s="2"/>
      <c r="UUX454" s="2"/>
      <c r="UUY454" s="2"/>
      <c r="UUZ454" s="2"/>
      <c r="UVA454" s="2"/>
      <c r="UVB454" s="2"/>
      <c r="UVC454" s="2"/>
      <c r="UVD454" s="2"/>
      <c r="UVE454" s="2"/>
      <c r="UVF454" s="2"/>
      <c r="UVG454" s="2"/>
      <c r="UVH454" s="2"/>
      <c r="UVI454" s="2"/>
      <c r="UVJ454" s="2"/>
      <c r="UVK454" s="2"/>
      <c r="UVL454" s="2"/>
      <c r="UVM454" s="2"/>
      <c r="UVN454" s="2"/>
      <c r="UVO454" s="2"/>
      <c r="UVP454" s="2"/>
      <c r="UVQ454" s="2"/>
      <c r="UVR454" s="2"/>
      <c r="UVS454" s="2"/>
      <c r="UVT454" s="2"/>
      <c r="UVU454" s="2"/>
      <c r="UVV454" s="2"/>
      <c r="UVW454" s="2"/>
      <c r="UVX454" s="2"/>
      <c r="UVY454" s="2"/>
      <c r="UVZ454" s="2"/>
      <c r="UWA454" s="2"/>
      <c r="UWB454" s="2"/>
      <c r="UWC454" s="2"/>
      <c r="UWD454" s="2"/>
      <c r="UWE454" s="2"/>
      <c r="UWF454" s="2"/>
      <c r="UWG454" s="2"/>
      <c r="UWH454" s="2"/>
      <c r="UWI454" s="2"/>
      <c r="UWJ454" s="2"/>
      <c r="UWK454" s="2"/>
      <c r="UWL454" s="2"/>
      <c r="UWM454" s="2"/>
      <c r="UWN454" s="2"/>
      <c r="UWO454" s="2"/>
      <c r="UWP454" s="2"/>
      <c r="UWQ454" s="2"/>
      <c r="UWR454" s="2"/>
      <c r="UWS454" s="2"/>
      <c r="UWT454" s="2"/>
      <c r="UWU454" s="2"/>
      <c r="UWV454" s="2"/>
      <c r="UWW454" s="2"/>
      <c r="UWX454" s="2"/>
      <c r="UWY454" s="2"/>
      <c r="UWZ454" s="2"/>
      <c r="UXA454" s="2"/>
      <c r="UXB454" s="2"/>
      <c r="UXC454" s="2"/>
      <c r="UXD454" s="2"/>
      <c r="UXE454" s="2"/>
      <c r="UXF454" s="2"/>
      <c r="UXG454" s="2"/>
      <c r="UXH454" s="2"/>
      <c r="UXI454" s="2"/>
      <c r="UXJ454" s="2"/>
      <c r="UXK454" s="2"/>
      <c r="UXL454" s="2"/>
      <c r="UXM454" s="2"/>
      <c r="UXN454" s="2"/>
      <c r="UXO454" s="2"/>
      <c r="UXP454" s="2"/>
      <c r="UXQ454" s="2"/>
      <c r="UXR454" s="2"/>
      <c r="UXS454" s="2"/>
      <c r="UXT454" s="2"/>
      <c r="UXU454" s="2"/>
      <c r="UXV454" s="2"/>
      <c r="UXW454" s="2"/>
      <c r="UXX454" s="2"/>
      <c r="UXY454" s="2"/>
      <c r="UXZ454" s="2"/>
      <c r="UYA454" s="2"/>
      <c r="UYB454" s="2"/>
      <c r="UYC454" s="2"/>
      <c r="UYD454" s="2"/>
      <c r="UYE454" s="2"/>
      <c r="UYF454" s="2"/>
      <c r="UYG454" s="2"/>
      <c r="UYH454" s="2"/>
      <c r="UYI454" s="2"/>
      <c r="UYJ454" s="2"/>
      <c r="UYK454" s="2"/>
      <c r="UYL454" s="2"/>
      <c r="UYM454" s="2"/>
      <c r="UYN454" s="2"/>
      <c r="UYO454" s="2"/>
      <c r="UYP454" s="2"/>
      <c r="UYQ454" s="2"/>
      <c r="UYR454" s="2"/>
      <c r="UYS454" s="2"/>
      <c r="UYT454" s="2"/>
      <c r="UYU454" s="2"/>
      <c r="UYV454" s="2"/>
      <c r="UYW454" s="2"/>
      <c r="UYX454" s="2"/>
      <c r="UYY454" s="2"/>
      <c r="UYZ454" s="2"/>
      <c r="UZA454" s="2"/>
      <c r="UZB454" s="2"/>
      <c r="UZC454" s="2"/>
      <c r="UZD454" s="2"/>
      <c r="UZE454" s="2"/>
      <c r="UZF454" s="2"/>
      <c r="UZG454" s="2"/>
      <c r="UZH454" s="2"/>
      <c r="UZI454" s="2"/>
      <c r="UZJ454" s="2"/>
      <c r="UZK454" s="2"/>
      <c r="UZL454" s="2"/>
      <c r="UZM454" s="2"/>
      <c r="UZN454" s="2"/>
      <c r="UZO454" s="2"/>
      <c r="UZP454" s="2"/>
      <c r="UZQ454" s="2"/>
      <c r="UZR454" s="2"/>
      <c r="UZS454" s="2"/>
      <c r="UZT454" s="2"/>
      <c r="UZU454" s="2"/>
      <c r="UZV454" s="2"/>
      <c r="UZW454" s="2"/>
      <c r="UZX454" s="2"/>
      <c r="UZY454" s="2"/>
      <c r="UZZ454" s="2"/>
      <c r="VAA454" s="2"/>
      <c r="VAB454" s="2"/>
      <c r="VAC454" s="2"/>
      <c r="VAD454" s="2"/>
      <c r="VAE454" s="2"/>
      <c r="VAF454" s="2"/>
      <c r="VAG454" s="2"/>
      <c r="VAH454" s="2"/>
      <c r="VAI454" s="2"/>
      <c r="VAJ454" s="2"/>
      <c r="VAK454" s="2"/>
      <c r="VAL454" s="2"/>
      <c r="VAM454" s="2"/>
      <c r="VAN454" s="2"/>
      <c r="VAO454" s="2"/>
      <c r="VAP454" s="2"/>
      <c r="VAQ454" s="2"/>
      <c r="VAR454" s="2"/>
      <c r="VAS454" s="2"/>
      <c r="VAT454" s="2"/>
      <c r="VAU454" s="2"/>
      <c r="VAV454" s="2"/>
      <c r="VAW454" s="2"/>
      <c r="VAX454" s="2"/>
      <c r="VAY454" s="2"/>
      <c r="VAZ454" s="2"/>
      <c r="VBA454" s="2"/>
      <c r="VBB454" s="2"/>
      <c r="VBC454" s="2"/>
      <c r="VBD454" s="2"/>
      <c r="VBE454" s="2"/>
      <c r="VBF454" s="2"/>
      <c r="VBG454" s="2"/>
      <c r="VBH454" s="2"/>
      <c r="VBI454" s="2"/>
      <c r="VBJ454" s="2"/>
      <c r="VBK454" s="2"/>
      <c r="VBL454" s="2"/>
      <c r="VBM454" s="2"/>
      <c r="VBN454" s="2"/>
      <c r="VBO454" s="2"/>
      <c r="VBP454" s="2"/>
      <c r="VBQ454" s="2"/>
      <c r="VBR454" s="2"/>
      <c r="VBS454" s="2"/>
      <c r="VBT454" s="2"/>
      <c r="VBU454" s="2"/>
      <c r="VBV454" s="2"/>
      <c r="VBW454" s="2"/>
      <c r="VBX454" s="2"/>
      <c r="VBY454" s="2"/>
      <c r="VBZ454" s="2"/>
      <c r="VCA454" s="2"/>
      <c r="VCB454" s="2"/>
      <c r="VCC454" s="2"/>
      <c r="VCD454" s="2"/>
      <c r="VCE454" s="2"/>
      <c r="VCF454" s="2"/>
      <c r="VCG454" s="2"/>
      <c r="VCH454" s="2"/>
      <c r="VCI454" s="2"/>
      <c r="VCJ454" s="2"/>
      <c r="VCK454" s="2"/>
      <c r="VCL454" s="2"/>
      <c r="VCM454" s="2"/>
      <c r="VCN454" s="2"/>
      <c r="VCO454" s="2"/>
      <c r="VCP454" s="2"/>
      <c r="VCQ454" s="2"/>
      <c r="VCR454" s="2"/>
      <c r="VCS454" s="2"/>
      <c r="VCT454" s="2"/>
      <c r="VCU454" s="2"/>
      <c r="VCV454" s="2"/>
      <c r="VCW454" s="2"/>
      <c r="VCX454" s="2"/>
      <c r="VCY454" s="2"/>
      <c r="VCZ454" s="2"/>
      <c r="VDA454" s="2"/>
      <c r="VDB454" s="2"/>
      <c r="VDC454" s="2"/>
      <c r="VDD454" s="2"/>
      <c r="VDE454" s="2"/>
      <c r="VDF454" s="2"/>
      <c r="VDG454" s="2"/>
      <c r="VDH454" s="2"/>
      <c r="VDI454" s="2"/>
      <c r="VDJ454" s="2"/>
      <c r="VDK454" s="2"/>
      <c r="VDL454" s="2"/>
      <c r="VDM454" s="2"/>
      <c r="VDN454" s="2"/>
      <c r="VDO454" s="2"/>
      <c r="VDP454" s="2"/>
      <c r="VDQ454" s="2"/>
      <c r="VDR454" s="2"/>
      <c r="VDS454" s="2"/>
      <c r="VDT454" s="2"/>
      <c r="VDU454" s="2"/>
      <c r="VDV454" s="2"/>
      <c r="VDW454" s="2"/>
      <c r="VDX454" s="2"/>
      <c r="VDY454" s="2"/>
      <c r="VDZ454" s="2"/>
      <c r="VEA454" s="2"/>
      <c r="VEB454" s="2"/>
      <c r="VEC454" s="2"/>
      <c r="VED454" s="2"/>
      <c r="VEE454" s="2"/>
      <c r="VEF454" s="2"/>
      <c r="VEG454" s="2"/>
      <c r="VEH454" s="2"/>
      <c r="VEI454" s="2"/>
      <c r="VEJ454" s="2"/>
      <c r="VEK454" s="2"/>
      <c r="VEL454" s="2"/>
      <c r="VEM454" s="2"/>
      <c r="VEN454" s="2"/>
      <c r="VEO454" s="2"/>
      <c r="VEP454" s="2"/>
      <c r="VEQ454" s="2"/>
      <c r="VER454" s="2"/>
      <c r="VES454" s="2"/>
      <c r="VET454" s="2"/>
      <c r="VEU454" s="2"/>
      <c r="VEV454" s="2"/>
      <c r="VEW454" s="2"/>
      <c r="VEX454" s="2"/>
      <c r="VEY454" s="2"/>
      <c r="VEZ454" s="2"/>
      <c r="VFA454" s="2"/>
      <c r="VFB454" s="2"/>
      <c r="VFC454" s="2"/>
      <c r="VFD454" s="2"/>
      <c r="VFE454" s="2"/>
      <c r="VFF454" s="2"/>
      <c r="VFG454" s="2"/>
      <c r="VFH454" s="2"/>
      <c r="VFI454" s="2"/>
      <c r="VFJ454" s="2"/>
      <c r="VFK454" s="2"/>
      <c r="VFL454" s="2"/>
      <c r="VFM454" s="2"/>
      <c r="VFN454" s="2"/>
      <c r="VFO454" s="2"/>
      <c r="VFP454" s="2"/>
      <c r="VFQ454" s="2"/>
      <c r="VFR454" s="2"/>
      <c r="VFS454" s="2"/>
      <c r="VFT454" s="2"/>
      <c r="VFU454" s="2"/>
      <c r="VFV454" s="2"/>
      <c r="VFW454" s="2"/>
      <c r="VFX454" s="2"/>
      <c r="VFY454" s="2"/>
      <c r="VFZ454" s="2"/>
      <c r="VGA454" s="2"/>
      <c r="VGB454" s="2"/>
      <c r="VGC454" s="2"/>
      <c r="VGD454" s="2"/>
      <c r="VGE454" s="2"/>
      <c r="VGF454" s="2"/>
      <c r="VGG454" s="2"/>
      <c r="VGH454" s="2"/>
      <c r="VGI454" s="2"/>
      <c r="VGJ454" s="2"/>
      <c r="VGK454" s="2"/>
      <c r="VGL454" s="2"/>
      <c r="VGM454" s="2"/>
      <c r="VGN454" s="2"/>
      <c r="VGO454" s="2"/>
      <c r="VGP454" s="2"/>
      <c r="VGQ454" s="2"/>
      <c r="VGR454" s="2"/>
      <c r="VGS454" s="2"/>
      <c r="VGT454" s="2"/>
      <c r="VGU454" s="2"/>
      <c r="VGV454" s="2"/>
      <c r="VGW454" s="2"/>
      <c r="VGX454" s="2"/>
      <c r="VGY454" s="2"/>
      <c r="VGZ454" s="2"/>
      <c r="VHA454" s="2"/>
      <c r="VHB454" s="2"/>
      <c r="VHC454" s="2"/>
      <c r="VHD454" s="2"/>
      <c r="VHE454" s="2"/>
      <c r="VHF454" s="2"/>
      <c r="VHG454" s="2"/>
      <c r="VHH454" s="2"/>
      <c r="VHI454" s="2"/>
      <c r="VHJ454" s="2"/>
      <c r="VHK454" s="2"/>
      <c r="VHL454" s="2"/>
      <c r="VHM454" s="2"/>
      <c r="VHN454" s="2"/>
      <c r="VHO454" s="2"/>
      <c r="VHP454" s="2"/>
      <c r="VHQ454" s="2"/>
      <c r="VHR454" s="2"/>
      <c r="VHS454" s="2"/>
      <c r="VHT454" s="2"/>
      <c r="VHU454" s="2"/>
      <c r="VHV454" s="2"/>
      <c r="VHW454" s="2"/>
      <c r="VHX454" s="2"/>
      <c r="VHY454" s="2"/>
      <c r="VHZ454" s="2"/>
      <c r="VIA454" s="2"/>
      <c r="VIB454" s="2"/>
      <c r="VIC454" s="2"/>
      <c r="VID454" s="2"/>
      <c r="VIE454" s="2"/>
      <c r="VIF454" s="2"/>
      <c r="VIG454" s="2"/>
      <c r="VIH454" s="2"/>
      <c r="VII454" s="2"/>
      <c r="VIJ454" s="2"/>
      <c r="VIK454" s="2"/>
      <c r="VIL454" s="2"/>
      <c r="VIM454" s="2"/>
      <c r="VIN454" s="2"/>
      <c r="VIO454" s="2"/>
      <c r="VIP454" s="2"/>
      <c r="VIQ454" s="2"/>
      <c r="VIR454" s="2"/>
      <c r="VIS454" s="2"/>
      <c r="VIT454" s="2"/>
      <c r="VIU454" s="2"/>
      <c r="VIV454" s="2"/>
      <c r="VIW454" s="2"/>
      <c r="VIX454" s="2"/>
      <c r="VIY454" s="2"/>
      <c r="VIZ454" s="2"/>
      <c r="VJA454" s="2"/>
      <c r="VJB454" s="2"/>
      <c r="VJC454" s="2"/>
      <c r="VJD454" s="2"/>
      <c r="VJE454" s="2"/>
      <c r="VJF454" s="2"/>
      <c r="VJG454" s="2"/>
      <c r="VJH454" s="2"/>
      <c r="VJI454" s="2"/>
      <c r="VJJ454" s="2"/>
      <c r="VJK454" s="2"/>
      <c r="VJL454" s="2"/>
      <c r="VJM454" s="2"/>
      <c r="VJN454" s="2"/>
      <c r="VJO454" s="2"/>
      <c r="VJP454" s="2"/>
      <c r="VJQ454" s="2"/>
      <c r="VJR454" s="2"/>
      <c r="VJS454" s="2"/>
      <c r="VJT454" s="2"/>
      <c r="VJU454" s="2"/>
      <c r="VJV454" s="2"/>
      <c r="VJW454" s="2"/>
      <c r="VJX454" s="2"/>
      <c r="VJY454" s="2"/>
      <c r="VJZ454" s="2"/>
      <c r="VKA454" s="2"/>
      <c r="VKB454" s="2"/>
      <c r="VKC454" s="2"/>
      <c r="VKD454" s="2"/>
      <c r="VKE454" s="2"/>
      <c r="VKF454" s="2"/>
      <c r="VKG454" s="2"/>
      <c r="VKH454" s="2"/>
      <c r="VKI454" s="2"/>
      <c r="VKJ454" s="2"/>
      <c r="VKK454" s="2"/>
      <c r="VKL454" s="2"/>
      <c r="VKM454" s="2"/>
      <c r="VKN454" s="2"/>
      <c r="VKO454" s="2"/>
      <c r="VKP454" s="2"/>
      <c r="VKQ454" s="2"/>
      <c r="VKR454" s="2"/>
      <c r="VKS454" s="2"/>
      <c r="VKT454" s="2"/>
      <c r="VKU454" s="2"/>
      <c r="VKV454" s="2"/>
      <c r="VKW454" s="2"/>
      <c r="VKX454" s="2"/>
      <c r="VKY454" s="2"/>
      <c r="VKZ454" s="2"/>
      <c r="VLA454" s="2"/>
      <c r="VLB454" s="2"/>
      <c r="VLC454" s="2"/>
      <c r="VLD454" s="2"/>
      <c r="VLE454" s="2"/>
      <c r="VLF454" s="2"/>
      <c r="VLG454" s="2"/>
      <c r="VLH454" s="2"/>
      <c r="VLI454" s="2"/>
      <c r="VLJ454" s="2"/>
      <c r="VLK454" s="2"/>
      <c r="VLL454" s="2"/>
      <c r="VLM454" s="2"/>
      <c r="VLN454" s="2"/>
      <c r="VLO454" s="2"/>
      <c r="VLP454" s="2"/>
      <c r="VLQ454" s="2"/>
      <c r="VLR454" s="2"/>
      <c r="VLS454" s="2"/>
      <c r="VLT454" s="2"/>
      <c r="VLU454" s="2"/>
      <c r="VLV454" s="2"/>
      <c r="VLW454" s="2"/>
      <c r="VLX454" s="2"/>
      <c r="VLY454" s="2"/>
      <c r="VLZ454" s="2"/>
      <c r="VMA454" s="2"/>
      <c r="VMB454" s="2"/>
      <c r="VMC454" s="2"/>
      <c r="VMD454" s="2"/>
      <c r="VME454" s="2"/>
      <c r="VMF454" s="2"/>
      <c r="VMG454" s="2"/>
      <c r="VMH454" s="2"/>
      <c r="VMI454" s="2"/>
      <c r="VMJ454" s="2"/>
      <c r="VMK454" s="2"/>
      <c r="VML454" s="2"/>
      <c r="VMM454" s="2"/>
      <c r="VMN454" s="2"/>
      <c r="VMO454" s="2"/>
      <c r="VMP454" s="2"/>
      <c r="VMQ454" s="2"/>
      <c r="VMR454" s="2"/>
      <c r="VMS454" s="2"/>
      <c r="VMT454" s="2"/>
      <c r="VMU454" s="2"/>
      <c r="VMV454" s="2"/>
      <c r="VMW454" s="2"/>
      <c r="VMX454" s="2"/>
      <c r="VMY454" s="2"/>
      <c r="VMZ454" s="2"/>
      <c r="VNA454" s="2"/>
      <c r="VNB454" s="2"/>
      <c r="VNC454" s="2"/>
      <c r="VND454" s="2"/>
      <c r="VNE454" s="2"/>
      <c r="VNF454" s="2"/>
      <c r="VNG454" s="2"/>
      <c r="VNH454" s="2"/>
      <c r="VNI454" s="2"/>
      <c r="VNJ454" s="2"/>
      <c r="VNK454" s="2"/>
      <c r="VNL454" s="2"/>
      <c r="VNM454" s="2"/>
      <c r="VNN454" s="2"/>
      <c r="VNO454" s="2"/>
      <c r="VNP454" s="2"/>
      <c r="VNQ454" s="2"/>
      <c r="VNR454" s="2"/>
      <c r="VNS454" s="2"/>
      <c r="VNT454" s="2"/>
      <c r="VNU454" s="2"/>
      <c r="VNV454" s="2"/>
      <c r="VNW454" s="2"/>
      <c r="VNX454" s="2"/>
      <c r="VNY454" s="2"/>
      <c r="VNZ454" s="2"/>
      <c r="VOA454" s="2"/>
      <c r="VOB454" s="2"/>
      <c r="VOC454" s="2"/>
      <c r="VOD454" s="2"/>
      <c r="VOE454" s="2"/>
      <c r="VOF454" s="2"/>
      <c r="VOG454" s="2"/>
      <c r="VOH454" s="2"/>
      <c r="VOI454" s="2"/>
      <c r="VOJ454" s="2"/>
      <c r="VOK454" s="2"/>
      <c r="VOL454" s="2"/>
      <c r="VOM454" s="2"/>
      <c r="VON454" s="2"/>
      <c r="VOO454" s="2"/>
      <c r="VOP454" s="2"/>
      <c r="VOQ454" s="2"/>
      <c r="VOR454" s="2"/>
      <c r="VOS454" s="2"/>
      <c r="VOT454" s="2"/>
      <c r="VOU454" s="2"/>
      <c r="VOV454" s="2"/>
      <c r="VOW454" s="2"/>
      <c r="VOX454" s="2"/>
      <c r="VOY454" s="2"/>
      <c r="VOZ454" s="2"/>
      <c r="VPA454" s="2"/>
      <c r="VPB454" s="2"/>
      <c r="VPC454" s="2"/>
      <c r="VPD454" s="2"/>
      <c r="VPE454" s="2"/>
      <c r="VPF454" s="2"/>
      <c r="VPG454" s="2"/>
      <c r="VPH454" s="2"/>
      <c r="VPI454" s="2"/>
      <c r="VPJ454" s="2"/>
      <c r="VPK454" s="2"/>
      <c r="VPL454" s="2"/>
      <c r="VPM454" s="2"/>
      <c r="VPN454" s="2"/>
      <c r="VPO454" s="2"/>
      <c r="VPP454" s="2"/>
      <c r="VPQ454" s="2"/>
      <c r="VPR454" s="2"/>
      <c r="VPS454" s="2"/>
      <c r="VPT454" s="2"/>
      <c r="VPU454" s="2"/>
      <c r="VPV454" s="2"/>
      <c r="VPW454" s="2"/>
      <c r="VPX454" s="2"/>
      <c r="VPY454" s="2"/>
      <c r="VPZ454" s="2"/>
      <c r="VQA454" s="2"/>
      <c r="VQB454" s="2"/>
      <c r="VQC454" s="2"/>
      <c r="VQD454" s="2"/>
      <c r="VQE454" s="2"/>
      <c r="VQF454" s="2"/>
      <c r="VQG454" s="2"/>
      <c r="VQH454" s="2"/>
      <c r="VQI454" s="2"/>
      <c r="VQJ454" s="2"/>
      <c r="VQK454" s="2"/>
      <c r="VQL454" s="2"/>
      <c r="VQM454" s="2"/>
      <c r="VQN454" s="2"/>
      <c r="VQO454" s="2"/>
      <c r="VQP454" s="2"/>
      <c r="VQQ454" s="2"/>
      <c r="VQR454" s="2"/>
      <c r="VQS454" s="2"/>
      <c r="VQT454" s="2"/>
      <c r="VQU454" s="2"/>
      <c r="VQV454" s="2"/>
      <c r="VQW454" s="2"/>
      <c r="VQX454" s="2"/>
      <c r="VQY454" s="2"/>
      <c r="VQZ454" s="2"/>
      <c r="VRA454" s="2"/>
      <c r="VRB454" s="2"/>
      <c r="VRC454" s="2"/>
      <c r="VRD454" s="2"/>
      <c r="VRE454" s="2"/>
      <c r="VRF454" s="2"/>
      <c r="VRG454" s="2"/>
      <c r="VRH454" s="2"/>
      <c r="VRI454" s="2"/>
      <c r="VRJ454" s="2"/>
      <c r="VRK454" s="2"/>
      <c r="VRL454" s="2"/>
      <c r="VRM454" s="2"/>
      <c r="VRN454" s="2"/>
      <c r="VRO454" s="2"/>
      <c r="VRP454" s="2"/>
      <c r="VRQ454" s="2"/>
      <c r="VRR454" s="2"/>
      <c r="VRS454" s="2"/>
      <c r="VRT454" s="2"/>
      <c r="VRU454" s="2"/>
      <c r="VRV454" s="2"/>
      <c r="VRW454" s="2"/>
      <c r="VRX454" s="2"/>
      <c r="VRY454" s="2"/>
      <c r="VRZ454" s="2"/>
      <c r="VSA454" s="2"/>
      <c r="VSB454" s="2"/>
      <c r="VSC454" s="2"/>
      <c r="VSD454" s="2"/>
      <c r="VSE454" s="2"/>
      <c r="VSF454" s="2"/>
      <c r="VSG454" s="2"/>
      <c r="VSH454" s="2"/>
      <c r="VSI454" s="2"/>
      <c r="VSJ454" s="2"/>
      <c r="VSK454" s="2"/>
      <c r="VSL454" s="2"/>
      <c r="VSM454" s="2"/>
      <c r="VSN454" s="2"/>
      <c r="VSO454" s="2"/>
      <c r="VSP454" s="2"/>
      <c r="VSQ454" s="2"/>
      <c r="VSR454" s="2"/>
      <c r="VSS454" s="2"/>
      <c r="VST454" s="2"/>
      <c r="VSU454" s="2"/>
      <c r="VSV454" s="2"/>
      <c r="VSW454" s="2"/>
      <c r="VSX454" s="2"/>
      <c r="VSY454" s="2"/>
      <c r="VSZ454" s="2"/>
      <c r="VTA454" s="2"/>
      <c r="VTB454" s="2"/>
      <c r="VTC454" s="2"/>
      <c r="VTD454" s="2"/>
      <c r="VTE454" s="2"/>
      <c r="VTF454" s="2"/>
      <c r="VTG454" s="2"/>
      <c r="VTH454" s="2"/>
      <c r="VTI454" s="2"/>
      <c r="VTJ454" s="2"/>
      <c r="VTK454" s="2"/>
      <c r="VTL454" s="2"/>
      <c r="VTM454" s="2"/>
      <c r="VTN454" s="2"/>
      <c r="VTO454" s="2"/>
      <c r="VTP454" s="2"/>
      <c r="VTQ454" s="2"/>
      <c r="VTR454" s="2"/>
      <c r="VTS454" s="2"/>
      <c r="VTT454" s="2"/>
      <c r="VTU454" s="2"/>
      <c r="VTV454" s="2"/>
      <c r="VTW454" s="2"/>
      <c r="VTX454" s="2"/>
      <c r="VTY454" s="2"/>
      <c r="VTZ454" s="2"/>
      <c r="VUA454" s="2"/>
      <c r="VUB454" s="2"/>
      <c r="VUC454" s="2"/>
      <c r="VUD454" s="2"/>
      <c r="VUE454" s="2"/>
      <c r="VUF454" s="2"/>
      <c r="VUG454" s="2"/>
      <c r="VUH454" s="2"/>
      <c r="VUI454" s="2"/>
      <c r="VUJ454" s="2"/>
      <c r="VUK454" s="2"/>
      <c r="VUL454" s="2"/>
      <c r="VUM454" s="2"/>
      <c r="VUN454" s="2"/>
      <c r="VUO454" s="2"/>
      <c r="VUP454" s="2"/>
      <c r="VUQ454" s="2"/>
      <c r="VUR454" s="2"/>
      <c r="VUS454" s="2"/>
      <c r="VUT454" s="2"/>
      <c r="VUU454" s="2"/>
      <c r="VUV454" s="2"/>
      <c r="VUW454" s="2"/>
      <c r="VUX454" s="2"/>
      <c r="VUY454" s="2"/>
      <c r="VUZ454" s="2"/>
      <c r="VVA454" s="2"/>
      <c r="VVB454" s="2"/>
      <c r="VVC454" s="2"/>
      <c r="VVD454" s="2"/>
      <c r="VVE454" s="2"/>
      <c r="VVF454" s="2"/>
      <c r="VVG454" s="2"/>
      <c r="VVH454" s="2"/>
      <c r="VVI454" s="2"/>
      <c r="VVJ454" s="2"/>
      <c r="VVK454" s="2"/>
      <c r="VVL454" s="2"/>
      <c r="VVM454" s="2"/>
      <c r="VVN454" s="2"/>
      <c r="VVO454" s="2"/>
      <c r="VVP454" s="2"/>
      <c r="VVQ454" s="2"/>
      <c r="VVR454" s="2"/>
      <c r="VVS454" s="2"/>
      <c r="VVT454" s="2"/>
      <c r="VVU454" s="2"/>
      <c r="VVV454" s="2"/>
      <c r="VVW454" s="2"/>
      <c r="VVX454" s="2"/>
      <c r="VVY454" s="2"/>
      <c r="VVZ454" s="2"/>
      <c r="VWA454" s="2"/>
      <c r="VWB454" s="2"/>
      <c r="VWC454" s="2"/>
      <c r="VWD454" s="2"/>
      <c r="VWE454" s="2"/>
      <c r="VWF454" s="2"/>
      <c r="VWG454" s="2"/>
      <c r="VWH454" s="2"/>
      <c r="VWI454" s="2"/>
      <c r="VWJ454" s="2"/>
      <c r="VWK454" s="2"/>
      <c r="VWL454" s="2"/>
      <c r="VWM454" s="2"/>
      <c r="VWN454" s="2"/>
      <c r="VWO454" s="2"/>
      <c r="VWP454" s="2"/>
      <c r="VWQ454" s="2"/>
      <c r="VWR454" s="2"/>
      <c r="VWS454" s="2"/>
      <c r="VWT454" s="2"/>
      <c r="VWU454" s="2"/>
      <c r="VWV454" s="2"/>
      <c r="VWW454" s="2"/>
      <c r="VWX454" s="2"/>
      <c r="VWY454" s="2"/>
      <c r="VWZ454" s="2"/>
      <c r="VXA454" s="2"/>
      <c r="VXB454" s="2"/>
      <c r="VXC454" s="2"/>
      <c r="VXD454" s="2"/>
      <c r="VXE454" s="2"/>
      <c r="VXF454" s="2"/>
      <c r="VXG454" s="2"/>
      <c r="VXH454" s="2"/>
      <c r="VXI454" s="2"/>
      <c r="VXJ454" s="2"/>
      <c r="VXK454" s="2"/>
      <c r="VXL454" s="2"/>
      <c r="VXM454" s="2"/>
      <c r="VXN454" s="2"/>
      <c r="VXO454" s="2"/>
      <c r="VXP454" s="2"/>
      <c r="VXQ454" s="2"/>
      <c r="VXR454" s="2"/>
      <c r="VXS454" s="2"/>
      <c r="VXT454" s="2"/>
      <c r="VXU454" s="2"/>
      <c r="VXV454" s="2"/>
      <c r="VXW454" s="2"/>
      <c r="VXX454" s="2"/>
      <c r="VXY454" s="2"/>
      <c r="VXZ454" s="2"/>
      <c r="VYA454" s="2"/>
      <c r="VYB454" s="2"/>
      <c r="VYC454" s="2"/>
      <c r="VYD454" s="2"/>
      <c r="VYE454" s="2"/>
      <c r="VYF454" s="2"/>
      <c r="VYG454" s="2"/>
      <c r="VYH454" s="2"/>
      <c r="VYI454" s="2"/>
      <c r="VYJ454" s="2"/>
      <c r="VYK454" s="2"/>
      <c r="VYL454" s="2"/>
      <c r="VYM454" s="2"/>
      <c r="VYN454" s="2"/>
      <c r="VYO454" s="2"/>
      <c r="VYP454" s="2"/>
      <c r="VYQ454" s="2"/>
      <c r="VYR454" s="2"/>
      <c r="VYS454" s="2"/>
      <c r="VYT454" s="2"/>
      <c r="VYU454" s="2"/>
      <c r="VYV454" s="2"/>
      <c r="VYW454" s="2"/>
      <c r="VYX454" s="2"/>
      <c r="VYY454" s="2"/>
      <c r="VYZ454" s="2"/>
      <c r="VZA454" s="2"/>
      <c r="VZB454" s="2"/>
      <c r="VZC454" s="2"/>
      <c r="VZD454" s="2"/>
      <c r="VZE454" s="2"/>
      <c r="VZF454" s="2"/>
      <c r="VZG454" s="2"/>
      <c r="VZH454" s="2"/>
      <c r="VZI454" s="2"/>
      <c r="VZJ454" s="2"/>
      <c r="VZK454" s="2"/>
      <c r="VZL454" s="2"/>
      <c r="VZM454" s="2"/>
      <c r="VZN454" s="2"/>
      <c r="VZO454" s="2"/>
      <c r="VZP454" s="2"/>
      <c r="VZQ454" s="2"/>
      <c r="VZR454" s="2"/>
      <c r="VZS454" s="2"/>
      <c r="VZT454" s="2"/>
      <c r="VZU454" s="2"/>
      <c r="VZV454" s="2"/>
      <c r="VZW454" s="2"/>
      <c r="VZX454" s="2"/>
      <c r="VZY454" s="2"/>
      <c r="VZZ454" s="2"/>
      <c r="WAA454" s="2"/>
      <c r="WAB454" s="2"/>
      <c r="WAC454" s="2"/>
      <c r="WAD454" s="2"/>
      <c r="WAE454" s="2"/>
      <c r="WAF454" s="2"/>
      <c r="WAG454" s="2"/>
      <c r="WAH454" s="2"/>
      <c r="WAI454" s="2"/>
      <c r="WAJ454" s="2"/>
      <c r="WAK454" s="2"/>
      <c r="WAL454" s="2"/>
      <c r="WAM454" s="2"/>
      <c r="WAN454" s="2"/>
      <c r="WAO454" s="2"/>
      <c r="WAP454" s="2"/>
      <c r="WAQ454" s="2"/>
      <c r="WAR454" s="2"/>
      <c r="WAS454" s="2"/>
      <c r="WAT454" s="2"/>
      <c r="WAU454" s="2"/>
      <c r="WAV454" s="2"/>
      <c r="WAW454" s="2"/>
      <c r="WAX454" s="2"/>
      <c r="WAY454" s="2"/>
      <c r="WAZ454" s="2"/>
      <c r="WBA454" s="2"/>
      <c r="WBB454" s="2"/>
      <c r="WBC454" s="2"/>
      <c r="WBD454" s="2"/>
      <c r="WBE454" s="2"/>
      <c r="WBF454" s="2"/>
      <c r="WBG454" s="2"/>
      <c r="WBH454" s="2"/>
      <c r="WBI454" s="2"/>
      <c r="WBJ454" s="2"/>
      <c r="WBK454" s="2"/>
      <c r="WBL454" s="2"/>
      <c r="WBM454" s="2"/>
      <c r="WBN454" s="2"/>
      <c r="WBO454" s="2"/>
      <c r="WBP454" s="2"/>
      <c r="WBQ454" s="2"/>
      <c r="WBR454" s="2"/>
      <c r="WBS454" s="2"/>
      <c r="WBT454" s="2"/>
      <c r="WBU454" s="2"/>
      <c r="WBV454" s="2"/>
      <c r="WBW454" s="2"/>
      <c r="WBX454" s="2"/>
      <c r="WBY454" s="2"/>
      <c r="WBZ454" s="2"/>
      <c r="WCA454" s="2"/>
      <c r="WCB454" s="2"/>
      <c r="WCC454" s="2"/>
      <c r="WCD454" s="2"/>
      <c r="WCE454" s="2"/>
      <c r="WCF454" s="2"/>
      <c r="WCG454" s="2"/>
      <c r="WCH454" s="2"/>
      <c r="WCI454" s="2"/>
      <c r="WCJ454" s="2"/>
      <c r="WCK454" s="2"/>
      <c r="WCL454" s="2"/>
      <c r="WCM454" s="2"/>
      <c r="WCN454" s="2"/>
      <c r="WCO454" s="2"/>
      <c r="WCP454" s="2"/>
      <c r="WCQ454" s="2"/>
      <c r="WCR454" s="2"/>
      <c r="WCS454" s="2"/>
      <c r="WCT454" s="2"/>
      <c r="WCU454" s="2"/>
      <c r="WCV454" s="2"/>
      <c r="WCW454" s="2"/>
      <c r="WCX454" s="2"/>
      <c r="WCY454" s="2"/>
      <c r="WCZ454" s="2"/>
      <c r="WDA454" s="2"/>
      <c r="WDB454" s="2"/>
      <c r="WDC454" s="2"/>
      <c r="WDD454" s="2"/>
      <c r="WDE454" s="2"/>
      <c r="WDF454" s="2"/>
      <c r="WDG454" s="2"/>
      <c r="WDH454" s="2"/>
      <c r="WDI454" s="2"/>
      <c r="WDJ454" s="2"/>
      <c r="WDK454" s="2"/>
      <c r="WDL454" s="2"/>
      <c r="WDM454" s="2"/>
      <c r="WDN454" s="2"/>
      <c r="WDO454" s="2"/>
      <c r="WDP454" s="2"/>
      <c r="WDQ454" s="2"/>
      <c r="WDR454" s="2"/>
      <c r="WDS454" s="2"/>
      <c r="WDT454" s="2"/>
      <c r="WDU454" s="2"/>
      <c r="WDV454" s="2"/>
      <c r="WDW454" s="2"/>
      <c r="WDX454" s="2"/>
      <c r="WDY454" s="2"/>
      <c r="WDZ454" s="2"/>
      <c r="WEA454" s="2"/>
      <c r="WEB454" s="2"/>
      <c r="WEC454" s="2"/>
      <c r="WED454" s="2"/>
      <c r="WEE454" s="2"/>
      <c r="WEF454" s="2"/>
      <c r="WEG454" s="2"/>
      <c r="WEH454" s="2"/>
      <c r="WEI454" s="2"/>
      <c r="WEJ454" s="2"/>
      <c r="WEK454" s="2"/>
      <c r="WEL454" s="2"/>
      <c r="WEM454" s="2"/>
      <c r="WEN454" s="2"/>
      <c r="WEO454" s="2"/>
      <c r="WEP454" s="2"/>
      <c r="WEQ454" s="2"/>
      <c r="WER454" s="2"/>
      <c r="WES454" s="2"/>
      <c r="WET454" s="2"/>
      <c r="WEU454" s="2"/>
      <c r="WEV454" s="2"/>
      <c r="WEW454" s="2"/>
      <c r="WEX454" s="2"/>
      <c r="WEY454" s="2"/>
      <c r="WEZ454" s="2"/>
      <c r="WFA454" s="2"/>
      <c r="WFB454" s="2"/>
      <c r="WFC454" s="2"/>
      <c r="WFD454" s="2"/>
      <c r="WFE454" s="2"/>
      <c r="WFF454" s="2"/>
      <c r="WFG454" s="2"/>
      <c r="WFH454" s="2"/>
      <c r="WFI454" s="2"/>
      <c r="WFJ454" s="2"/>
      <c r="WFK454" s="2"/>
      <c r="WFL454" s="2"/>
      <c r="WFM454" s="2"/>
      <c r="WFN454" s="2"/>
      <c r="WFO454" s="2"/>
      <c r="WFP454" s="2"/>
      <c r="WFQ454" s="2"/>
      <c r="WFR454" s="2"/>
      <c r="WFS454" s="2"/>
      <c r="WFT454" s="2"/>
      <c r="WFU454" s="2"/>
      <c r="WFV454" s="2"/>
      <c r="WFW454" s="2"/>
      <c r="WFX454" s="2"/>
      <c r="WFY454" s="2"/>
      <c r="WFZ454" s="2"/>
      <c r="WGA454" s="2"/>
      <c r="WGB454" s="2"/>
      <c r="WGC454" s="2"/>
      <c r="WGD454" s="2"/>
      <c r="WGE454" s="2"/>
      <c r="WGF454" s="2"/>
      <c r="WGG454" s="2"/>
      <c r="WGH454" s="2"/>
      <c r="WGI454" s="2"/>
      <c r="WGJ454" s="2"/>
      <c r="WGK454" s="2"/>
      <c r="WGL454" s="2"/>
      <c r="WGM454" s="2"/>
      <c r="WGN454" s="2"/>
      <c r="WGO454" s="2"/>
      <c r="WGP454" s="2"/>
      <c r="WGQ454" s="2"/>
      <c r="WGR454" s="2"/>
      <c r="WGS454" s="2"/>
      <c r="WGT454" s="2"/>
      <c r="WGU454" s="2"/>
      <c r="WGV454" s="2"/>
      <c r="WGW454" s="2"/>
      <c r="WGX454" s="2"/>
      <c r="WGY454" s="2"/>
      <c r="WGZ454" s="2"/>
      <c r="WHA454" s="2"/>
      <c r="WHB454" s="2"/>
      <c r="WHC454" s="2"/>
      <c r="WHD454" s="2"/>
      <c r="WHE454" s="2"/>
      <c r="WHF454" s="2"/>
      <c r="WHG454" s="2"/>
      <c r="WHH454" s="2"/>
      <c r="WHI454" s="2"/>
      <c r="WHJ454" s="2"/>
      <c r="WHK454" s="2"/>
      <c r="WHL454" s="2"/>
      <c r="WHM454" s="2"/>
      <c r="WHN454" s="2"/>
      <c r="WHO454" s="2"/>
      <c r="WHP454" s="2"/>
      <c r="WHQ454" s="2"/>
      <c r="WHR454" s="2"/>
      <c r="WHS454" s="2"/>
      <c r="WHT454" s="2"/>
      <c r="WHU454" s="2"/>
      <c r="WHV454" s="2"/>
      <c r="WHW454" s="2"/>
      <c r="WHX454" s="2"/>
      <c r="WHY454" s="2"/>
      <c r="WHZ454" s="2"/>
      <c r="WIA454" s="2"/>
      <c r="WIB454" s="2"/>
      <c r="WIC454" s="2"/>
      <c r="WID454" s="2"/>
      <c r="WIE454" s="2"/>
      <c r="WIF454" s="2"/>
      <c r="WIG454" s="2"/>
      <c r="WIH454" s="2"/>
      <c r="WII454" s="2"/>
      <c r="WIJ454" s="2"/>
      <c r="WIK454" s="2"/>
      <c r="WIL454" s="2"/>
      <c r="WIM454" s="2"/>
      <c r="WIN454" s="2"/>
      <c r="WIO454" s="2"/>
      <c r="WIP454" s="2"/>
      <c r="WIQ454" s="2"/>
      <c r="WIR454" s="2"/>
      <c r="WIS454" s="2"/>
      <c r="WIT454" s="2"/>
      <c r="WIU454" s="2"/>
      <c r="WIV454" s="2"/>
      <c r="WIW454" s="2"/>
      <c r="WIX454" s="2"/>
      <c r="WIY454" s="2"/>
      <c r="WIZ454" s="2"/>
      <c r="WJA454" s="2"/>
      <c r="WJB454" s="2"/>
      <c r="WJC454" s="2"/>
      <c r="WJD454" s="2"/>
      <c r="WJE454" s="2"/>
      <c r="WJF454" s="2"/>
      <c r="WJG454" s="2"/>
      <c r="WJH454" s="2"/>
      <c r="WJI454" s="2"/>
      <c r="WJJ454" s="2"/>
      <c r="WJK454" s="2"/>
      <c r="WJL454" s="2"/>
      <c r="WJM454" s="2"/>
      <c r="WJN454" s="2"/>
      <c r="WJO454" s="2"/>
      <c r="WJP454" s="2"/>
      <c r="WJQ454" s="2"/>
      <c r="WJR454" s="2"/>
      <c r="WJS454" s="2"/>
      <c r="WJT454" s="2"/>
      <c r="WJU454" s="2"/>
      <c r="WJV454" s="2"/>
      <c r="WJW454" s="2"/>
      <c r="WJX454" s="2"/>
      <c r="WJY454" s="2"/>
      <c r="WJZ454" s="2"/>
      <c r="WKA454" s="2"/>
      <c r="WKB454" s="2"/>
      <c r="WKC454" s="2"/>
      <c r="WKD454" s="2"/>
      <c r="WKE454" s="2"/>
      <c r="WKF454" s="2"/>
      <c r="WKG454" s="2"/>
      <c r="WKH454" s="2"/>
      <c r="WKI454" s="2"/>
      <c r="WKJ454" s="2"/>
      <c r="WKK454" s="2"/>
      <c r="WKL454" s="2"/>
      <c r="WKM454" s="2"/>
      <c r="WKN454" s="2"/>
      <c r="WKO454" s="2"/>
      <c r="WKP454" s="2"/>
      <c r="WKQ454" s="2"/>
      <c r="WKR454" s="2"/>
      <c r="WKS454" s="2"/>
      <c r="WKT454" s="2"/>
      <c r="WKU454" s="2"/>
      <c r="WKV454" s="2"/>
      <c r="WKW454" s="2"/>
      <c r="WKX454" s="2"/>
      <c r="WKY454" s="2"/>
      <c r="WKZ454" s="2"/>
      <c r="WLA454" s="2"/>
      <c r="WLB454" s="2"/>
      <c r="WLC454" s="2"/>
      <c r="WLD454" s="2"/>
      <c r="WLE454" s="2"/>
      <c r="WLF454" s="2"/>
      <c r="WLG454" s="2"/>
      <c r="WLH454" s="2"/>
      <c r="WLI454" s="2"/>
      <c r="WLJ454" s="2"/>
      <c r="WLK454" s="2"/>
      <c r="WLL454" s="2"/>
      <c r="WLM454" s="2"/>
      <c r="WLN454" s="2"/>
      <c r="WLO454" s="2"/>
      <c r="WLP454" s="2"/>
      <c r="WLQ454" s="2"/>
      <c r="WLR454" s="2"/>
      <c r="WLS454" s="2"/>
      <c r="WLT454" s="2"/>
      <c r="WLU454" s="2"/>
      <c r="WLV454" s="2"/>
      <c r="WLW454" s="2"/>
      <c r="WLX454" s="2"/>
      <c r="WLY454" s="2"/>
      <c r="WLZ454" s="2"/>
      <c r="WMA454" s="2"/>
      <c r="WMB454" s="2"/>
      <c r="WMC454" s="2"/>
      <c r="WMD454" s="2"/>
      <c r="WME454" s="2"/>
      <c r="WMF454" s="2"/>
      <c r="WMG454" s="2"/>
      <c r="WMH454" s="2"/>
      <c r="WMI454" s="2"/>
      <c r="WMJ454" s="2"/>
      <c r="WMK454" s="2"/>
      <c r="WML454" s="2"/>
      <c r="WMM454" s="2"/>
      <c r="WMN454" s="2"/>
      <c r="WMO454" s="2"/>
      <c r="WMP454" s="2"/>
      <c r="WMQ454" s="2"/>
      <c r="WMR454" s="2"/>
      <c r="WMS454" s="2"/>
      <c r="WMT454" s="2"/>
      <c r="WMU454" s="2"/>
      <c r="WMV454" s="2"/>
      <c r="WMW454" s="2"/>
      <c r="WMX454" s="2"/>
      <c r="WMY454" s="2"/>
      <c r="WMZ454" s="2"/>
      <c r="WNA454" s="2"/>
      <c r="WNB454" s="2"/>
      <c r="WNC454" s="2"/>
      <c r="WND454" s="2"/>
      <c r="WNE454" s="2"/>
      <c r="WNF454" s="2"/>
      <c r="WNG454" s="2"/>
      <c r="WNH454" s="2"/>
      <c r="WNI454" s="2"/>
      <c r="WNJ454" s="2"/>
      <c r="WNK454" s="2"/>
      <c r="WNL454" s="2"/>
      <c r="WNM454" s="2"/>
      <c r="WNN454" s="2"/>
      <c r="WNO454" s="2"/>
      <c r="WNP454" s="2"/>
      <c r="WNQ454" s="2"/>
      <c r="WNR454" s="2"/>
      <c r="WNS454" s="2"/>
      <c r="WNT454" s="2"/>
      <c r="WNU454" s="2"/>
      <c r="WNV454" s="2"/>
      <c r="WNW454" s="2"/>
      <c r="WNX454" s="2"/>
      <c r="WNY454" s="2"/>
      <c r="WNZ454" s="2"/>
      <c r="WOA454" s="2"/>
      <c r="WOB454" s="2"/>
      <c r="WOC454" s="2"/>
      <c r="WOD454" s="2"/>
      <c r="WOE454" s="2"/>
      <c r="WOF454" s="2"/>
      <c r="WOG454" s="2"/>
      <c r="WOH454" s="2"/>
      <c r="WOI454" s="2"/>
      <c r="WOJ454" s="2"/>
      <c r="WOK454" s="2"/>
      <c r="WOL454" s="2"/>
      <c r="WOM454" s="2"/>
      <c r="WON454" s="2"/>
      <c r="WOO454" s="2"/>
      <c r="WOP454" s="2"/>
      <c r="WOQ454" s="2"/>
      <c r="WOR454" s="2"/>
      <c r="WOS454" s="2"/>
      <c r="WOT454" s="2"/>
      <c r="WOU454" s="2"/>
      <c r="WOV454" s="2"/>
      <c r="WOW454" s="2"/>
      <c r="WOX454" s="2"/>
      <c r="WOY454" s="2"/>
      <c r="WOZ454" s="2"/>
      <c r="WPA454" s="2"/>
      <c r="WPB454" s="2"/>
      <c r="WPC454" s="2"/>
      <c r="WPD454" s="2"/>
      <c r="WPE454" s="2"/>
      <c r="WPF454" s="2"/>
      <c r="WPG454" s="2"/>
      <c r="WPH454" s="2"/>
      <c r="WPI454" s="2"/>
      <c r="WPJ454" s="2"/>
      <c r="WPK454" s="2"/>
      <c r="WPL454" s="2"/>
      <c r="WPM454" s="2"/>
      <c r="WPN454" s="2"/>
      <c r="WPO454" s="2"/>
      <c r="WPP454" s="2"/>
      <c r="WPQ454" s="2"/>
      <c r="WPR454" s="2"/>
      <c r="WPS454" s="2"/>
      <c r="WPT454" s="2"/>
      <c r="WPU454" s="2"/>
      <c r="WPV454" s="2"/>
      <c r="WPW454" s="2"/>
      <c r="WPX454" s="2"/>
      <c r="WPY454" s="2"/>
      <c r="WPZ454" s="2"/>
      <c r="WQA454" s="2"/>
      <c r="WQB454" s="2"/>
      <c r="WQC454" s="2"/>
      <c r="WQD454" s="2"/>
      <c r="WQE454" s="2"/>
      <c r="WQF454" s="2"/>
      <c r="WQG454" s="2"/>
      <c r="WQH454" s="2"/>
      <c r="WQI454" s="2"/>
      <c r="WQJ454" s="2"/>
      <c r="WQK454" s="2"/>
      <c r="WQL454" s="2"/>
      <c r="WQM454" s="2"/>
      <c r="WQN454" s="2"/>
      <c r="WQO454" s="2"/>
      <c r="WQP454" s="2"/>
      <c r="WQQ454" s="2"/>
      <c r="WQR454" s="2"/>
      <c r="WQS454" s="2"/>
      <c r="WQT454" s="2"/>
      <c r="WQU454" s="2"/>
      <c r="WQV454" s="2"/>
      <c r="WQW454" s="2"/>
      <c r="WQX454" s="2"/>
      <c r="WQY454" s="2"/>
      <c r="WQZ454" s="2"/>
      <c r="WRA454" s="2"/>
      <c r="WRB454" s="2"/>
      <c r="WRC454" s="2"/>
      <c r="WRD454" s="2"/>
      <c r="WRE454" s="2"/>
      <c r="WRF454" s="2"/>
      <c r="WRG454" s="2"/>
      <c r="WRH454" s="2"/>
      <c r="WRI454" s="2"/>
      <c r="WRJ454" s="2"/>
      <c r="WRK454" s="2"/>
      <c r="WRL454" s="2"/>
      <c r="WRM454" s="2"/>
      <c r="WRN454" s="2"/>
      <c r="WRO454" s="2"/>
      <c r="WRP454" s="2"/>
      <c r="WRQ454" s="2"/>
      <c r="WRR454" s="2"/>
      <c r="WRS454" s="2"/>
      <c r="WRT454" s="2"/>
      <c r="WRU454" s="2"/>
      <c r="WRV454" s="2"/>
      <c r="WRW454" s="2"/>
      <c r="WRX454" s="2"/>
      <c r="WRY454" s="2"/>
      <c r="WRZ454" s="2"/>
      <c r="WSA454" s="2"/>
      <c r="WSB454" s="2"/>
      <c r="WSC454" s="2"/>
      <c r="WSD454" s="2"/>
      <c r="WSE454" s="2"/>
      <c r="WSF454" s="2"/>
      <c r="WSG454" s="2"/>
      <c r="WSH454" s="2"/>
      <c r="WSI454" s="2"/>
      <c r="WSJ454" s="2"/>
      <c r="WSK454" s="2"/>
      <c r="WSL454" s="2"/>
      <c r="WSM454" s="2"/>
      <c r="WSN454" s="2"/>
      <c r="WSO454" s="2"/>
      <c r="WSP454" s="2"/>
      <c r="WSQ454" s="2"/>
      <c r="WSR454" s="2"/>
      <c r="WSS454" s="2"/>
      <c r="WST454" s="2"/>
      <c r="WSU454" s="2"/>
      <c r="WSV454" s="2"/>
      <c r="WSW454" s="2"/>
      <c r="WSX454" s="2"/>
      <c r="WSY454" s="2"/>
      <c r="WSZ454" s="2"/>
      <c r="WTA454" s="2"/>
      <c r="WTB454" s="2"/>
      <c r="WTC454" s="2"/>
      <c r="WTD454" s="2"/>
      <c r="WTE454" s="2"/>
      <c r="WTF454" s="2"/>
      <c r="WTG454" s="2"/>
      <c r="WTH454" s="2"/>
      <c r="WTI454" s="2"/>
      <c r="WTJ454" s="2"/>
      <c r="WTK454" s="2"/>
      <c r="WTL454" s="2"/>
      <c r="WTM454" s="2"/>
      <c r="WTN454" s="2"/>
      <c r="WTO454" s="2"/>
      <c r="WTP454" s="2"/>
      <c r="WTQ454" s="2"/>
      <c r="WTR454" s="2"/>
      <c r="WTS454" s="2"/>
      <c r="WTT454" s="2"/>
      <c r="WTU454" s="2"/>
      <c r="WTV454" s="2"/>
      <c r="WTW454" s="2"/>
      <c r="WTX454" s="2"/>
      <c r="WTY454" s="2"/>
      <c r="WTZ454" s="2"/>
      <c r="WUA454" s="2"/>
      <c r="WUB454" s="2"/>
      <c r="WUC454" s="2"/>
      <c r="WUD454" s="2"/>
      <c r="WUE454" s="2"/>
      <c r="WUF454" s="2"/>
      <c r="WUG454" s="2"/>
      <c r="WUH454" s="2"/>
      <c r="WUI454" s="2"/>
      <c r="WUJ454" s="2"/>
      <c r="WUK454" s="2"/>
      <c r="WUL454" s="2"/>
      <c r="WUM454" s="2"/>
      <c r="WUN454" s="2"/>
      <c r="WUO454" s="2"/>
      <c r="WUP454" s="2"/>
      <c r="WUQ454" s="2"/>
      <c r="WUR454" s="2"/>
      <c r="WUS454" s="2"/>
      <c r="WUT454" s="2"/>
      <c r="WUU454" s="2"/>
      <c r="WUV454" s="2"/>
      <c r="WUW454" s="2"/>
      <c r="WUX454" s="2"/>
    </row>
    <row r="455" spans="1:16118" s="6" customFormat="1" ht="15.6" hidden="1">
      <c r="A455" s="212"/>
      <c r="B455" s="213"/>
      <c r="C455" s="214"/>
      <c r="D455" s="215"/>
      <c r="E455" s="215"/>
      <c r="F455" s="215"/>
      <c r="G455" s="216"/>
      <c r="H455" s="217"/>
      <c r="J455" s="7"/>
      <c r="M455" s="206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  <c r="LJ455" s="2"/>
      <c r="LK455" s="2"/>
      <c r="LL455" s="2"/>
      <c r="LM455" s="2"/>
      <c r="LN455" s="2"/>
      <c r="LO455" s="2"/>
      <c r="LP455" s="2"/>
      <c r="LQ455" s="2"/>
      <c r="LR455" s="2"/>
      <c r="LS455" s="2"/>
      <c r="LT455" s="2"/>
      <c r="LU455" s="2"/>
      <c r="LV455" s="2"/>
      <c r="LW455" s="2"/>
      <c r="LX455" s="2"/>
      <c r="LY455" s="2"/>
      <c r="LZ455" s="2"/>
      <c r="MA455" s="2"/>
      <c r="MB455" s="2"/>
      <c r="MC455" s="2"/>
      <c r="MD455" s="2"/>
      <c r="ME455" s="2"/>
      <c r="MF455" s="2"/>
      <c r="MG455" s="2"/>
      <c r="MH455" s="2"/>
      <c r="MI455" s="2"/>
      <c r="MJ455" s="2"/>
      <c r="MK455" s="2"/>
      <c r="ML455" s="2"/>
      <c r="MM455" s="2"/>
      <c r="MN455" s="2"/>
      <c r="MO455" s="2"/>
      <c r="MP455" s="2"/>
      <c r="MQ455" s="2"/>
      <c r="MR455" s="2"/>
      <c r="MS455" s="2"/>
      <c r="MT455" s="2"/>
      <c r="MU455" s="2"/>
      <c r="MV455" s="2"/>
      <c r="MW455" s="2"/>
      <c r="MX455" s="2"/>
      <c r="MY455" s="2"/>
      <c r="MZ455" s="2"/>
      <c r="NA455" s="2"/>
      <c r="NB455" s="2"/>
      <c r="NC455" s="2"/>
      <c r="ND455" s="2"/>
      <c r="NE455" s="2"/>
      <c r="NF455" s="2"/>
      <c r="NG455" s="2"/>
      <c r="NH455" s="2"/>
      <c r="NI455" s="2"/>
      <c r="NJ455" s="2"/>
      <c r="NK455" s="2"/>
      <c r="NL455" s="2"/>
      <c r="NM455" s="2"/>
      <c r="NN455" s="2"/>
      <c r="NO455" s="2"/>
      <c r="NP455" s="2"/>
      <c r="NQ455" s="2"/>
      <c r="NR455" s="2"/>
      <c r="NS455" s="2"/>
      <c r="NT455" s="2"/>
      <c r="NU455" s="2"/>
      <c r="NV455" s="2"/>
      <c r="NW455" s="2"/>
      <c r="NX455" s="2"/>
      <c r="NY455" s="2"/>
      <c r="NZ455" s="2"/>
      <c r="OA455" s="2"/>
      <c r="OB455" s="2"/>
      <c r="OC455" s="2"/>
      <c r="OD455" s="2"/>
      <c r="OE455" s="2"/>
      <c r="OF455" s="2"/>
      <c r="OG455" s="2"/>
      <c r="OH455" s="2"/>
      <c r="OI455" s="2"/>
      <c r="OJ455" s="2"/>
      <c r="OK455" s="2"/>
      <c r="OL455" s="2"/>
      <c r="OM455" s="2"/>
      <c r="ON455" s="2"/>
      <c r="OO455" s="2"/>
      <c r="OP455" s="2"/>
      <c r="OQ455" s="2"/>
      <c r="OR455" s="2"/>
      <c r="OS455" s="2"/>
      <c r="OT455" s="2"/>
      <c r="OU455" s="2"/>
      <c r="OV455" s="2"/>
      <c r="OW455" s="2"/>
      <c r="OX455" s="2"/>
      <c r="OY455" s="2"/>
      <c r="OZ455" s="2"/>
      <c r="PA455" s="2"/>
      <c r="PB455" s="2"/>
      <c r="PC455" s="2"/>
      <c r="PD455" s="2"/>
      <c r="PE455" s="2"/>
      <c r="PF455" s="2"/>
      <c r="PG455" s="2"/>
      <c r="PH455" s="2"/>
      <c r="PI455" s="2"/>
      <c r="PJ455" s="2"/>
      <c r="PK455" s="2"/>
      <c r="PL455" s="2"/>
      <c r="PM455" s="2"/>
      <c r="PN455" s="2"/>
      <c r="PO455" s="2"/>
      <c r="PP455" s="2"/>
      <c r="PQ455" s="2"/>
      <c r="PR455" s="2"/>
      <c r="PS455" s="2"/>
      <c r="PT455" s="2"/>
      <c r="PU455" s="2"/>
      <c r="PV455" s="2"/>
      <c r="PW455" s="2"/>
      <c r="PX455" s="2"/>
      <c r="PY455" s="2"/>
      <c r="PZ455" s="2"/>
      <c r="QA455" s="2"/>
      <c r="QB455" s="2"/>
      <c r="QC455" s="2"/>
      <c r="QD455" s="2"/>
      <c r="QE455" s="2"/>
      <c r="QF455" s="2"/>
      <c r="QG455" s="2"/>
      <c r="QH455" s="2"/>
      <c r="QI455" s="2"/>
      <c r="QJ455" s="2"/>
      <c r="QK455" s="2"/>
      <c r="QL455" s="2"/>
      <c r="QM455" s="2"/>
      <c r="QN455" s="2"/>
      <c r="QO455" s="2"/>
      <c r="QP455" s="2"/>
      <c r="QQ455" s="2"/>
      <c r="QR455" s="2"/>
      <c r="QS455" s="2"/>
      <c r="QT455" s="2"/>
      <c r="QU455" s="2"/>
      <c r="QV455" s="2"/>
      <c r="QW455" s="2"/>
      <c r="QX455" s="2"/>
      <c r="QY455" s="2"/>
      <c r="QZ455" s="2"/>
      <c r="RA455" s="2"/>
      <c r="RB455" s="2"/>
      <c r="RC455" s="2"/>
      <c r="RD455" s="2"/>
      <c r="RE455" s="2"/>
      <c r="RF455" s="2"/>
      <c r="RG455" s="2"/>
      <c r="RH455" s="2"/>
      <c r="RI455" s="2"/>
      <c r="RJ455" s="2"/>
      <c r="RK455" s="2"/>
      <c r="RL455" s="2"/>
      <c r="RM455" s="2"/>
      <c r="RN455" s="2"/>
      <c r="RO455" s="2"/>
      <c r="RP455" s="2"/>
      <c r="RQ455" s="2"/>
      <c r="RR455" s="2"/>
      <c r="RS455" s="2"/>
      <c r="RT455" s="2"/>
      <c r="RU455" s="2"/>
      <c r="RV455" s="2"/>
      <c r="RW455" s="2"/>
      <c r="RX455" s="2"/>
      <c r="RY455" s="2"/>
      <c r="RZ455" s="2"/>
      <c r="SA455" s="2"/>
      <c r="SB455" s="2"/>
      <c r="SC455" s="2"/>
      <c r="SD455" s="2"/>
      <c r="SE455" s="2"/>
      <c r="SF455" s="2"/>
      <c r="SG455" s="2"/>
      <c r="SH455" s="2"/>
      <c r="SI455" s="2"/>
      <c r="SJ455" s="2"/>
      <c r="SK455" s="2"/>
      <c r="SL455" s="2"/>
      <c r="SM455" s="2"/>
      <c r="SN455" s="2"/>
      <c r="SO455" s="2"/>
      <c r="SP455" s="2"/>
      <c r="SQ455" s="2"/>
      <c r="SR455" s="2"/>
      <c r="SS455" s="2"/>
      <c r="ST455" s="2"/>
      <c r="SU455" s="2"/>
      <c r="SV455" s="2"/>
      <c r="SW455" s="2"/>
      <c r="SX455" s="2"/>
      <c r="SY455" s="2"/>
      <c r="SZ455" s="2"/>
      <c r="TA455" s="2"/>
      <c r="TB455" s="2"/>
      <c r="TC455" s="2"/>
      <c r="TD455" s="2"/>
      <c r="TE455" s="2"/>
      <c r="TF455" s="2"/>
      <c r="TG455" s="2"/>
      <c r="TH455" s="2"/>
      <c r="TI455" s="2"/>
      <c r="TJ455" s="2"/>
      <c r="TK455" s="2"/>
      <c r="TL455" s="2"/>
      <c r="TM455" s="2"/>
      <c r="TN455" s="2"/>
      <c r="TO455" s="2"/>
      <c r="TP455" s="2"/>
      <c r="TQ455" s="2"/>
      <c r="TR455" s="2"/>
      <c r="TS455" s="2"/>
      <c r="TT455" s="2"/>
      <c r="TU455" s="2"/>
      <c r="TV455" s="2"/>
      <c r="TW455" s="2"/>
      <c r="TX455" s="2"/>
      <c r="TY455" s="2"/>
      <c r="TZ455" s="2"/>
      <c r="UA455" s="2"/>
      <c r="UB455" s="2"/>
      <c r="UC455" s="2"/>
      <c r="UD455" s="2"/>
      <c r="UE455" s="2"/>
      <c r="UF455" s="2"/>
      <c r="UG455" s="2"/>
      <c r="UH455" s="2"/>
      <c r="UI455" s="2"/>
      <c r="UJ455" s="2"/>
      <c r="UK455" s="2"/>
      <c r="UL455" s="2"/>
      <c r="UM455" s="2"/>
      <c r="UN455" s="2"/>
      <c r="UO455" s="2"/>
      <c r="UP455" s="2"/>
      <c r="UQ455" s="2"/>
      <c r="UR455" s="2"/>
      <c r="US455" s="2"/>
      <c r="UT455" s="2"/>
      <c r="UU455" s="2"/>
      <c r="UV455" s="2"/>
      <c r="UW455" s="2"/>
      <c r="UX455" s="2"/>
      <c r="UY455" s="2"/>
      <c r="UZ455" s="2"/>
      <c r="VA455" s="2"/>
      <c r="VB455" s="2"/>
      <c r="VC455" s="2"/>
      <c r="VD455" s="2"/>
      <c r="VE455" s="2"/>
      <c r="VF455" s="2"/>
      <c r="VG455" s="2"/>
      <c r="VH455" s="2"/>
      <c r="VI455" s="2"/>
      <c r="VJ455" s="2"/>
      <c r="VK455" s="2"/>
      <c r="VL455" s="2"/>
      <c r="VM455" s="2"/>
      <c r="VN455" s="2"/>
      <c r="VO455" s="2"/>
      <c r="VP455" s="2"/>
      <c r="VQ455" s="2"/>
      <c r="VR455" s="2"/>
      <c r="VS455" s="2"/>
      <c r="VT455" s="2"/>
      <c r="VU455" s="2"/>
      <c r="VV455" s="2"/>
      <c r="VW455" s="2"/>
      <c r="VX455" s="2"/>
      <c r="VY455" s="2"/>
      <c r="VZ455" s="2"/>
      <c r="WA455" s="2"/>
      <c r="WB455" s="2"/>
      <c r="WC455" s="2"/>
      <c r="WD455" s="2"/>
      <c r="WE455" s="2"/>
      <c r="WF455" s="2"/>
      <c r="WG455" s="2"/>
      <c r="WH455" s="2"/>
      <c r="WI455" s="2"/>
      <c r="WJ455" s="2"/>
      <c r="WK455" s="2"/>
      <c r="WL455" s="2"/>
      <c r="WM455" s="2"/>
      <c r="WN455" s="2"/>
      <c r="WO455" s="2"/>
      <c r="WP455" s="2"/>
      <c r="WQ455" s="2"/>
      <c r="WR455" s="2"/>
      <c r="WS455" s="2"/>
      <c r="WT455" s="2"/>
      <c r="WU455" s="2"/>
      <c r="WV455" s="2"/>
      <c r="WW455" s="2"/>
      <c r="WX455" s="2"/>
      <c r="WY455" s="2"/>
      <c r="WZ455" s="2"/>
      <c r="XA455" s="2"/>
      <c r="XB455" s="2"/>
      <c r="XC455" s="2"/>
      <c r="XD455" s="2"/>
      <c r="XE455" s="2"/>
      <c r="XF455" s="2"/>
      <c r="XG455" s="2"/>
      <c r="XH455" s="2"/>
      <c r="XI455" s="2"/>
      <c r="XJ455" s="2"/>
      <c r="XK455" s="2"/>
      <c r="XL455" s="2"/>
      <c r="XM455" s="2"/>
      <c r="XN455" s="2"/>
      <c r="XO455" s="2"/>
      <c r="XP455" s="2"/>
      <c r="XQ455" s="2"/>
      <c r="XR455" s="2"/>
      <c r="XS455" s="2"/>
      <c r="XT455" s="2"/>
      <c r="XU455" s="2"/>
      <c r="XV455" s="2"/>
      <c r="XW455" s="2"/>
      <c r="XX455" s="2"/>
      <c r="XY455" s="2"/>
      <c r="XZ455" s="2"/>
      <c r="YA455" s="2"/>
      <c r="YB455" s="2"/>
      <c r="YC455" s="2"/>
      <c r="YD455" s="2"/>
      <c r="YE455" s="2"/>
      <c r="YF455" s="2"/>
      <c r="YG455" s="2"/>
      <c r="YH455" s="2"/>
      <c r="YI455" s="2"/>
      <c r="YJ455" s="2"/>
      <c r="YK455" s="2"/>
      <c r="YL455" s="2"/>
      <c r="YM455" s="2"/>
      <c r="YN455" s="2"/>
      <c r="YO455" s="2"/>
      <c r="YP455" s="2"/>
      <c r="YQ455" s="2"/>
      <c r="YR455" s="2"/>
      <c r="YS455" s="2"/>
      <c r="YT455" s="2"/>
      <c r="YU455" s="2"/>
      <c r="YV455" s="2"/>
      <c r="YW455" s="2"/>
      <c r="YX455" s="2"/>
      <c r="YY455" s="2"/>
      <c r="YZ455" s="2"/>
      <c r="ZA455" s="2"/>
      <c r="ZB455" s="2"/>
      <c r="ZC455" s="2"/>
      <c r="ZD455" s="2"/>
      <c r="ZE455" s="2"/>
      <c r="ZF455" s="2"/>
      <c r="ZG455" s="2"/>
      <c r="ZH455" s="2"/>
      <c r="ZI455" s="2"/>
      <c r="ZJ455" s="2"/>
      <c r="ZK455" s="2"/>
      <c r="ZL455" s="2"/>
      <c r="ZM455" s="2"/>
      <c r="ZN455" s="2"/>
      <c r="ZO455" s="2"/>
      <c r="ZP455" s="2"/>
      <c r="ZQ455" s="2"/>
      <c r="ZR455" s="2"/>
      <c r="ZS455" s="2"/>
      <c r="ZT455" s="2"/>
      <c r="ZU455" s="2"/>
      <c r="ZV455" s="2"/>
      <c r="ZW455" s="2"/>
      <c r="ZX455" s="2"/>
      <c r="ZY455" s="2"/>
      <c r="ZZ455" s="2"/>
      <c r="AAA455" s="2"/>
      <c r="AAB455" s="2"/>
      <c r="AAC455" s="2"/>
      <c r="AAD455" s="2"/>
      <c r="AAE455" s="2"/>
      <c r="AAF455" s="2"/>
      <c r="AAG455" s="2"/>
      <c r="AAH455" s="2"/>
      <c r="AAI455" s="2"/>
      <c r="AAJ455" s="2"/>
      <c r="AAK455" s="2"/>
      <c r="AAL455" s="2"/>
      <c r="AAM455" s="2"/>
      <c r="AAN455" s="2"/>
      <c r="AAO455" s="2"/>
      <c r="AAP455" s="2"/>
      <c r="AAQ455" s="2"/>
      <c r="AAR455" s="2"/>
      <c r="AAS455" s="2"/>
      <c r="AAT455" s="2"/>
      <c r="AAU455" s="2"/>
      <c r="AAV455" s="2"/>
      <c r="AAW455" s="2"/>
      <c r="AAX455" s="2"/>
      <c r="AAY455" s="2"/>
      <c r="AAZ455" s="2"/>
      <c r="ABA455" s="2"/>
      <c r="ABB455" s="2"/>
      <c r="ABC455" s="2"/>
      <c r="ABD455" s="2"/>
      <c r="ABE455" s="2"/>
      <c r="ABF455" s="2"/>
      <c r="ABG455" s="2"/>
      <c r="ABH455" s="2"/>
      <c r="ABI455" s="2"/>
      <c r="ABJ455" s="2"/>
      <c r="ABK455" s="2"/>
      <c r="ABL455" s="2"/>
      <c r="ABM455" s="2"/>
      <c r="ABN455" s="2"/>
      <c r="ABO455" s="2"/>
      <c r="ABP455" s="2"/>
      <c r="ABQ455" s="2"/>
      <c r="ABR455" s="2"/>
      <c r="ABS455" s="2"/>
      <c r="ABT455" s="2"/>
      <c r="ABU455" s="2"/>
      <c r="ABV455" s="2"/>
      <c r="ABW455" s="2"/>
      <c r="ABX455" s="2"/>
      <c r="ABY455" s="2"/>
      <c r="ABZ455" s="2"/>
      <c r="ACA455" s="2"/>
      <c r="ACB455" s="2"/>
      <c r="ACC455" s="2"/>
      <c r="ACD455" s="2"/>
      <c r="ACE455" s="2"/>
      <c r="ACF455" s="2"/>
      <c r="ACG455" s="2"/>
      <c r="ACH455" s="2"/>
      <c r="ACI455" s="2"/>
      <c r="ACJ455" s="2"/>
      <c r="ACK455" s="2"/>
      <c r="ACL455" s="2"/>
      <c r="ACM455" s="2"/>
      <c r="ACN455" s="2"/>
      <c r="ACO455" s="2"/>
      <c r="ACP455" s="2"/>
      <c r="ACQ455" s="2"/>
      <c r="ACR455" s="2"/>
      <c r="ACS455" s="2"/>
      <c r="ACT455" s="2"/>
      <c r="ACU455" s="2"/>
      <c r="ACV455" s="2"/>
      <c r="ACW455" s="2"/>
      <c r="ACX455" s="2"/>
      <c r="ACY455" s="2"/>
      <c r="ACZ455" s="2"/>
      <c r="ADA455" s="2"/>
      <c r="ADB455" s="2"/>
      <c r="ADC455" s="2"/>
      <c r="ADD455" s="2"/>
      <c r="ADE455" s="2"/>
      <c r="ADF455" s="2"/>
      <c r="ADG455" s="2"/>
      <c r="ADH455" s="2"/>
      <c r="ADI455" s="2"/>
      <c r="ADJ455" s="2"/>
      <c r="ADK455" s="2"/>
      <c r="ADL455" s="2"/>
      <c r="ADM455" s="2"/>
      <c r="ADN455" s="2"/>
      <c r="ADO455" s="2"/>
      <c r="ADP455" s="2"/>
      <c r="ADQ455" s="2"/>
      <c r="ADR455" s="2"/>
      <c r="ADS455" s="2"/>
      <c r="ADT455" s="2"/>
      <c r="ADU455" s="2"/>
      <c r="ADV455" s="2"/>
      <c r="ADW455" s="2"/>
      <c r="ADX455" s="2"/>
      <c r="ADY455" s="2"/>
      <c r="ADZ455" s="2"/>
      <c r="AEA455" s="2"/>
      <c r="AEB455" s="2"/>
      <c r="AEC455" s="2"/>
      <c r="AED455" s="2"/>
      <c r="AEE455" s="2"/>
      <c r="AEF455" s="2"/>
      <c r="AEG455" s="2"/>
      <c r="AEH455" s="2"/>
      <c r="AEI455" s="2"/>
      <c r="AEJ455" s="2"/>
      <c r="AEK455" s="2"/>
      <c r="AEL455" s="2"/>
      <c r="AEM455" s="2"/>
      <c r="AEN455" s="2"/>
      <c r="AEO455" s="2"/>
      <c r="AEP455" s="2"/>
      <c r="AEQ455" s="2"/>
      <c r="AER455" s="2"/>
      <c r="AES455" s="2"/>
      <c r="AET455" s="2"/>
      <c r="AEU455" s="2"/>
      <c r="AEV455" s="2"/>
      <c r="AEW455" s="2"/>
      <c r="AEX455" s="2"/>
      <c r="AEY455" s="2"/>
      <c r="AEZ455" s="2"/>
      <c r="AFA455" s="2"/>
      <c r="AFB455" s="2"/>
      <c r="AFC455" s="2"/>
      <c r="AFD455" s="2"/>
      <c r="AFE455" s="2"/>
      <c r="AFF455" s="2"/>
      <c r="AFG455" s="2"/>
      <c r="AFH455" s="2"/>
      <c r="AFI455" s="2"/>
      <c r="AFJ455" s="2"/>
      <c r="AFK455" s="2"/>
      <c r="AFL455" s="2"/>
      <c r="AFM455" s="2"/>
      <c r="AFN455" s="2"/>
      <c r="AFO455" s="2"/>
      <c r="AFP455" s="2"/>
      <c r="AFQ455" s="2"/>
      <c r="AFR455" s="2"/>
      <c r="AFS455" s="2"/>
      <c r="AFT455" s="2"/>
      <c r="AFU455" s="2"/>
      <c r="AFV455" s="2"/>
      <c r="AFW455" s="2"/>
      <c r="AFX455" s="2"/>
      <c r="AFY455" s="2"/>
      <c r="AFZ455" s="2"/>
      <c r="AGA455" s="2"/>
      <c r="AGB455" s="2"/>
      <c r="AGC455" s="2"/>
      <c r="AGD455" s="2"/>
      <c r="AGE455" s="2"/>
      <c r="AGF455" s="2"/>
      <c r="AGG455" s="2"/>
      <c r="AGH455" s="2"/>
      <c r="AGI455" s="2"/>
      <c r="AGJ455" s="2"/>
      <c r="AGK455" s="2"/>
      <c r="AGL455" s="2"/>
      <c r="AGM455" s="2"/>
      <c r="AGN455" s="2"/>
      <c r="AGO455" s="2"/>
      <c r="AGP455" s="2"/>
      <c r="AGQ455" s="2"/>
      <c r="AGR455" s="2"/>
      <c r="AGS455" s="2"/>
      <c r="AGT455" s="2"/>
      <c r="AGU455" s="2"/>
      <c r="AGV455" s="2"/>
      <c r="AGW455" s="2"/>
      <c r="AGX455" s="2"/>
      <c r="AGY455" s="2"/>
      <c r="AGZ455" s="2"/>
      <c r="AHA455" s="2"/>
      <c r="AHB455" s="2"/>
      <c r="AHC455" s="2"/>
      <c r="AHD455" s="2"/>
      <c r="AHE455" s="2"/>
      <c r="AHF455" s="2"/>
      <c r="AHG455" s="2"/>
      <c r="AHH455" s="2"/>
      <c r="AHI455" s="2"/>
      <c r="AHJ455" s="2"/>
      <c r="AHK455" s="2"/>
      <c r="AHL455" s="2"/>
      <c r="AHM455" s="2"/>
      <c r="AHN455" s="2"/>
      <c r="AHO455" s="2"/>
      <c r="AHP455" s="2"/>
      <c r="AHQ455" s="2"/>
      <c r="AHR455" s="2"/>
      <c r="AHS455" s="2"/>
      <c r="AHT455" s="2"/>
      <c r="AHU455" s="2"/>
      <c r="AHV455" s="2"/>
      <c r="AHW455" s="2"/>
      <c r="AHX455" s="2"/>
      <c r="AHY455" s="2"/>
      <c r="AHZ455" s="2"/>
      <c r="AIA455" s="2"/>
      <c r="AIB455" s="2"/>
      <c r="AIC455" s="2"/>
      <c r="AID455" s="2"/>
      <c r="AIE455" s="2"/>
      <c r="AIF455" s="2"/>
      <c r="AIG455" s="2"/>
      <c r="AIH455" s="2"/>
      <c r="AII455" s="2"/>
      <c r="AIJ455" s="2"/>
      <c r="AIK455" s="2"/>
      <c r="AIL455" s="2"/>
      <c r="AIM455" s="2"/>
      <c r="AIN455" s="2"/>
      <c r="AIO455" s="2"/>
      <c r="AIP455" s="2"/>
      <c r="AIQ455" s="2"/>
      <c r="AIR455" s="2"/>
      <c r="AIS455" s="2"/>
      <c r="AIT455" s="2"/>
      <c r="AIU455" s="2"/>
      <c r="AIV455" s="2"/>
      <c r="AIW455" s="2"/>
      <c r="AIX455" s="2"/>
      <c r="AIY455" s="2"/>
      <c r="AIZ455" s="2"/>
      <c r="AJA455" s="2"/>
      <c r="AJB455" s="2"/>
      <c r="AJC455" s="2"/>
      <c r="AJD455" s="2"/>
      <c r="AJE455" s="2"/>
      <c r="AJF455" s="2"/>
      <c r="AJG455" s="2"/>
      <c r="AJH455" s="2"/>
      <c r="AJI455" s="2"/>
      <c r="AJJ455" s="2"/>
      <c r="AJK455" s="2"/>
      <c r="AJL455" s="2"/>
      <c r="AJM455" s="2"/>
      <c r="AJN455" s="2"/>
      <c r="AJO455" s="2"/>
      <c r="AJP455" s="2"/>
      <c r="AJQ455" s="2"/>
      <c r="AJR455" s="2"/>
      <c r="AJS455" s="2"/>
      <c r="AJT455" s="2"/>
      <c r="AJU455" s="2"/>
      <c r="AJV455" s="2"/>
      <c r="AJW455" s="2"/>
      <c r="AJX455" s="2"/>
      <c r="AJY455" s="2"/>
      <c r="AJZ455" s="2"/>
      <c r="AKA455" s="2"/>
      <c r="AKB455" s="2"/>
      <c r="AKC455" s="2"/>
      <c r="AKD455" s="2"/>
      <c r="AKE455" s="2"/>
      <c r="AKF455" s="2"/>
      <c r="AKG455" s="2"/>
      <c r="AKH455" s="2"/>
      <c r="AKI455" s="2"/>
      <c r="AKJ455" s="2"/>
      <c r="AKK455" s="2"/>
      <c r="AKL455" s="2"/>
      <c r="AKM455" s="2"/>
      <c r="AKN455" s="2"/>
      <c r="AKO455" s="2"/>
      <c r="AKP455" s="2"/>
      <c r="AKQ455" s="2"/>
      <c r="AKR455" s="2"/>
      <c r="AKS455" s="2"/>
      <c r="AKT455" s="2"/>
      <c r="AKU455" s="2"/>
      <c r="AKV455" s="2"/>
      <c r="AKW455" s="2"/>
      <c r="AKX455" s="2"/>
      <c r="AKY455" s="2"/>
      <c r="AKZ455" s="2"/>
      <c r="ALA455" s="2"/>
      <c r="ALB455" s="2"/>
      <c r="ALC455" s="2"/>
      <c r="ALD455" s="2"/>
      <c r="ALE455" s="2"/>
      <c r="ALF455" s="2"/>
      <c r="ALG455" s="2"/>
      <c r="ALH455" s="2"/>
      <c r="ALI455" s="2"/>
      <c r="ALJ455" s="2"/>
      <c r="ALK455" s="2"/>
      <c r="ALL455" s="2"/>
      <c r="ALM455" s="2"/>
      <c r="ALN455" s="2"/>
      <c r="ALO455" s="2"/>
      <c r="ALP455" s="2"/>
      <c r="ALQ455" s="2"/>
      <c r="ALR455" s="2"/>
      <c r="ALS455" s="2"/>
      <c r="ALT455" s="2"/>
      <c r="ALU455" s="2"/>
      <c r="ALV455" s="2"/>
      <c r="ALW455" s="2"/>
      <c r="ALX455" s="2"/>
      <c r="ALY455" s="2"/>
      <c r="ALZ455" s="2"/>
      <c r="AMA455" s="2"/>
      <c r="AMB455" s="2"/>
      <c r="AMC455" s="2"/>
      <c r="AMD455" s="2"/>
      <c r="AME455" s="2"/>
      <c r="AMF455" s="2"/>
      <c r="AMG455" s="2"/>
      <c r="AMH455" s="2"/>
      <c r="AMI455" s="2"/>
      <c r="AMJ455" s="2"/>
      <c r="AMK455" s="2"/>
      <c r="AML455" s="2"/>
      <c r="AMM455" s="2"/>
      <c r="AMN455" s="2"/>
      <c r="AMO455" s="2"/>
      <c r="AMP455" s="2"/>
      <c r="AMQ455" s="2"/>
      <c r="AMR455" s="2"/>
      <c r="AMS455" s="2"/>
      <c r="AMT455" s="2"/>
      <c r="AMU455" s="2"/>
      <c r="AMV455" s="2"/>
      <c r="AMW455" s="2"/>
      <c r="AMX455" s="2"/>
      <c r="AMY455" s="2"/>
      <c r="AMZ455" s="2"/>
      <c r="ANA455" s="2"/>
      <c r="ANB455" s="2"/>
      <c r="ANC455" s="2"/>
      <c r="AND455" s="2"/>
      <c r="ANE455" s="2"/>
      <c r="ANF455" s="2"/>
      <c r="ANG455" s="2"/>
      <c r="ANH455" s="2"/>
      <c r="ANI455" s="2"/>
      <c r="ANJ455" s="2"/>
      <c r="ANK455" s="2"/>
      <c r="ANL455" s="2"/>
      <c r="ANM455" s="2"/>
      <c r="ANN455" s="2"/>
      <c r="ANO455" s="2"/>
      <c r="ANP455" s="2"/>
      <c r="ANQ455" s="2"/>
      <c r="ANR455" s="2"/>
      <c r="ANS455" s="2"/>
      <c r="ANT455" s="2"/>
      <c r="ANU455" s="2"/>
      <c r="ANV455" s="2"/>
      <c r="ANW455" s="2"/>
      <c r="ANX455" s="2"/>
      <c r="ANY455" s="2"/>
      <c r="ANZ455" s="2"/>
      <c r="AOA455" s="2"/>
      <c r="AOB455" s="2"/>
      <c r="AOC455" s="2"/>
      <c r="AOD455" s="2"/>
      <c r="AOE455" s="2"/>
      <c r="AOF455" s="2"/>
      <c r="AOG455" s="2"/>
      <c r="AOH455" s="2"/>
      <c r="AOI455" s="2"/>
      <c r="AOJ455" s="2"/>
      <c r="AOK455" s="2"/>
      <c r="AOL455" s="2"/>
      <c r="AOM455" s="2"/>
      <c r="AON455" s="2"/>
      <c r="AOO455" s="2"/>
      <c r="AOP455" s="2"/>
      <c r="AOQ455" s="2"/>
      <c r="AOR455" s="2"/>
      <c r="AOS455" s="2"/>
      <c r="AOT455" s="2"/>
      <c r="AOU455" s="2"/>
      <c r="AOV455" s="2"/>
      <c r="AOW455" s="2"/>
      <c r="AOX455" s="2"/>
      <c r="AOY455" s="2"/>
      <c r="AOZ455" s="2"/>
      <c r="APA455" s="2"/>
      <c r="APB455" s="2"/>
      <c r="APC455" s="2"/>
      <c r="APD455" s="2"/>
      <c r="APE455" s="2"/>
      <c r="APF455" s="2"/>
      <c r="APG455" s="2"/>
      <c r="APH455" s="2"/>
      <c r="API455" s="2"/>
      <c r="APJ455" s="2"/>
      <c r="APK455" s="2"/>
      <c r="APL455" s="2"/>
      <c r="APM455" s="2"/>
      <c r="APN455" s="2"/>
      <c r="APO455" s="2"/>
      <c r="APP455" s="2"/>
      <c r="APQ455" s="2"/>
      <c r="APR455" s="2"/>
      <c r="APS455" s="2"/>
      <c r="APT455" s="2"/>
      <c r="APU455" s="2"/>
      <c r="APV455" s="2"/>
      <c r="APW455" s="2"/>
      <c r="APX455" s="2"/>
      <c r="APY455" s="2"/>
      <c r="APZ455" s="2"/>
      <c r="AQA455" s="2"/>
      <c r="AQB455" s="2"/>
      <c r="AQC455" s="2"/>
      <c r="AQD455" s="2"/>
      <c r="AQE455" s="2"/>
      <c r="AQF455" s="2"/>
      <c r="AQG455" s="2"/>
      <c r="AQH455" s="2"/>
      <c r="AQI455" s="2"/>
      <c r="AQJ455" s="2"/>
      <c r="AQK455" s="2"/>
      <c r="AQL455" s="2"/>
      <c r="AQM455" s="2"/>
      <c r="AQN455" s="2"/>
      <c r="AQO455" s="2"/>
      <c r="AQP455" s="2"/>
      <c r="AQQ455" s="2"/>
      <c r="AQR455" s="2"/>
      <c r="AQS455" s="2"/>
      <c r="AQT455" s="2"/>
      <c r="AQU455" s="2"/>
      <c r="AQV455" s="2"/>
      <c r="AQW455" s="2"/>
      <c r="AQX455" s="2"/>
      <c r="AQY455" s="2"/>
      <c r="AQZ455" s="2"/>
      <c r="ARA455" s="2"/>
      <c r="ARB455" s="2"/>
      <c r="ARC455" s="2"/>
      <c r="ARD455" s="2"/>
      <c r="ARE455" s="2"/>
      <c r="ARF455" s="2"/>
      <c r="ARG455" s="2"/>
      <c r="ARH455" s="2"/>
      <c r="ARI455" s="2"/>
      <c r="ARJ455" s="2"/>
      <c r="ARK455" s="2"/>
      <c r="ARL455" s="2"/>
      <c r="ARM455" s="2"/>
      <c r="ARN455" s="2"/>
      <c r="ARO455" s="2"/>
      <c r="ARP455" s="2"/>
      <c r="ARQ455" s="2"/>
      <c r="ARR455" s="2"/>
      <c r="ARS455" s="2"/>
      <c r="ART455" s="2"/>
      <c r="ARU455" s="2"/>
      <c r="ARV455" s="2"/>
      <c r="ARW455" s="2"/>
      <c r="ARX455" s="2"/>
      <c r="ARY455" s="2"/>
      <c r="ARZ455" s="2"/>
      <c r="ASA455" s="2"/>
      <c r="ASB455" s="2"/>
      <c r="ASC455" s="2"/>
      <c r="ASD455" s="2"/>
      <c r="ASE455" s="2"/>
      <c r="ASF455" s="2"/>
      <c r="ASG455" s="2"/>
      <c r="ASH455" s="2"/>
      <c r="ASI455" s="2"/>
      <c r="ASJ455" s="2"/>
      <c r="ASK455" s="2"/>
      <c r="ASL455" s="2"/>
      <c r="ASM455" s="2"/>
      <c r="ASN455" s="2"/>
      <c r="ASO455" s="2"/>
      <c r="ASP455" s="2"/>
      <c r="ASQ455" s="2"/>
      <c r="ASR455" s="2"/>
      <c r="ASS455" s="2"/>
      <c r="AST455" s="2"/>
      <c r="ASU455" s="2"/>
      <c r="ASV455" s="2"/>
      <c r="ASW455" s="2"/>
      <c r="ASX455" s="2"/>
      <c r="ASY455" s="2"/>
      <c r="ASZ455" s="2"/>
      <c r="ATA455" s="2"/>
      <c r="ATB455" s="2"/>
      <c r="ATC455" s="2"/>
      <c r="ATD455" s="2"/>
      <c r="ATE455" s="2"/>
      <c r="ATF455" s="2"/>
      <c r="ATG455" s="2"/>
      <c r="ATH455" s="2"/>
      <c r="ATI455" s="2"/>
      <c r="ATJ455" s="2"/>
      <c r="ATK455" s="2"/>
      <c r="ATL455" s="2"/>
      <c r="ATM455" s="2"/>
      <c r="ATN455" s="2"/>
      <c r="ATO455" s="2"/>
      <c r="ATP455" s="2"/>
      <c r="ATQ455" s="2"/>
      <c r="ATR455" s="2"/>
      <c r="ATS455" s="2"/>
      <c r="ATT455" s="2"/>
      <c r="ATU455" s="2"/>
      <c r="ATV455" s="2"/>
      <c r="ATW455" s="2"/>
      <c r="ATX455" s="2"/>
      <c r="ATY455" s="2"/>
      <c r="ATZ455" s="2"/>
      <c r="AUA455" s="2"/>
      <c r="AUB455" s="2"/>
      <c r="AUC455" s="2"/>
      <c r="AUD455" s="2"/>
      <c r="AUE455" s="2"/>
      <c r="AUF455" s="2"/>
      <c r="AUG455" s="2"/>
      <c r="AUH455" s="2"/>
      <c r="AUI455" s="2"/>
      <c r="AUJ455" s="2"/>
      <c r="AUK455" s="2"/>
      <c r="AUL455" s="2"/>
      <c r="AUM455" s="2"/>
      <c r="AUN455" s="2"/>
      <c r="AUO455" s="2"/>
      <c r="AUP455" s="2"/>
      <c r="AUQ455" s="2"/>
      <c r="AUR455" s="2"/>
      <c r="AUS455" s="2"/>
      <c r="AUT455" s="2"/>
      <c r="AUU455" s="2"/>
      <c r="AUV455" s="2"/>
      <c r="AUW455" s="2"/>
      <c r="AUX455" s="2"/>
      <c r="AUY455" s="2"/>
      <c r="AUZ455" s="2"/>
      <c r="AVA455" s="2"/>
      <c r="AVB455" s="2"/>
      <c r="AVC455" s="2"/>
      <c r="AVD455" s="2"/>
      <c r="AVE455" s="2"/>
      <c r="AVF455" s="2"/>
      <c r="AVG455" s="2"/>
      <c r="AVH455" s="2"/>
      <c r="AVI455" s="2"/>
      <c r="AVJ455" s="2"/>
      <c r="AVK455" s="2"/>
      <c r="AVL455" s="2"/>
      <c r="AVM455" s="2"/>
      <c r="AVN455" s="2"/>
      <c r="AVO455" s="2"/>
      <c r="AVP455" s="2"/>
      <c r="AVQ455" s="2"/>
      <c r="AVR455" s="2"/>
      <c r="AVS455" s="2"/>
      <c r="AVT455" s="2"/>
      <c r="AVU455" s="2"/>
      <c r="AVV455" s="2"/>
      <c r="AVW455" s="2"/>
      <c r="AVX455" s="2"/>
      <c r="AVY455" s="2"/>
      <c r="AVZ455" s="2"/>
      <c r="AWA455" s="2"/>
      <c r="AWB455" s="2"/>
      <c r="AWC455" s="2"/>
      <c r="AWD455" s="2"/>
      <c r="AWE455" s="2"/>
      <c r="AWF455" s="2"/>
      <c r="AWG455" s="2"/>
      <c r="AWH455" s="2"/>
      <c r="AWI455" s="2"/>
      <c r="AWJ455" s="2"/>
      <c r="AWK455" s="2"/>
      <c r="AWL455" s="2"/>
      <c r="AWM455" s="2"/>
      <c r="AWN455" s="2"/>
      <c r="AWO455" s="2"/>
      <c r="AWP455" s="2"/>
      <c r="AWQ455" s="2"/>
      <c r="AWR455" s="2"/>
      <c r="AWS455" s="2"/>
      <c r="AWT455" s="2"/>
      <c r="AWU455" s="2"/>
      <c r="AWV455" s="2"/>
      <c r="AWW455" s="2"/>
      <c r="AWX455" s="2"/>
      <c r="AWY455" s="2"/>
      <c r="AWZ455" s="2"/>
      <c r="AXA455" s="2"/>
      <c r="AXB455" s="2"/>
      <c r="AXC455" s="2"/>
      <c r="AXD455" s="2"/>
      <c r="AXE455" s="2"/>
      <c r="AXF455" s="2"/>
      <c r="AXG455" s="2"/>
      <c r="AXH455" s="2"/>
      <c r="AXI455" s="2"/>
      <c r="AXJ455" s="2"/>
      <c r="AXK455" s="2"/>
      <c r="AXL455" s="2"/>
      <c r="AXM455" s="2"/>
      <c r="AXN455" s="2"/>
      <c r="AXO455" s="2"/>
      <c r="AXP455" s="2"/>
      <c r="AXQ455" s="2"/>
      <c r="AXR455" s="2"/>
      <c r="AXS455" s="2"/>
      <c r="AXT455" s="2"/>
      <c r="AXU455" s="2"/>
      <c r="AXV455" s="2"/>
      <c r="AXW455" s="2"/>
      <c r="AXX455" s="2"/>
      <c r="AXY455" s="2"/>
      <c r="AXZ455" s="2"/>
      <c r="AYA455" s="2"/>
      <c r="AYB455" s="2"/>
      <c r="AYC455" s="2"/>
      <c r="AYD455" s="2"/>
      <c r="AYE455" s="2"/>
      <c r="AYF455" s="2"/>
      <c r="AYG455" s="2"/>
      <c r="AYH455" s="2"/>
      <c r="AYI455" s="2"/>
      <c r="AYJ455" s="2"/>
      <c r="AYK455" s="2"/>
      <c r="AYL455" s="2"/>
      <c r="AYM455" s="2"/>
      <c r="AYN455" s="2"/>
      <c r="AYO455" s="2"/>
      <c r="AYP455" s="2"/>
      <c r="AYQ455" s="2"/>
      <c r="AYR455" s="2"/>
      <c r="AYS455" s="2"/>
      <c r="AYT455" s="2"/>
      <c r="AYU455" s="2"/>
      <c r="AYV455" s="2"/>
      <c r="AYW455" s="2"/>
      <c r="AYX455" s="2"/>
      <c r="AYY455" s="2"/>
      <c r="AYZ455" s="2"/>
      <c r="AZA455" s="2"/>
      <c r="AZB455" s="2"/>
      <c r="AZC455" s="2"/>
      <c r="AZD455" s="2"/>
      <c r="AZE455" s="2"/>
      <c r="AZF455" s="2"/>
      <c r="AZG455" s="2"/>
      <c r="AZH455" s="2"/>
      <c r="AZI455" s="2"/>
      <c r="AZJ455" s="2"/>
      <c r="AZK455" s="2"/>
      <c r="AZL455" s="2"/>
      <c r="AZM455" s="2"/>
      <c r="AZN455" s="2"/>
      <c r="AZO455" s="2"/>
      <c r="AZP455" s="2"/>
      <c r="AZQ455" s="2"/>
      <c r="AZR455" s="2"/>
      <c r="AZS455" s="2"/>
      <c r="AZT455" s="2"/>
      <c r="AZU455" s="2"/>
      <c r="AZV455" s="2"/>
      <c r="AZW455" s="2"/>
      <c r="AZX455" s="2"/>
      <c r="AZY455" s="2"/>
      <c r="AZZ455" s="2"/>
      <c r="BAA455" s="2"/>
      <c r="BAB455" s="2"/>
      <c r="BAC455" s="2"/>
      <c r="BAD455" s="2"/>
      <c r="BAE455" s="2"/>
      <c r="BAF455" s="2"/>
      <c r="BAG455" s="2"/>
      <c r="BAH455" s="2"/>
      <c r="BAI455" s="2"/>
      <c r="BAJ455" s="2"/>
      <c r="BAK455" s="2"/>
      <c r="BAL455" s="2"/>
      <c r="BAM455" s="2"/>
      <c r="BAN455" s="2"/>
      <c r="BAO455" s="2"/>
      <c r="BAP455" s="2"/>
      <c r="BAQ455" s="2"/>
      <c r="BAR455" s="2"/>
      <c r="BAS455" s="2"/>
      <c r="BAT455" s="2"/>
      <c r="BAU455" s="2"/>
      <c r="BAV455" s="2"/>
      <c r="BAW455" s="2"/>
      <c r="BAX455" s="2"/>
      <c r="BAY455" s="2"/>
      <c r="BAZ455" s="2"/>
      <c r="BBA455" s="2"/>
      <c r="BBB455" s="2"/>
      <c r="BBC455" s="2"/>
      <c r="BBD455" s="2"/>
      <c r="BBE455" s="2"/>
      <c r="BBF455" s="2"/>
      <c r="BBG455" s="2"/>
      <c r="BBH455" s="2"/>
      <c r="BBI455" s="2"/>
      <c r="BBJ455" s="2"/>
      <c r="BBK455" s="2"/>
      <c r="BBL455" s="2"/>
      <c r="BBM455" s="2"/>
      <c r="BBN455" s="2"/>
      <c r="BBO455" s="2"/>
      <c r="BBP455" s="2"/>
      <c r="BBQ455" s="2"/>
      <c r="BBR455" s="2"/>
      <c r="BBS455" s="2"/>
      <c r="BBT455" s="2"/>
      <c r="BBU455" s="2"/>
      <c r="BBV455" s="2"/>
      <c r="BBW455" s="2"/>
      <c r="BBX455" s="2"/>
      <c r="BBY455" s="2"/>
      <c r="BBZ455" s="2"/>
      <c r="BCA455" s="2"/>
      <c r="BCB455" s="2"/>
      <c r="BCC455" s="2"/>
      <c r="BCD455" s="2"/>
      <c r="BCE455" s="2"/>
      <c r="BCF455" s="2"/>
      <c r="BCG455" s="2"/>
      <c r="BCH455" s="2"/>
      <c r="BCI455" s="2"/>
      <c r="BCJ455" s="2"/>
      <c r="BCK455" s="2"/>
      <c r="BCL455" s="2"/>
      <c r="BCM455" s="2"/>
      <c r="BCN455" s="2"/>
      <c r="BCO455" s="2"/>
      <c r="BCP455" s="2"/>
      <c r="BCQ455" s="2"/>
      <c r="BCR455" s="2"/>
      <c r="BCS455" s="2"/>
      <c r="BCT455" s="2"/>
      <c r="BCU455" s="2"/>
      <c r="BCV455" s="2"/>
      <c r="BCW455" s="2"/>
      <c r="BCX455" s="2"/>
      <c r="BCY455" s="2"/>
      <c r="BCZ455" s="2"/>
      <c r="BDA455" s="2"/>
      <c r="BDB455" s="2"/>
      <c r="BDC455" s="2"/>
      <c r="BDD455" s="2"/>
      <c r="BDE455" s="2"/>
      <c r="BDF455" s="2"/>
      <c r="BDG455" s="2"/>
      <c r="BDH455" s="2"/>
      <c r="BDI455" s="2"/>
      <c r="BDJ455" s="2"/>
      <c r="BDK455" s="2"/>
      <c r="BDL455" s="2"/>
      <c r="BDM455" s="2"/>
      <c r="BDN455" s="2"/>
      <c r="BDO455" s="2"/>
      <c r="BDP455" s="2"/>
      <c r="BDQ455" s="2"/>
      <c r="BDR455" s="2"/>
      <c r="BDS455" s="2"/>
      <c r="BDT455" s="2"/>
      <c r="BDU455" s="2"/>
      <c r="BDV455" s="2"/>
      <c r="BDW455" s="2"/>
      <c r="BDX455" s="2"/>
      <c r="BDY455" s="2"/>
      <c r="BDZ455" s="2"/>
      <c r="BEA455" s="2"/>
      <c r="BEB455" s="2"/>
      <c r="BEC455" s="2"/>
      <c r="BED455" s="2"/>
      <c r="BEE455" s="2"/>
      <c r="BEF455" s="2"/>
      <c r="BEG455" s="2"/>
      <c r="BEH455" s="2"/>
      <c r="BEI455" s="2"/>
      <c r="BEJ455" s="2"/>
      <c r="BEK455" s="2"/>
      <c r="BEL455" s="2"/>
      <c r="BEM455" s="2"/>
      <c r="BEN455" s="2"/>
      <c r="BEO455" s="2"/>
      <c r="BEP455" s="2"/>
      <c r="BEQ455" s="2"/>
      <c r="BER455" s="2"/>
      <c r="BES455" s="2"/>
      <c r="BET455" s="2"/>
      <c r="BEU455" s="2"/>
      <c r="BEV455" s="2"/>
      <c r="BEW455" s="2"/>
      <c r="BEX455" s="2"/>
      <c r="BEY455" s="2"/>
      <c r="BEZ455" s="2"/>
      <c r="BFA455" s="2"/>
      <c r="BFB455" s="2"/>
      <c r="BFC455" s="2"/>
      <c r="BFD455" s="2"/>
      <c r="BFE455" s="2"/>
      <c r="BFF455" s="2"/>
      <c r="BFG455" s="2"/>
      <c r="BFH455" s="2"/>
      <c r="BFI455" s="2"/>
      <c r="BFJ455" s="2"/>
      <c r="BFK455" s="2"/>
      <c r="BFL455" s="2"/>
      <c r="BFM455" s="2"/>
      <c r="BFN455" s="2"/>
      <c r="BFO455" s="2"/>
      <c r="BFP455" s="2"/>
      <c r="BFQ455" s="2"/>
      <c r="BFR455" s="2"/>
      <c r="BFS455" s="2"/>
      <c r="BFT455" s="2"/>
      <c r="BFU455" s="2"/>
      <c r="BFV455" s="2"/>
      <c r="BFW455" s="2"/>
      <c r="BFX455" s="2"/>
      <c r="BFY455" s="2"/>
      <c r="BFZ455" s="2"/>
      <c r="BGA455" s="2"/>
      <c r="BGB455" s="2"/>
      <c r="BGC455" s="2"/>
      <c r="BGD455" s="2"/>
      <c r="BGE455" s="2"/>
      <c r="BGF455" s="2"/>
      <c r="BGG455" s="2"/>
      <c r="BGH455" s="2"/>
      <c r="BGI455" s="2"/>
      <c r="BGJ455" s="2"/>
      <c r="BGK455" s="2"/>
      <c r="BGL455" s="2"/>
      <c r="BGM455" s="2"/>
      <c r="BGN455" s="2"/>
      <c r="BGO455" s="2"/>
      <c r="BGP455" s="2"/>
      <c r="BGQ455" s="2"/>
      <c r="BGR455" s="2"/>
      <c r="BGS455" s="2"/>
      <c r="BGT455" s="2"/>
      <c r="BGU455" s="2"/>
      <c r="BGV455" s="2"/>
      <c r="BGW455" s="2"/>
      <c r="BGX455" s="2"/>
      <c r="BGY455" s="2"/>
      <c r="BGZ455" s="2"/>
      <c r="BHA455" s="2"/>
      <c r="BHB455" s="2"/>
      <c r="BHC455" s="2"/>
      <c r="BHD455" s="2"/>
      <c r="BHE455" s="2"/>
      <c r="BHF455" s="2"/>
      <c r="BHG455" s="2"/>
      <c r="BHH455" s="2"/>
      <c r="BHI455" s="2"/>
      <c r="BHJ455" s="2"/>
      <c r="BHK455" s="2"/>
      <c r="BHL455" s="2"/>
      <c r="BHM455" s="2"/>
      <c r="BHN455" s="2"/>
      <c r="BHO455" s="2"/>
      <c r="BHP455" s="2"/>
      <c r="BHQ455" s="2"/>
      <c r="BHR455" s="2"/>
      <c r="BHS455" s="2"/>
      <c r="BHT455" s="2"/>
      <c r="BHU455" s="2"/>
      <c r="BHV455" s="2"/>
      <c r="BHW455" s="2"/>
      <c r="BHX455" s="2"/>
      <c r="BHY455" s="2"/>
      <c r="BHZ455" s="2"/>
      <c r="BIA455" s="2"/>
      <c r="BIB455" s="2"/>
      <c r="BIC455" s="2"/>
      <c r="BID455" s="2"/>
      <c r="BIE455" s="2"/>
      <c r="BIF455" s="2"/>
      <c r="BIG455" s="2"/>
      <c r="BIH455" s="2"/>
      <c r="BII455" s="2"/>
      <c r="BIJ455" s="2"/>
      <c r="BIK455" s="2"/>
      <c r="BIL455" s="2"/>
      <c r="BIM455" s="2"/>
      <c r="BIN455" s="2"/>
      <c r="BIO455" s="2"/>
      <c r="BIP455" s="2"/>
      <c r="BIQ455" s="2"/>
      <c r="BIR455" s="2"/>
      <c r="BIS455" s="2"/>
      <c r="BIT455" s="2"/>
      <c r="BIU455" s="2"/>
      <c r="BIV455" s="2"/>
      <c r="BIW455" s="2"/>
      <c r="BIX455" s="2"/>
      <c r="BIY455" s="2"/>
      <c r="BIZ455" s="2"/>
      <c r="BJA455" s="2"/>
      <c r="BJB455" s="2"/>
      <c r="BJC455" s="2"/>
      <c r="BJD455" s="2"/>
      <c r="BJE455" s="2"/>
      <c r="BJF455" s="2"/>
      <c r="BJG455" s="2"/>
      <c r="BJH455" s="2"/>
      <c r="BJI455" s="2"/>
      <c r="BJJ455" s="2"/>
      <c r="BJK455" s="2"/>
      <c r="BJL455" s="2"/>
      <c r="BJM455" s="2"/>
      <c r="BJN455" s="2"/>
      <c r="BJO455" s="2"/>
      <c r="BJP455" s="2"/>
      <c r="BJQ455" s="2"/>
      <c r="BJR455" s="2"/>
      <c r="BJS455" s="2"/>
      <c r="BJT455" s="2"/>
      <c r="BJU455" s="2"/>
      <c r="BJV455" s="2"/>
      <c r="BJW455" s="2"/>
      <c r="BJX455" s="2"/>
      <c r="BJY455" s="2"/>
      <c r="BJZ455" s="2"/>
      <c r="BKA455" s="2"/>
      <c r="BKB455" s="2"/>
      <c r="BKC455" s="2"/>
      <c r="BKD455" s="2"/>
      <c r="BKE455" s="2"/>
      <c r="BKF455" s="2"/>
      <c r="BKG455" s="2"/>
      <c r="BKH455" s="2"/>
      <c r="BKI455" s="2"/>
      <c r="BKJ455" s="2"/>
      <c r="BKK455" s="2"/>
      <c r="BKL455" s="2"/>
      <c r="BKM455" s="2"/>
      <c r="BKN455" s="2"/>
      <c r="BKO455" s="2"/>
      <c r="BKP455" s="2"/>
      <c r="BKQ455" s="2"/>
      <c r="BKR455" s="2"/>
      <c r="BKS455" s="2"/>
      <c r="BKT455" s="2"/>
      <c r="BKU455" s="2"/>
      <c r="BKV455" s="2"/>
      <c r="BKW455" s="2"/>
      <c r="BKX455" s="2"/>
      <c r="BKY455" s="2"/>
      <c r="BKZ455" s="2"/>
      <c r="BLA455" s="2"/>
      <c r="BLB455" s="2"/>
      <c r="BLC455" s="2"/>
      <c r="BLD455" s="2"/>
      <c r="BLE455" s="2"/>
      <c r="BLF455" s="2"/>
      <c r="BLG455" s="2"/>
      <c r="BLH455" s="2"/>
      <c r="BLI455" s="2"/>
      <c r="BLJ455" s="2"/>
      <c r="BLK455" s="2"/>
      <c r="BLL455" s="2"/>
      <c r="BLM455" s="2"/>
      <c r="BLN455" s="2"/>
      <c r="BLO455" s="2"/>
      <c r="BLP455" s="2"/>
      <c r="BLQ455" s="2"/>
      <c r="BLR455" s="2"/>
      <c r="BLS455" s="2"/>
      <c r="BLT455" s="2"/>
      <c r="BLU455" s="2"/>
      <c r="BLV455" s="2"/>
      <c r="BLW455" s="2"/>
      <c r="BLX455" s="2"/>
      <c r="BLY455" s="2"/>
      <c r="BLZ455" s="2"/>
      <c r="BMA455" s="2"/>
      <c r="BMB455" s="2"/>
      <c r="BMC455" s="2"/>
      <c r="BMD455" s="2"/>
      <c r="BME455" s="2"/>
      <c r="BMF455" s="2"/>
      <c r="BMG455" s="2"/>
      <c r="BMH455" s="2"/>
      <c r="BMI455" s="2"/>
      <c r="BMJ455" s="2"/>
      <c r="BMK455" s="2"/>
      <c r="BML455" s="2"/>
      <c r="BMM455" s="2"/>
      <c r="BMN455" s="2"/>
      <c r="BMO455" s="2"/>
      <c r="BMP455" s="2"/>
      <c r="BMQ455" s="2"/>
      <c r="BMR455" s="2"/>
      <c r="BMS455" s="2"/>
      <c r="BMT455" s="2"/>
      <c r="BMU455" s="2"/>
      <c r="BMV455" s="2"/>
      <c r="BMW455" s="2"/>
      <c r="BMX455" s="2"/>
      <c r="BMY455" s="2"/>
      <c r="BMZ455" s="2"/>
      <c r="BNA455" s="2"/>
      <c r="BNB455" s="2"/>
      <c r="BNC455" s="2"/>
      <c r="BND455" s="2"/>
      <c r="BNE455" s="2"/>
      <c r="BNF455" s="2"/>
      <c r="BNG455" s="2"/>
      <c r="BNH455" s="2"/>
      <c r="BNI455" s="2"/>
      <c r="BNJ455" s="2"/>
      <c r="BNK455" s="2"/>
      <c r="BNL455" s="2"/>
      <c r="BNM455" s="2"/>
      <c r="BNN455" s="2"/>
      <c r="BNO455" s="2"/>
      <c r="BNP455" s="2"/>
      <c r="BNQ455" s="2"/>
      <c r="BNR455" s="2"/>
      <c r="BNS455" s="2"/>
      <c r="BNT455" s="2"/>
      <c r="BNU455" s="2"/>
      <c r="BNV455" s="2"/>
      <c r="BNW455" s="2"/>
      <c r="BNX455" s="2"/>
      <c r="BNY455" s="2"/>
      <c r="BNZ455" s="2"/>
      <c r="BOA455" s="2"/>
      <c r="BOB455" s="2"/>
      <c r="BOC455" s="2"/>
      <c r="BOD455" s="2"/>
      <c r="BOE455" s="2"/>
      <c r="BOF455" s="2"/>
      <c r="BOG455" s="2"/>
      <c r="BOH455" s="2"/>
      <c r="BOI455" s="2"/>
      <c r="BOJ455" s="2"/>
      <c r="BOK455" s="2"/>
      <c r="BOL455" s="2"/>
      <c r="BOM455" s="2"/>
      <c r="BON455" s="2"/>
      <c r="BOO455" s="2"/>
      <c r="BOP455" s="2"/>
      <c r="BOQ455" s="2"/>
      <c r="BOR455" s="2"/>
      <c r="BOS455" s="2"/>
      <c r="BOT455" s="2"/>
      <c r="BOU455" s="2"/>
      <c r="BOV455" s="2"/>
      <c r="BOW455" s="2"/>
      <c r="BOX455" s="2"/>
      <c r="BOY455" s="2"/>
      <c r="BOZ455" s="2"/>
      <c r="BPA455" s="2"/>
      <c r="BPB455" s="2"/>
      <c r="BPC455" s="2"/>
      <c r="BPD455" s="2"/>
      <c r="BPE455" s="2"/>
      <c r="BPF455" s="2"/>
      <c r="BPG455" s="2"/>
      <c r="BPH455" s="2"/>
      <c r="BPI455" s="2"/>
      <c r="BPJ455" s="2"/>
      <c r="BPK455" s="2"/>
      <c r="BPL455" s="2"/>
      <c r="BPM455" s="2"/>
      <c r="BPN455" s="2"/>
      <c r="BPO455" s="2"/>
      <c r="BPP455" s="2"/>
      <c r="BPQ455" s="2"/>
      <c r="BPR455" s="2"/>
      <c r="BPS455" s="2"/>
      <c r="BPT455" s="2"/>
      <c r="BPU455" s="2"/>
      <c r="BPV455" s="2"/>
      <c r="BPW455" s="2"/>
      <c r="BPX455" s="2"/>
      <c r="BPY455" s="2"/>
      <c r="BPZ455" s="2"/>
      <c r="BQA455" s="2"/>
      <c r="BQB455" s="2"/>
      <c r="BQC455" s="2"/>
      <c r="BQD455" s="2"/>
      <c r="BQE455" s="2"/>
      <c r="BQF455" s="2"/>
      <c r="BQG455" s="2"/>
      <c r="BQH455" s="2"/>
      <c r="BQI455" s="2"/>
      <c r="BQJ455" s="2"/>
      <c r="BQK455" s="2"/>
      <c r="BQL455" s="2"/>
      <c r="BQM455" s="2"/>
      <c r="BQN455" s="2"/>
      <c r="BQO455" s="2"/>
      <c r="BQP455" s="2"/>
      <c r="BQQ455" s="2"/>
      <c r="BQR455" s="2"/>
      <c r="BQS455" s="2"/>
      <c r="BQT455" s="2"/>
      <c r="BQU455" s="2"/>
      <c r="BQV455" s="2"/>
      <c r="BQW455" s="2"/>
      <c r="BQX455" s="2"/>
      <c r="BQY455" s="2"/>
      <c r="BQZ455" s="2"/>
      <c r="BRA455" s="2"/>
      <c r="BRB455" s="2"/>
      <c r="BRC455" s="2"/>
      <c r="BRD455" s="2"/>
      <c r="BRE455" s="2"/>
      <c r="BRF455" s="2"/>
      <c r="BRG455" s="2"/>
      <c r="BRH455" s="2"/>
      <c r="BRI455" s="2"/>
      <c r="BRJ455" s="2"/>
      <c r="BRK455" s="2"/>
      <c r="BRL455" s="2"/>
      <c r="BRM455" s="2"/>
      <c r="BRN455" s="2"/>
      <c r="BRO455" s="2"/>
      <c r="BRP455" s="2"/>
      <c r="BRQ455" s="2"/>
      <c r="BRR455" s="2"/>
      <c r="BRS455" s="2"/>
      <c r="BRT455" s="2"/>
      <c r="BRU455" s="2"/>
      <c r="BRV455" s="2"/>
      <c r="BRW455" s="2"/>
      <c r="BRX455" s="2"/>
      <c r="BRY455" s="2"/>
      <c r="BRZ455" s="2"/>
      <c r="BSA455" s="2"/>
      <c r="BSB455" s="2"/>
      <c r="BSC455" s="2"/>
      <c r="BSD455" s="2"/>
      <c r="BSE455" s="2"/>
      <c r="BSF455" s="2"/>
      <c r="BSG455" s="2"/>
      <c r="BSH455" s="2"/>
      <c r="BSI455" s="2"/>
      <c r="BSJ455" s="2"/>
      <c r="BSK455" s="2"/>
      <c r="BSL455" s="2"/>
      <c r="BSM455" s="2"/>
      <c r="BSN455" s="2"/>
      <c r="BSO455" s="2"/>
      <c r="BSP455" s="2"/>
      <c r="BSQ455" s="2"/>
      <c r="BSR455" s="2"/>
      <c r="BSS455" s="2"/>
      <c r="BST455" s="2"/>
      <c r="BSU455" s="2"/>
      <c r="BSV455" s="2"/>
      <c r="BSW455" s="2"/>
      <c r="BSX455" s="2"/>
      <c r="BSY455" s="2"/>
      <c r="BSZ455" s="2"/>
      <c r="BTA455" s="2"/>
      <c r="BTB455" s="2"/>
      <c r="BTC455" s="2"/>
      <c r="BTD455" s="2"/>
      <c r="BTE455" s="2"/>
      <c r="BTF455" s="2"/>
      <c r="BTG455" s="2"/>
      <c r="BTH455" s="2"/>
      <c r="BTI455" s="2"/>
      <c r="BTJ455" s="2"/>
      <c r="BTK455" s="2"/>
      <c r="BTL455" s="2"/>
      <c r="BTM455" s="2"/>
      <c r="BTN455" s="2"/>
      <c r="BTO455" s="2"/>
      <c r="BTP455" s="2"/>
      <c r="BTQ455" s="2"/>
      <c r="BTR455" s="2"/>
      <c r="BTS455" s="2"/>
      <c r="BTT455" s="2"/>
      <c r="BTU455" s="2"/>
      <c r="BTV455" s="2"/>
      <c r="BTW455" s="2"/>
      <c r="BTX455" s="2"/>
      <c r="BTY455" s="2"/>
      <c r="BTZ455" s="2"/>
      <c r="BUA455" s="2"/>
      <c r="BUB455" s="2"/>
      <c r="BUC455" s="2"/>
      <c r="BUD455" s="2"/>
      <c r="BUE455" s="2"/>
      <c r="BUF455" s="2"/>
      <c r="BUG455" s="2"/>
      <c r="BUH455" s="2"/>
      <c r="BUI455" s="2"/>
      <c r="BUJ455" s="2"/>
      <c r="BUK455" s="2"/>
      <c r="BUL455" s="2"/>
      <c r="BUM455" s="2"/>
      <c r="BUN455" s="2"/>
      <c r="BUO455" s="2"/>
      <c r="BUP455" s="2"/>
      <c r="BUQ455" s="2"/>
      <c r="BUR455" s="2"/>
      <c r="BUS455" s="2"/>
      <c r="BUT455" s="2"/>
      <c r="BUU455" s="2"/>
      <c r="BUV455" s="2"/>
      <c r="BUW455" s="2"/>
      <c r="BUX455" s="2"/>
      <c r="BUY455" s="2"/>
      <c r="BUZ455" s="2"/>
      <c r="BVA455" s="2"/>
      <c r="BVB455" s="2"/>
      <c r="BVC455" s="2"/>
      <c r="BVD455" s="2"/>
      <c r="BVE455" s="2"/>
      <c r="BVF455" s="2"/>
      <c r="BVG455" s="2"/>
      <c r="BVH455" s="2"/>
      <c r="BVI455" s="2"/>
      <c r="BVJ455" s="2"/>
      <c r="BVK455" s="2"/>
      <c r="BVL455" s="2"/>
      <c r="BVM455" s="2"/>
      <c r="BVN455" s="2"/>
      <c r="BVO455" s="2"/>
      <c r="BVP455" s="2"/>
      <c r="BVQ455" s="2"/>
      <c r="BVR455" s="2"/>
      <c r="BVS455" s="2"/>
      <c r="BVT455" s="2"/>
      <c r="BVU455" s="2"/>
      <c r="BVV455" s="2"/>
      <c r="BVW455" s="2"/>
      <c r="BVX455" s="2"/>
      <c r="BVY455" s="2"/>
      <c r="BVZ455" s="2"/>
      <c r="BWA455" s="2"/>
      <c r="BWB455" s="2"/>
      <c r="BWC455" s="2"/>
      <c r="BWD455" s="2"/>
      <c r="BWE455" s="2"/>
      <c r="BWF455" s="2"/>
      <c r="BWG455" s="2"/>
      <c r="BWH455" s="2"/>
      <c r="BWI455" s="2"/>
      <c r="BWJ455" s="2"/>
      <c r="BWK455" s="2"/>
      <c r="BWL455" s="2"/>
      <c r="BWM455" s="2"/>
      <c r="BWN455" s="2"/>
      <c r="BWO455" s="2"/>
      <c r="BWP455" s="2"/>
      <c r="BWQ455" s="2"/>
      <c r="BWR455" s="2"/>
      <c r="BWS455" s="2"/>
      <c r="BWT455" s="2"/>
      <c r="BWU455" s="2"/>
      <c r="BWV455" s="2"/>
      <c r="BWW455" s="2"/>
      <c r="BWX455" s="2"/>
      <c r="BWY455" s="2"/>
      <c r="BWZ455" s="2"/>
      <c r="BXA455" s="2"/>
      <c r="BXB455" s="2"/>
      <c r="BXC455" s="2"/>
      <c r="BXD455" s="2"/>
      <c r="BXE455" s="2"/>
      <c r="BXF455" s="2"/>
      <c r="BXG455" s="2"/>
      <c r="BXH455" s="2"/>
      <c r="BXI455" s="2"/>
      <c r="BXJ455" s="2"/>
      <c r="BXK455" s="2"/>
      <c r="BXL455" s="2"/>
      <c r="BXM455" s="2"/>
      <c r="BXN455" s="2"/>
      <c r="BXO455" s="2"/>
      <c r="BXP455" s="2"/>
      <c r="BXQ455" s="2"/>
      <c r="BXR455" s="2"/>
      <c r="BXS455" s="2"/>
      <c r="BXT455" s="2"/>
      <c r="BXU455" s="2"/>
      <c r="BXV455" s="2"/>
      <c r="BXW455" s="2"/>
      <c r="BXX455" s="2"/>
      <c r="BXY455" s="2"/>
      <c r="BXZ455" s="2"/>
      <c r="BYA455" s="2"/>
      <c r="BYB455" s="2"/>
      <c r="BYC455" s="2"/>
      <c r="BYD455" s="2"/>
      <c r="BYE455" s="2"/>
      <c r="BYF455" s="2"/>
      <c r="BYG455" s="2"/>
      <c r="BYH455" s="2"/>
      <c r="BYI455" s="2"/>
      <c r="BYJ455" s="2"/>
      <c r="BYK455" s="2"/>
      <c r="BYL455" s="2"/>
      <c r="BYM455" s="2"/>
      <c r="BYN455" s="2"/>
      <c r="BYO455" s="2"/>
      <c r="BYP455" s="2"/>
      <c r="BYQ455" s="2"/>
      <c r="BYR455" s="2"/>
      <c r="BYS455" s="2"/>
      <c r="BYT455" s="2"/>
      <c r="BYU455" s="2"/>
      <c r="BYV455" s="2"/>
      <c r="BYW455" s="2"/>
      <c r="BYX455" s="2"/>
      <c r="BYY455" s="2"/>
      <c r="BYZ455" s="2"/>
      <c r="BZA455" s="2"/>
      <c r="BZB455" s="2"/>
      <c r="BZC455" s="2"/>
      <c r="BZD455" s="2"/>
      <c r="BZE455" s="2"/>
      <c r="BZF455" s="2"/>
      <c r="BZG455" s="2"/>
      <c r="BZH455" s="2"/>
      <c r="BZI455" s="2"/>
      <c r="BZJ455" s="2"/>
      <c r="BZK455" s="2"/>
      <c r="BZL455" s="2"/>
      <c r="BZM455" s="2"/>
      <c r="BZN455" s="2"/>
      <c r="BZO455" s="2"/>
      <c r="BZP455" s="2"/>
      <c r="BZQ455" s="2"/>
      <c r="BZR455" s="2"/>
      <c r="BZS455" s="2"/>
      <c r="BZT455" s="2"/>
      <c r="BZU455" s="2"/>
      <c r="BZV455" s="2"/>
      <c r="BZW455" s="2"/>
      <c r="BZX455" s="2"/>
      <c r="BZY455" s="2"/>
      <c r="BZZ455" s="2"/>
      <c r="CAA455" s="2"/>
      <c r="CAB455" s="2"/>
      <c r="CAC455" s="2"/>
      <c r="CAD455" s="2"/>
      <c r="CAE455" s="2"/>
      <c r="CAF455" s="2"/>
      <c r="CAG455" s="2"/>
      <c r="CAH455" s="2"/>
      <c r="CAI455" s="2"/>
      <c r="CAJ455" s="2"/>
      <c r="CAK455" s="2"/>
      <c r="CAL455" s="2"/>
      <c r="CAM455" s="2"/>
      <c r="CAN455" s="2"/>
      <c r="CAO455" s="2"/>
      <c r="CAP455" s="2"/>
      <c r="CAQ455" s="2"/>
      <c r="CAR455" s="2"/>
      <c r="CAS455" s="2"/>
      <c r="CAT455" s="2"/>
      <c r="CAU455" s="2"/>
      <c r="CAV455" s="2"/>
      <c r="CAW455" s="2"/>
      <c r="CAX455" s="2"/>
      <c r="CAY455" s="2"/>
      <c r="CAZ455" s="2"/>
      <c r="CBA455" s="2"/>
      <c r="CBB455" s="2"/>
      <c r="CBC455" s="2"/>
      <c r="CBD455" s="2"/>
      <c r="CBE455" s="2"/>
      <c r="CBF455" s="2"/>
      <c r="CBG455" s="2"/>
      <c r="CBH455" s="2"/>
      <c r="CBI455" s="2"/>
      <c r="CBJ455" s="2"/>
      <c r="CBK455" s="2"/>
      <c r="CBL455" s="2"/>
      <c r="CBM455" s="2"/>
      <c r="CBN455" s="2"/>
      <c r="CBO455" s="2"/>
      <c r="CBP455" s="2"/>
      <c r="CBQ455" s="2"/>
      <c r="CBR455" s="2"/>
      <c r="CBS455" s="2"/>
      <c r="CBT455" s="2"/>
      <c r="CBU455" s="2"/>
      <c r="CBV455" s="2"/>
      <c r="CBW455" s="2"/>
      <c r="CBX455" s="2"/>
      <c r="CBY455" s="2"/>
      <c r="CBZ455" s="2"/>
      <c r="CCA455" s="2"/>
      <c r="CCB455" s="2"/>
      <c r="CCC455" s="2"/>
      <c r="CCD455" s="2"/>
      <c r="CCE455" s="2"/>
      <c r="CCF455" s="2"/>
      <c r="CCG455" s="2"/>
      <c r="CCH455" s="2"/>
      <c r="CCI455" s="2"/>
      <c r="CCJ455" s="2"/>
      <c r="CCK455" s="2"/>
      <c r="CCL455" s="2"/>
      <c r="CCM455" s="2"/>
      <c r="CCN455" s="2"/>
      <c r="CCO455" s="2"/>
      <c r="CCP455" s="2"/>
      <c r="CCQ455" s="2"/>
      <c r="CCR455" s="2"/>
      <c r="CCS455" s="2"/>
      <c r="CCT455" s="2"/>
      <c r="CCU455" s="2"/>
      <c r="CCV455" s="2"/>
      <c r="CCW455" s="2"/>
      <c r="CCX455" s="2"/>
      <c r="CCY455" s="2"/>
      <c r="CCZ455" s="2"/>
      <c r="CDA455" s="2"/>
      <c r="CDB455" s="2"/>
      <c r="CDC455" s="2"/>
      <c r="CDD455" s="2"/>
      <c r="CDE455" s="2"/>
      <c r="CDF455" s="2"/>
      <c r="CDG455" s="2"/>
      <c r="CDH455" s="2"/>
      <c r="CDI455" s="2"/>
      <c r="CDJ455" s="2"/>
      <c r="CDK455" s="2"/>
      <c r="CDL455" s="2"/>
      <c r="CDM455" s="2"/>
      <c r="CDN455" s="2"/>
      <c r="CDO455" s="2"/>
      <c r="CDP455" s="2"/>
      <c r="CDQ455" s="2"/>
      <c r="CDR455" s="2"/>
      <c r="CDS455" s="2"/>
      <c r="CDT455" s="2"/>
      <c r="CDU455" s="2"/>
      <c r="CDV455" s="2"/>
      <c r="CDW455" s="2"/>
      <c r="CDX455" s="2"/>
      <c r="CDY455" s="2"/>
      <c r="CDZ455" s="2"/>
      <c r="CEA455" s="2"/>
      <c r="CEB455" s="2"/>
      <c r="CEC455" s="2"/>
      <c r="CED455" s="2"/>
      <c r="CEE455" s="2"/>
      <c r="CEF455" s="2"/>
      <c r="CEG455" s="2"/>
      <c r="CEH455" s="2"/>
      <c r="CEI455" s="2"/>
      <c r="CEJ455" s="2"/>
      <c r="CEK455" s="2"/>
      <c r="CEL455" s="2"/>
      <c r="CEM455" s="2"/>
      <c r="CEN455" s="2"/>
      <c r="CEO455" s="2"/>
      <c r="CEP455" s="2"/>
      <c r="CEQ455" s="2"/>
      <c r="CER455" s="2"/>
      <c r="CES455" s="2"/>
      <c r="CET455" s="2"/>
      <c r="CEU455" s="2"/>
      <c r="CEV455" s="2"/>
      <c r="CEW455" s="2"/>
      <c r="CEX455" s="2"/>
      <c r="CEY455" s="2"/>
      <c r="CEZ455" s="2"/>
      <c r="CFA455" s="2"/>
      <c r="CFB455" s="2"/>
      <c r="CFC455" s="2"/>
      <c r="CFD455" s="2"/>
      <c r="CFE455" s="2"/>
      <c r="CFF455" s="2"/>
      <c r="CFG455" s="2"/>
      <c r="CFH455" s="2"/>
      <c r="CFI455" s="2"/>
      <c r="CFJ455" s="2"/>
      <c r="CFK455" s="2"/>
      <c r="CFL455" s="2"/>
      <c r="CFM455" s="2"/>
      <c r="CFN455" s="2"/>
      <c r="CFO455" s="2"/>
      <c r="CFP455" s="2"/>
      <c r="CFQ455" s="2"/>
      <c r="CFR455" s="2"/>
      <c r="CFS455" s="2"/>
      <c r="CFT455" s="2"/>
      <c r="CFU455" s="2"/>
      <c r="CFV455" s="2"/>
      <c r="CFW455" s="2"/>
      <c r="CFX455" s="2"/>
      <c r="CFY455" s="2"/>
      <c r="CFZ455" s="2"/>
      <c r="CGA455" s="2"/>
      <c r="CGB455" s="2"/>
      <c r="CGC455" s="2"/>
      <c r="CGD455" s="2"/>
      <c r="CGE455" s="2"/>
      <c r="CGF455" s="2"/>
      <c r="CGG455" s="2"/>
      <c r="CGH455" s="2"/>
      <c r="CGI455" s="2"/>
      <c r="CGJ455" s="2"/>
      <c r="CGK455" s="2"/>
      <c r="CGL455" s="2"/>
      <c r="CGM455" s="2"/>
      <c r="CGN455" s="2"/>
      <c r="CGO455" s="2"/>
      <c r="CGP455" s="2"/>
      <c r="CGQ455" s="2"/>
      <c r="CGR455" s="2"/>
      <c r="CGS455" s="2"/>
      <c r="CGT455" s="2"/>
      <c r="CGU455" s="2"/>
      <c r="CGV455" s="2"/>
      <c r="CGW455" s="2"/>
      <c r="CGX455" s="2"/>
      <c r="CGY455" s="2"/>
      <c r="CGZ455" s="2"/>
      <c r="CHA455" s="2"/>
      <c r="CHB455" s="2"/>
      <c r="CHC455" s="2"/>
      <c r="CHD455" s="2"/>
      <c r="CHE455" s="2"/>
      <c r="CHF455" s="2"/>
      <c r="CHG455" s="2"/>
      <c r="CHH455" s="2"/>
      <c r="CHI455" s="2"/>
      <c r="CHJ455" s="2"/>
      <c r="CHK455" s="2"/>
      <c r="CHL455" s="2"/>
      <c r="CHM455" s="2"/>
      <c r="CHN455" s="2"/>
      <c r="CHO455" s="2"/>
      <c r="CHP455" s="2"/>
      <c r="CHQ455" s="2"/>
      <c r="CHR455" s="2"/>
      <c r="CHS455" s="2"/>
      <c r="CHT455" s="2"/>
      <c r="CHU455" s="2"/>
      <c r="CHV455" s="2"/>
      <c r="CHW455" s="2"/>
      <c r="CHX455" s="2"/>
      <c r="CHY455" s="2"/>
      <c r="CHZ455" s="2"/>
      <c r="CIA455" s="2"/>
      <c r="CIB455" s="2"/>
      <c r="CIC455" s="2"/>
      <c r="CID455" s="2"/>
      <c r="CIE455" s="2"/>
      <c r="CIF455" s="2"/>
      <c r="CIG455" s="2"/>
      <c r="CIH455" s="2"/>
      <c r="CII455" s="2"/>
      <c r="CIJ455" s="2"/>
      <c r="CIK455" s="2"/>
      <c r="CIL455" s="2"/>
      <c r="CIM455" s="2"/>
      <c r="CIN455" s="2"/>
      <c r="CIO455" s="2"/>
      <c r="CIP455" s="2"/>
      <c r="CIQ455" s="2"/>
      <c r="CIR455" s="2"/>
      <c r="CIS455" s="2"/>
      <c r="CIT455" s="2"/>
      <c r="CIU455" s="2"/>
      <c r="CIV455" s="2"/>
      <c r="CIW455" s="2"/>
      <c r="CIX455" s="2"/>
      <c r="CIY455" s="2"/>
      <c r="CIZ455" s="2"/>
      <c r="CJA455" s="2"/>
      <c r="CJB455" s="2"/>
      <c r="CJC455" s="2"/>
      <c r="CJD455" s="2"/>
      <c r="CJE455" s="2"/>
      <c r="CJF455" s="2"/>
      <c r="CJG455" s="2"/>
      <c r="CJH455" s="2"/>
      <c r="CJI455" s="2"/>
      <c r="CJJ455" s="2"/>
      <c r="CJK455" s="2"/>
      <c r="CJL455" s="2"/>
      <c r="CJM455" s="2"/>
      <c r="CJN455" s="2"/>
      <c r="CJO455" s="2"/>
      <c r="CJP455" s="2"/>
      <c r="CJQ455" s="2"/>
      <c r="CJR455" s="2"/>
      <c r="CJS455" s="2"/>
      <c r="CJT455" s="2"/>
      <c r="CJU455" s="2"/>
      <c r="CJV455" s="2"/>
      <c r="CJW455" s="2"/>
      <c r="CJX455" s="2"/>
      <c r="CJY455" s="2"/>
      <c r="CJZ455" s="2"/>
      <c r="CKA455" s="2"/>
      <c r="CKB455" s="2"/>
      <c r="CKC455" s="2"/>
      <c r="CKD455" s="2"/>
      <c r="CKE455" s="2"/>
      <c r="CKF455" s="2"/>
      <c r="CKG455" s="2"/>
      <c r="CKH455" s="2"/>
      <c r="CKI455" s="2"/>
      <c r="CKJ455" s="2"/>
      <c r="CKK455" s="2"/>
      <c r="CKL455" s="2"/>
      <c r="CKM455" s="2"/>
      <c r="CKN455" s="2"/>
      <c r="CKO455" s="2"/>
      <c r="CKP455" s="2"/>
      <c r="CKQ455" s="2"/>
      <c r="CKR455" s="2"/>
      <c r="CKS455" s="2"/>
      <c r="CKT455" s="2"/>
      <c r="CKU455" s="2"/>
      <c r="CKV455" s="2"/>
      <c r="CKW455" s="2"/>
      <c r="CKX455" s="2"/>
      <c r="CKY455" s="2"/>
      <c r="CKZ455" s="2"/>
      <c r="CLA455" s="2"/>
      <c r="CLB455" s="2"/>
      <c r="CLC455" s="2"/>
      <c r="CLD455" s="2"/>
      <c r="CLE455" s="2"/>
      <c r="CLF455" s="2"/>
      <c r="CLG455" s="2"/>
      <c r="CLH455" s="2"/>
      <c r="CLI455" s="2"/>
      <c r="CLJ455" s="2"/>
      <c r="CLK455" s="2"/>
      <c r="CLL455" s="2"/>
      <c r="CLM455" s="2"/>
      <c r="CLN455" s="2"/>
      <c r="CLO455" s="2"/>
      <c r="CLP455" s="2"/>
      <c r="CLQ455" s="2"/>
      <c r="CLR455" s="2"/>
      <c r="CLS455" s="2"/>
      <c r="CLT455" s="2"/>
      <c r="CLU455" s="2"/>
      <c r="CLV455" s="2"/>
      <c r="CLW455" s="2"/>
      <c r="CLX455" s="2"/>
      <c r="CLY455" s="2"/>
      <c r="CLZ455" s="2"/>
      <c r="CMA455" s="2"/>
      <c r="CMB455" s="2"/>
      <c r="CMC455" s="2"/>
      <c r="CMD455" s="2"/>
      <c r="CME455" s="2"/>
      <c r="CMF455" s="2"/>
      <c r="CMG455" s="2"/>
      <c r="CMH455" s="2"/>
      <c r="CMI455" s="2"/>
      <c r="CMJ455" s="2"/>
      <c r="CMK455" s="2"/>
      <c r="CML455" s="2"/>
      <c r="CMM455" s="2"/>
      <c r="CMN455" s="2"/>
      <c r="CMO455" s="2"/>
      <c r="CMP455" s="2"/>
      <c r="CMQ455" s="2"/>
      <c r="CMR455" s="2"/>
      <c r="CMS455" s="2"/>
      <c r="CMT455" s="2"/>
      <c r="CMU455" s="2"/>
      <c r="CMV455" s="2"/>
      <c r="CMW455" s="2"/>
      <c r="CMX455" s="2"/>
      <c r="CMY455" s="2"/>
      <c r="CMZ455" s="2"/>
      <c r="CNA455" s="2"/>
      <c r="CNB455" s="2"/>
      <c r="CNC455" s="2"/>
      <c r="CND455" s="2"/>
      <c r="CNE455" s="2"/>
      <c r="CNF455" s="2"/>
      <c r="CNG455" s="2"/>
      <c r="CNH455" s="2"/>
      <c r="CNI455" s="2"/>
      <c r="CNJ455" s="2"/>
      <c r="CNK455" s="2"/>
      <c r="CNL455" s="2"/>
      <c r="CNM455" s="2"/>
      <c r="CNN455" s="2"/>
      <c r="CNO455" s="2"/>
      <c r="CNP455" s="2"/>
      <c r="CNQ455" s="2"/>
      <c r="CNR455" s="2"/>
      <c r="CNS455" s="2"/>
      <c r="CNT455" s="2"/>
      <c r="CNU455" s="2"/>
      <c r="CNV455" s="2"/>
      <c r="CNW455" s="2"/>
      <c r="CNX455" s="2"/>
      <c r="CNY455" s="2"/>
      <c r="CNZ455" s="2"/>
      <c r="COA455" s="2"/>
      <c r="COB455" s="2"/>
      <c r="COC455" s="2"/>
      <c r="COD455" s="2"/>
      <c r="COE455" s="2"/>
      <c r="COF455" s="2"/>
      <c r="COG455" s="2"/>
      <c r="COH455" s="2"/>
      <c r="COI455" s="2"/>
      <c r="COJ455" s="2"/>
      <c r="COK455" s="2"/>
      <c r="COL455" s="2"/>
      <c r="COM455" s="2"/>
      <c r="CON455" s="2"/>
      <c r="COO455" s="2"/>
      <c r="COP455" s="2"/>
      <c r="COQ455" s="2"/>
      <c r="COR455" s="2"/>
      <c r="COS455" s="2"/>
      <c r="COT455" s="2"/>
      <c r="COU455" s="2"/>
      <c r="COV455" s="2"/>
      <c r="COW455" s="2"/>
      <c r="COX455" s="2"/>
      <c r="COY455" s="2"/>
      <c r="COZ455" s="2"/>
      <c r="CPA455" s="2"/>
      <c r="CPB455" s="2"/>
      <c r="CPC455" s="2"/>
      <c r="CPD455" s="2"/>
      <c r="CPE455" s="2"/>
      <c r="CPF455" s="2"/>
      <c r="CPG455" s="2"/>
      <c r="CPH455" s="2"/>
      <c r="CPI455" s="2"/>
      <c r="CPJ455" s="2"/>
      <c r="CPK455" s="2"/>
      <c r="CPL455" s="2"/>
      <c r="CPM455" s="2"/>
      <c r="CPN455" s="2"/>
      <c r="CPO455" s="2"/>
      <c r="CPP455" s="2"/>
      <c r="CPQ455" s="2"/>
      <c r="CPR455" s="2"/>
      <c r="CPS455" s="2"/>
      <c r="CPT455" s="2"/>
      <c r="CPU455" s="2"/>
      <c r="CPV455" s="2"/>
      <c r="CPW455" s="2"/>
      <c r="CPX455" s="2"/>
      <c r="CPY455" s="2"/>
      <c r="CPZ455" s="2"/>
      <c r="CQA455" s="2"/>
      <c r="CQB455" s="2"/>
      <c r="CQC455" s="2"/>
      <c r="CQD455" s="2"/>
      <c r="CQE455" s="2"/>
      <c r="CQF455" s="2"/>
      <c r="CQG455" s="2"/>
      <c r="CQH455" s="2"/>
      <c r="CQI455" s="2"/>
      <c r="CQJ455" s="2"/>
      <c r="CQK455" s="2"/>
      <c r="CQL455" s="2"/>
      <c r="CQM455" s="2"/>
      <c r="CQN455" s="2"/>
      <c r="CQO455" s="2"/>
      <c r="CQP455" s="2"/>
      <c r="CQQ455" s="2"/>
      <c r="CQR455" s="2"/>
      <c r="CQS455" s="2"/>
      <c r="CQT455" s="2"/>
      <c r="CQU455" s="2"/>
      <c r="CQV455" s="2"/>
      <c r="CQW455" s="2"/>
      <c r="CQX455" s="2"/>
      <c r="CQY455" s="2"/>
      <c r="CQZ455" s="2"/>
      <c r="CRA455" s="2"/>
      <c r="CRB455" s="2"/>
      <c r="CRC455" s="2"/>
      <c r="CRD455" s="2"/>
      <c r="CRE455" s="2"/>
      <c r="CRF455" s="2"/>
      <c r="CRG455" s="2"/>
      <c r="CRH455" s="2"/>
      <c r="CRI455" s="2"/>
      <c r="CRJ455" s="2"/>
      <c r="CRK455" s="2"/>
      <c r="CRL455" s="2"/>
      <c r="CRM455" s="2"/>
      <c r="CRN455" s="2"/>
      <c r="CRO455" s="2"/>
      <c r="CRP455" s="2"/>
      <c r="CRQ455" s="2"/>
      <c r="CRR455" s="2"/>
      <c r="CRS455" s="2"/>
      <c r="CRT455" s="2"/>
      <c r="CRU455" s="2"/>
      <c r="CRV455" s="2"/>
      <c r="CRW455" s="2"/>
      <c r="CRX455" s="2"/>
      <c r="CRY455" s="2"/>
      <c r="CRZ455" s="2"/>
      <c r="CSA455" s="2"/>
      <c r="CSB455" s="2"/>
      <c r="CSC455" s="2"/>
      <c r="CSD455" s="2"/>
      <c r="CSE455" s="2"/>
      <c r="CSF455" s="2"/>
      <c r="CSG455" s="2"/>
      <c r="CSH455" s="2"/>
      <c r="CSI455" s="2"/>
      <c r="CSJ455" s="2"/>
      <c r="CSK455" s="2"/>
      <c r="CSL455" s="2"/>
      <c r="CSM455" s="2"/>
      <c r="CSN455" s="2"/>
      <c r="CSO455" s="2"/>
      <c r="CSP455" s="2"/>
      <c r="CSQ455" s="2"/>
      <c r="CSR455" s="2"/>
      <c r="CSS455" s="2"/>
      <c r="CST455" s="2"/>
      <c r="CSU455" s="2"/>
      <c r="CSV455" s="2"/>
      <c r="CSW455" s="2"/>
      <c r="CSX455" s="2"/>
      <c r="CSY455" s="2"/>
      <c r="CSZ455" s="2"/>
      <c r="CTA455" s="2"/>
      <c r="CTB455" s="2"/>
      <c r="CTC455" s="2"/>
      <c r="CTD455" s="2"/>
      <c r="CTE455" s="2"/>
      <c r="CTF455" s="2"/>
      <c r="CTG455" s="2"/>
      <c r="CTH455" s="2"/>
      <c r="CTI455" s="2"/>
      <c r="CTJ455" s="2"/>
      <c r="CTK455" s="2"/>
      <c r="CTL455" s="2"/>
      <c r="CTM455" s="2"/>
      <c r="CTN455" s="2"/>
      <c r="CTO455" s="2"/>
      <c r="CTP455" s="2"/>
      <c r="CTQ455" s="2"/>
      <c r="CTR455" s="2"/>
      <c r="CTS455" s="2"/>
      <c r="CTT455" s="2"/>
      <c r="CTU455" s="2"/>
      <c r="CTV455" s="2"/>
      <c r="CTW455" s="2"/>
      <c r="CTX455" s="2"/>
      <c r="CTY455" s="2"/>
      <c r="CTZ455" s="2"/>
      <c r="CUA455" s="2"/>
      <c r="CUB455" s="2"/>
      <c r="CUC455" s="2"/>
      <c r="CUD455" s="2"/>
      <c r="CUE455" s="2"/>
      <c r="CUF455" s="2"/>
      <c r="CUG455" s="2"/>
      <c r="CUH455" s="2"/>
      <c r="CUI455" s="2"/>
      <c r="CUJ455" s="2"/>
      <c r="CUK455" s="2"/>
      <c r="CUL455" s="2"/>
      <c r="CUM455" s="2"/>
      <c r="CUN455" s="2"/>
      <c r="CUO455" s="2"/>
      <c r="CUP455" s="2"/>
      <c r="CUQ455" s="2"/>
      <c r="CUR455" s="2"/>
      <c r="CUS455" s="2"/>
      <c r="CUT455" s="2"/>
      <c r="CUU455" s="2"/>
      <c r="CUV455" s="2"/>
      <c r="CUW455" s="2"/>
      <c r="CUX455" s="2"/>
      <c r="CUY455" s="2"/>
      <c r="CUZ455" s="2"/>
      <c r="CVA455" s="2"/>
      <c r="CVB455" s="2"/>
      <c r="CVC455" s="2"/>
      <c r="CVD455" s="2"/>
      <c r="CVE455" s="2"/>
      <c r="CVF455" s="2"/>
      <c r="CVG455" s="2"/>
      <c r="CVH455" s="2"/>
      <c r="CVI455" s="2"/>
      <c r="CVJ455" s="2"/>
      <c r="CVK455" s="2"/>
      <c r="CVL455" s="2"/>
      <c r="CVM455" s="2"/>
      <c r="CVN455" s="2"/>
      <c r="CVO455" s="2"/>
      <c r="CVP455" s="2"/>
      <c r="CVQ455" s="2"/>
      <c r="CVR455" s="2"/>
      <c r="CVS455" s="2"/>
      <c r="CVT455" s="2"/>
      <c r="CVU455" s="2"/>
      <c r="CVV455" s="2"/>
      <c r="CVW455" s="2"/>
      <c r="CVX455" s="2"/>
      <c r="CVY455" s="2"/>
      <c r="CVZ455" s="2"/>
      <c r="CWA455" s="2"/>
      <c r="CWB455" s="2"/>
      <c r="CWC455" s="2"/>
      <c r="CWD455" s="2"/>
      <c r="CWE455" s="2"/>
      <c r="CWF455" s="2"/>
      <c r="CWG455" s="2"/>
      <c r="CWH455" s="2"/>
      <c r="CWI455" s="2"/>
      <c r="CWJ455" s="2"/>
      <c r="CWK455" s="2"/>
      <c r="CWL455" s="2"/>
      <c r="CWM455" s="2"/>
      <c r="CWN455" s="2"/>
      <c r="CWO455" s="2"/>
      <c r="CWP455" s="2"/>
      <c r="CWQ455" s="2"/>
      <c r="CWR455" s="2"/>
      <c r="CWS455" s="2"/>
      <c r="CWT455" s="2"/>
      <c r="CWU455" s="2"/>
      <c r="CWV455" s="2"/>
      <c r="CWW455" s="2"/>
      <c r="CWX455" s="2"/>
      <c r="CWY455" s="2"/>
      <c r="CWZ455" s="2"/>
      <c r="CXA455" s="2"/>
      <c r="CXB455" s="2"/>
      <c r="CXC455" s="2"/>
      <c r="CXD455" s="2"/>
      <c r="CXE455" s="2"/>
      <c r="CXF455" s="2"/>
      <c r="CXG455" s="2"/>
      <c r="CXH455" s="2"/>
      <c r="CXI455" s="2"/>
      <c r="CXJ455" s="2"/>
      <c r="CXK455" s="2"/>
      <c r="CXL455" s="2"/>
      <c r="CXM455" s="2"/>
      <c r="CXN455" s="2"/>
      <c r="CXO455" s="2"/>
      <c r="CXP455" s="2"/>
      <c r="CXQ455" s="2"/>
      <c r="CXR455" s="2"/>
      <c r="CXS455" s="2"/>
      <c r="CXT455" s="2"/>
      <c r="CXU455" s="2"/>
      <c r="CXV455" s="2"/>
      <c r="CXW455" s="2"/>
      <c r="CXX455" s="2"/>
      <c r="CXY455" s="2"/>
      <c r="CXZ455" s="2"/>
      <c r="CYA455" s="2"/>
      <c r="CYB455" s="2"/>
      <c r="CYC455" s="2"/>
      <c r="CYD455" s="2"/>
      <c r="CYE455" s="2"/>
      <c r="CYF455" s="2"/>
      <c r="CYG455" s="2"/>
      <c r="CYH455" s="2"/>
      <c r="CYI455" s="2"/>
      <c r="CYJ455" s="2"/>
      <c r="CYK455" s="2"/>
      <c r="CYL455" s="2"/>
      <c r="CYM455" s="2"/>
      <c r="CYN455" s="2"/>
      <c r="CYO455" s="2"/>
      <c r="CYP455" s="2"/>
      <c r="CYQ455" s="2"/>
      <c r="CYR455" s="2"/>
      <c r="CYS455" s="2"/>
      <c r="CYT455" s="2"/>
      <c r="CYU455" s="2"/>
      <c r="CYV455" s="2"/>
      <c r="CYW455" s="2"/>
      <c r="CYX455" s="2"/>
      <c r="CYY455" s="2"/>
      <c r="CYZ455" s="2"/>
      <c r="CZA455" s="2"/>
      <c r="CZB455" s="2"/>
      <c r="CZC455" s="2"/>
      <c r="CZD455" s="2"/>
      <c r="CZE455" s="2"/>
      <c r="CZF455" s="2"/>
      <c r="CZG455" s="2"/>
      <c r="CZH455" s="2"/>
      <c r="CZI455" s="2"/>
      <c r="CZJ455" s="2"/>
      <c r="CZK455" s="2"/>
      <c r="CZL455" s="2"/>
      <c r="CZM455" s="2"/>
      <c r="CZN455" s="2"/>
      <c r="CZO455" s="2"/>
      <c r="CZP455" s="2"/>
      <c r="CZQ455" s="2"/>
      <c r="CZR455" s="2"/>
      <c r="CZS455" s="2"/>
      <c r="CZT455" s="2"/>
      <c r="CZU455" s="2"/>
      <c r="CZV455" s="2"/>
      <c r="CZW455" s="2"/>
      <c r="CZX455" s="2"/>
      <c r="CZY455" s="2"/>
      <c r="CZZ455" s="2"/>
      <c r="DAA455" s="2"/>
      <c r="DAB455" s="2"/>
      <c r="DAC455" s="2"/>
      <c r="DAD455" s="2"/>
      <c r="DAE455" s="2"/>
      <c r="DAF455" s="2"/>
      <c r="DAG455" s="2"/>
      <c r="DAH455" s="2"/>
      <c r="DAI455" s="2"/>
      <c r="DAJ455" s="2"/>
      <c r="DAK455" s="2"/>
      <c r="DAL455" s="2"/>
      <c r="DAM455" s="2"/>
      <c r="DAN455" s="2"/>
      <c r="DAO455" s="2"/>
      <c r="DAP455" s="2"/>
      <c r="DAQ455" s="2"/>
      <c r="DAR455" s="2"/>
      <c r="DAS455" s="2"/>
      <c r="DAT455" s="2"/>
      <c r="DAU455" s="2"/>
      <c r="DAV455" s="2"/>
      <c r="DAW455" s="2"/>
      <c r="DAX455" s="2"/>
      <c r="DAY455" s="2"/>
      <c r="DAZ455" s="2"/>
      <c r="DBA455" s="2"/>
      <c r="DBB455" s="2"/>
      <c r="DBC455" s="2"/>
      <c r="DBD455" s="2"/>
      <c r="DBE455" s="2"/>
      <c r="DBF455" s="2"/>
      <c r="DBG455" s="2"/>
      <c r="DBH455" s="2"/>
      <c r="DBI455" s="2"/>
      <c r="DBJ455" s="2"/>
      <c r="DBK455" s="2"/>
      <c r="DBL455" s="2"/>
      <c r="DBM455" s="2"/>
      <c r="DBN455" s="2"/>
      <c r="DBO455" s="2"/>
      <c r="DBP455" s="2"/>
      <c r="DBQ455" s="2"/>
      <c r="DBR455" s="2"/>
      <c r="DBS455" s="2"/>
      <c r="DBT455" s="2"/>
      <c r="DBU455" s="2"/>
      <c r="DBV455" s="2"/>
      <c r="DBW455" s="2"/>
      <c r="DBX455" s="2"/>
      <c r="DBY455" s="2"/>
      <c r="DBZ455" s="2"/>
      <c r="DCA455" s="2"/>
      <c r="DCB455" s="2"/>
      <c r="DCC455" s="2"/>
      <c r="DCD455" s="2"/>
      <c r="DCE455" s="2"/>
      <c r="DCF455" s="2"/>
      <c r="DCG455" s="2"/>
      <c r="DCH455" s="2"/>
      <c r="DCI455" s="2"/>
      <c r="DCJ455" s="2"/>
      <c r="DCK455" s="2"/>
      <c r="DCL455" s="2"/>
      <c r="DCM455" s="2"/>
      <c r="DCN455" s="2"/>
      <c r="DCO455" s="2"/>
      <c r="DCP455" s="2"/>
      <c r="DCQ455" s="2"/>
      <c r="DCR455" s="2"/>
      <c r="DCS455" s="2"/>
      <c r="DCT455" s="2"/>
      <c r="DCU455" s="2"/>
      <c r="DCV455" s="2"/>
      <c r="DCW455" s="2"/>
      <c r="DCX455" s="2"/>
      <c r="DCY455" s="2"/>
      <c r="DCZ455" s="2"/>
      <c r="DDA455" s="2"/>
      <c r="DDB455" s="2"/>
      <c r="DDC455" s="2"/>
      <c r="DDD455" s="2"/>
      <c r="DDE455" s="2"/>
      <c r="DDF455" s="2"/>
      <c r="DDG455" s="2"/>
      <c r="DDH455" s="2"/>
      <c r="DDI455" s="2"/>
      <c r="DDJ455" s="2"/>
      <c r="DDK455" s="2"/>
      <c r="DDL455" s="2"/>
      <c r="DDM455" s="2"/>
      <c r="DDN455" s="2"/>
      <c r="DDO455" s="2"/>
      <c r="DDP455" s="2"/>
      <c r="DDQ455" s="2"/>
      <c r="DDR455" s="2"/>
      <c r="DDS455" s="2"/>
      <c r="DDT455" s="2"/>
      <c r="DDU455" s="2"/>
      <c r="DDV455" s="2"/>
      <c r="DDW455" s="2"/>
      <c r="DDX455" s="2"/>
      <c r="DDY455" s="2"/>
      <c r="DDZ455" s="2"/>
      <c r="DEA455" s="2"/>
      <c r="DEB455" s="2"/>
      <c r="DEC455" s="2"/>
      <c r="DED455" s="2"/>
      <c r="DEE455" s="2"/>
      <c r="DEF455" s="2"/>
      <c r="DEG455" s="2"/>
      <c r="DEH455" s="2"/>
      <c r="DEI455" s="2"/>
      <c r="DEJ455" s="2"/>
      <c r="DEK455" s="2"/>
      <c r="DEL455" s="2"/>
      <c r="DEM455" s="2"/>
      <c r="DEN455" s="2"/>
      <c r="DEO455" s="2"/>
      <c r="DEP455" s="2"/>
      <c r="DEQ455" s="2"/>
      <c r="DER455" s="2"/>
      <c r="DES455" s="2"/>
      <c r="DET455" s="2"/>
      <c r="DEU455" s="2"/>
      <c r="DEV455" s="2"/>
      <c r="DEW455" s="2"/>
      <c r="DEX455" s="2"/>
      <c r="DEY455" s="2"/>
      <c r="DEZ455" s="2"/>
      <c r="DFA455" s="2"/>
      <c r="DFB455" s="2"/>
      <c r="DFC455" s="2"/>
      <c r="DFD455" s="2"/>
      <c r="DFE455" s="2"/>
      <c r="DFF455" s="2"/>
      <c r="DFG455" s="2"/>
      <c r="DFH455" s="2"/>
      <c r="DFI455" s="2"/>
      <c r="DFJ455" s="2"/>
      <c r="DFK455" s="2"/>
      <c r="DFL455" s="2"/>
      <c r="DFM455" s="2"/>
      <c r="DFN455" s="2"/>
      <c r="DFO455" s="2"/>
      <c r="DFP455" s="2"/>
      <c r="DFQ455" s="2"/>
      <c r="DFR455" s="2"/>
      <c r="DFS455" s="2"/>
      <c r="DFT455" s="2"/>
      <c r="DFU455" s="2"/>
      <c r="DFV455" s="2"/>
      <c r="DFW455" s="2"/>
      <c r="DFX455" s="2"/>
      <c r="DFY455" s="2"/>
      <c r="DFZ455" s="2"/>
      <c r="DGA455" s="2"/>
      <c r="DGB455" s="2"/>
      <c r="DGC455" s="2"/>
      <c r="DGD455" s="2"/>
      <c r="DGE455" s="2"/>
      <c r="DGF455" s="2"/>
      <c r="DGG455" s="2"/>
      <c r="DGH455" s="2"/>
      <c r="DGI455" s="2"/>
      <c r="DGJ455" s="2"/>
      <c r="DGK455" s="2"/>
      <c r="DGL455" s="2"/>
      <c r="DGM455" s="2"/>
      <c r="DGN455" s="2"/>
      <c r="DGO455" s="2"/>
      <c r="DGP455" s="2"/>
      <c r="DGQ455" s="2"/>
      <c r="DGR455" s="2"/>
      <c r="DGS455" s="2"/>
      <c r="DGT455" s="2"/>
      <c r="DGU455" s="2"/>
      <c r="DGV455" s="2"/>
      <c r="DGW455" s="2"/>
      <c r="DGX455" s="2"/>
      <c r="DGY455" s="2"/>
      <c r="DGZ455" s="2"/>
      <c r="DHA455" s="2"/>
      <c r="DHB455" s="2"/>
      <c r="DHC455" s="2"/>
      <c r="DHD455" s="2"/>
      <c r="DHE455" s="2"/>
      <c r="DHF455" s="2"/>
      <c r="DHG455" s="2"/>
      <c r="DHH455" s="2"/>
      <c r="DHI455" s="2"/>
      <c r="DHJ455" s="2"/>
      <c r="DHK455" s="2"/>
      <c r="DHL455" s="2"/>
      <c r="DHM455" s="2"/>
      <c r="DHN455" s="2"/>
      <c r="DHO455" s="2"/>
      <c r="DHP455" s="2"/>
      <c r="DHQ455" s="2"/>
      <c r="DHR455" s="2"/>
      <c r="DHS455" s="2"/>
      <c r="DHT455" s="2"/>
      <c r="DHU455" s="2"/>
      <c r="DHV455" s="2"/>
      <c r="DHW455" s="2"/>
      <c r="DHX455" s="2"/>
      <c r="DHY455" s="2"/>
      <c r="DHZ455" s="2"/>
      <c r="DIA455" s="2"/>
      <c r="DIB455" s="2"/>
      <c r="DIC455" s="2"/>
      <c r="DID455" s="2"/>
      <c r="DIE455" s="2"/>
      <c r="DIF455" s="2"/>
      <c r="DIG455" s="2"/>
      <c r="DIH455" s="2"/>
      <c r="DII455" s="2"/>
      <c r="DIJ455" s="2"/>
      <c r="DIK455" s="2"/>
      <c r="DIL455" s="2"/>
      <c r="DIM455" s="2"/>
      <c r="DIN455" s="2"/>
      <c r="DIO455" s="2"/>
      <c r="DIP455" s="2"/>
      <c r="DIQ455" s="2"/>
      <c r="DIR455" s="2"/>
      <c r="DIS455" s="2"/>
      <c r="DIT455" s="2"/>
      <c r="DIU455" s="2"/>
      <c r="DIV455" s="2"/>
      <c r="DIW455" s="2"/>
      <c r="DIX455" s="2"/>
      <c r="DIY455" s="2"/>
      <c r="DIZ455" s="2"/>
      <c r="DJA455" s="2"/>
      <c r="DJB455" s="2"/>
      <c r="DJC455" s="2"/>
      <c r="DJD455" s="2"/>
      <c r="DJE455" s="2"/>
      <c r="DJF455" s="2"/>
      <c r="DJG455" s="2"/>
      <c r="DJH455" s="2"/>
      <c r="DJI455" s="2"/>
      <c r="DJJ455" s="2"/>
      <c r="DJK455" s="2"/>
      <c r="DJL455" s="2"/>
      <c r="DJM455" s="2"/>
      <c r="DJN455" s="2"/>
      <c r="DJO455" s="2"/>
      <c r="DJP455" s="2"/>
      <c r="DJQ455" s="2"/>
      <c r="DJR455" s="2"/>
      <c r="DJS455" s="2"/>
      <c r="DJT455" s="2"/>
      <c r="DJU455" s="2"/>
      <c r="DJV455" s="2"/>
      <c r="DJW455" s="2"/>
      <c r="DJX455" s="2"/>
      <c r="DJY455" s="2"/>
      <c r="DJZ455" s="2"/>
      <c r="DKA455" s="2"/>
      <c r="DKB455" s="2"/>
      <c r="DKC455" s="2"/>
      <c r="DKD455" s="2"/>
      <c r="DKE455" s="2"/>
      <c r="DKF455" s="2"/>
      <c r="DKG455" s="2"/>
      <c r="DKH455" s="2"/>
      <c r="DKI455" s="2"/>
      <c r="DKJ455" s="2"/>
      <c r="DKK455" s="2"/>
      <c r="DKL455" s="2"/>
      <c r="DKM455" s="2"/>
      <c r="DKN455" s="2"/>
      <c r="DKO455" s="2"/>
      <c r="DKP455" s="2"/>
      <c r="DKQ455" s="2"/>
      <c r="DKR455" s="2"/>
      <c r="DKS455" s="2"/>
      <c r="DKT455" s="2"/>
      <c r="DKU455" s="2"/>
      <c r="DKV455" s="2"/>
      <c r="DKW455" s="2"/>
      <c r="DKX455" s="2"/>
      <c r="DKY455" s="2"/>
      <c r="DKZ455" s="2"/>
      <c r="DLA455" s="2"/>
      <c r="DLB455" s="2"/>
      <c r="DLC455" s="2"/>
      <c r="DLD455" s="2"/>
      <c r="DLE455" s="2"/>
      <c r="DLF455" s="2"/>
      <c r="DLG455" s="2"/>
      <c r="DLH455" s="2"/>
      <c r="DLI455" s="2"/>
      <c r="DLJ455" s="2"/>
      <c r="DLK455" s="2"/>
      <c r="DLL455" s="2"/>
      <c r="DLM455" s="2"/>
      <c r="DLN455" s="2"/>
      <c r="DLO455" s="2"/>
      <c r="DLP455" s="2"/>
      <c r="DLQ455" s="2"/>
      <c r="DLR455" s="2"/>
      <c r="DLS455" s="2"/>
      <c r="DLT455" s="2"/>
      <c r="DLU455" s="2"/>
      <c r="DLV455" s="2"/>
      <c r="DLW455" s="2"/>
      <c r="DLX455" s="2"/>
      <c r="DLY455" s="2"/>
      <c r="DLZ455" s="2"/>
      <c r="DMA455" s="2"/>
      <c r="DMB455" s="2"/>
      <c r="DMC455" s="2"/>
      <c r="DMD455" s="2"/>
      <c r="DME455" s="2"/>
      <c r="DMF455" s="2"/>
      <c r="DMG455" s="2"/>
      <c r="DMH455" s="2"/>
      <c r="DMI455" s="2"/>
      <c r="DMJ455" s="2"/>
      <c r="DMK455" s="2"/>
      <c r="DML455" s="2"/>
      <c r="DMM455" s="2"/>
      <c r="DMN455" s="2"/>
      <c r="DMO455" s="2"/>
      <c r="DMP455" s="2"/>
      <c r="DMQ455" s="2"/>
      <c r="DMR455" s="2"/>
      <c r="DMS455" s="2"/>
      <c r="DMT455" s="2"/>
      <c r="DMU455" s="2"/>
      <c r="DMV455" s="2"/>
      <c r="DMW455" s="2"/>
      <c r="DMX455" s="2"/>
      <c r="DMY455" s="2"/>
      <c r="DMZ455" s="2"/>
      <c r="DNA455" s="2"/>
      <c r="DNB455" s="2"/>
      <c r="DNC455" s="2"/>
      <c r="DND455" s="2"/>
      <c r="DNE455" s="2"/>
      <c r="DNF455" s="2"/>
      <c r="DNG455" s="2"/>
      <c r="DNH455" s="2"/>
      <c r="DNI455" s="2"/>
      <c r="DNJ455" s="2"/>
      <c r="DNK455" s="2"/>
      <c r="DNL455" s="2"/>
      <c r="DNM455" s="2"/>
      <c r="DNN455" s="2"/>
      <c r="DNO455" s="2"/>
      <c r="DNP455" s="2"/>
      <c r="DNQ455" s="2"/>
      <c r="DNR455" s="2"/>
      <c r="DNS455" s="2"/>
      <c r="DNT455" s="2"/>
      <c r="DNU455" s="2"/>
      <c r="DNV455" s="2"/>
      <c r="DNW455" s="2"/>
      <c r="DNX455" s="2"/>
      <c r="DNY455" s="2"/>
      <c r="DNZ455" s="2"/>
      <c r="DOA455" s="2"/>
      <c r="DOB455" s="2"/>
      <c r="DOC455" s="2"/>
      <c r="DOD455" s="2"/>
      <c r="DOE455" s="2"/>
      <c r="DOF455" s="2"/>
      <c r="DOG455" s="2"/>
      <c r="DOH455" s="2"/>
      <c r="DOI455" s="2"/>
      <c r="DOJ455" s="2"/>
      <c r="DOK455" s="2"/>
      <c r="DOL455" s="2"/>
      <c r="DOM455" s="2"/>
      <c r="DON455" s="2"/>
      <c r="DOO455" s="2"/>
      <c r="DOP455" s="2"/>
      <c r="DOQ455" s="2"/>
      <c r="DOR455" s="2"/>
      <c r="DOS455" s="2"/>
      <c r="DOT455" s="2"/>
      <c r="DOU455" s="2"/>
      <c r="DOV455" s="2"/>
      <c r="DOW455" s="2"/>
      <c r="DOX455" s="2"/>
      <c r="DOY455" s="2"/>
      <c r="DOZ455" s="2"/>
      <c r="DPA455" s="2"/>
      <c r="DPB455" s="2"/>
      <c r="DPC455" s="2"/>
      <c r="DPD455" s="2"/>
      <c r="DPE455" s="2"/>
      <c r="DPF455" s="2"/>
      <c r="DPG455" s="2"/>
      <c r="DPH455" s="2"/>
      <c r="DPI455" s="2"/>
      <c r="DPJ455" s="2"/>
      <c r="DPK455" s="2"/>
      <c r="DPL455" s="2"/>
      <c r="DPM455" s="2"/>
      <c r="DPN455" s="2"/>
      <c r="DPO455" s="2"/>
      <c r="DPP455" s="2"/>
      <c r="DPQ455" s="2"/>
      <c r="DPR455" s="2"/>
      <c r="DPS455" s="2"/>
      <c r="DPT455" s="2"/>
      <c r="DPU455" s="2"/>
      <c r="DPV455" s="2"/>
      <c r="DPW455" s="2"/>
      <c r="DPX455" s="2"/>
      <c r="DPY455" s="2"/>
      <c r="DPZ455" s="2"/>
      <c r="DQA455" s="2"/>
      <c r="DQB455" s="2"/>
      <c r="DQC455" s="2"/>
      <c r="DQD455" s="2"/>
      <c r="DQE455" s="2"/>
      <c r="DQF455" s="2"/>
      <c r="DQG455" s="2"/>
      <c r="DQH455" s="2"/>
      <c r="DQI455" s="2"/>
      <c r="DQJ455" s="2"/>
      <c r="DQK455" s="2"/>
      <c r="DQL455" s="2"/>
      <c r="DQM455" s="2"/>
      <c r="DQN455" s="2"/>
      <c r="DQO455" s="2"/>
      <c r="DQP455" s="2"/>
      <c r="DQQ455" s="2"/>
      <c r="DQR455" s="2"/>
      <c r="DQS455" s="2"/>
      <c r="DQT455" s="2"/>
      <c r="DQU455" s="2"/>
      <c r="DQV455" s="2"/>
      <c r="DQW455" s="2"/>
      <c r="DQX455" s="2"/>
      <c r="DQY455" s="2"/>
      <c r="DQZ455" s="2"/>
      <c r="DRA455" s="2"/>
      <c r="DRB455" s="2"/>
      <c r="DRC455" s="2"/>
      <c r="DRD455" s="2"/>
      <c r="DRE455" s="2"/>
      <c r="DRF455" s="2"/>
      <c r="DRG455" s="2"/>
      <c r="DRH455" s="2"/>
      <c r="DRI455" s="2"/>
      <c r="DRJ455" s="2"/>
      <c r="DRK455" s="2"/>
      <c r="DRL455" s="2"/>
      <c r="DRM455" s="2"/>
      <c r="DRN455" s="2"/>
      <c r="DRO455" s="2"/>
      <c r="DRP455" s="2"/>
      <c r="DRQ455" s="2"/>
      <c r="DRR455" s="2"/>
      <c r="DRS455" s="2"/>
      <c r="DRT455" s="2"/>
      <c r="DRU455" s="2"/>
      <c r="DRV455" s="2"/>
      <c r="DRW455" s="2"/>
      <c r="DRX455" s="2"/>
      <c r="DRY455" s="2"/>
      <c r="DRZ455" s="2"/>
      <c r="DSA455" s="2"/>
      <c r="DSB455" s="2"/>
      <c r="DSC455" s="2"/>
      <c r="DSD455" s="2"/>
      <c r="DSE455" s="2"/>
      <c r="DSF455" s="2"/>
      <c r="DSG455" s="2"/>
      <c r="DSH455" s="2"/>
      <c r="DSI455" s="2"/>
      <c r="DSJ455" s="2"/>
      <c r="DSK455" s="2"/>
      <c r="DSL455" s="2"/>
      <c r="DSM455" s="2"/>
      <c r="DSN455" s="2"/>
      <c r="DSO455" s="2"/>
      <c r="DSP455" s="2"/>
      <c r="DSQ455" s="2"/>
      <c r="DSR455" s="2"/>
      <c r="DSS455" s="2"/>
      <c r="DST455" s="2"/>
      <c r="DSU455" s="2"/>
      <c r="DSV455" s="2"/>
      <c r="DSW455" s="2"/>
      <c r="DSX455" s="2"/>
      <c r="DSY455" s="2"/>
      <c r="DSZ455" s="2"/>
      <c r="DTA455" s="2"/>
      <c r="DTB455" s="2"/>
      <c r="DTC455" s="2"/>
      <c r="DTD455" s="2"/>
      <c r="DTE455" s="2"/>
      <c r="DTF455" s="2"/>
      <c r="DTG455" s="2"/>
      <c r="DTH455" s="2"/>
      <c r="DTI455" s="2"/>
      <c r="DTJ455" s="2"/>
      <c r="DTK455" s="2"/>
      <c r="DTL455" s="2"/>
      <c r="DTM455" s="2"/>
      <c r="DTN455" s="2"/>
      <c r="DTO455" s="2"/>
      <c r="DTP455" s="2"/>
      <c r="DTQ455" s="2"/>
      <c r="DTR455" s="2"/>
      <c r="DTS455" s="2"/>
      <c r="DTT455" s="2"/>
      <c r="DTU455" s="2"/>
      <c r="DTV455" s="2"/>
      <c r="DTW455" s="2"/>
      <c r="DTX455" s="2"/>
      <c r="DTY455" s="2"/>
      <c r="DTZ455" s="2"/>
      <c r="DUA455" s="2"/>
      <c r="DUB455" s="2"/>
      <c r="DUC455" s="2"/>
      <c r="DUD455" s="2"/>
      <c r="DUE455" s="2"/>
      <c r="DUF455" s="2"/>
      <c r="DUG455" s="2"/>
      <c r="DUH455" s="2"/>
      <c r="DUI455" s="2"/>
      <c r="DUJ455" s="2"/>
      <c r="DUK455" s="2"/>
      <c r="DUL455" s="2"/>
      <c r="DUM455" s="2"/>
      <c r="DUN455" s="2"/>
      <c r="DUO455" s="2"/>
      <c r="DUP455" s="2"/>
      <c r="DUQ455" s="2"/>
      <c r="DUR455" s="2"/>
      <c r="DUS455" s="2"/>
      <c r="DUT455" s="2"/>
      <c r="DUU455" s="2"/>
      <c r="DUV455" s="2"/>
      <c r="DUW455" s="2"/>
      <c r="DUX455" s="2"/>
      <c r="DUY455" s="2"/>
      <c r="DUZ455" s="2"/>
      <c r="DVA455" s="2"/>
      <c r="DVB455" s="2"/>
      <c r="DVC455" s="2"/>
      <c r="DVD455" s="2"/>
      <c r="DVE455" s="2"/>
      <c r="DVF455" s="2"/>
      <c r="DVG455" s="2"/>
      <c r="DVH455" s="2"/>
      <c r="DVI455" s="2"/>
      <c r="DVJ455" s="2"/>
      <c r="DVK455" s="2"/>
      <c r="DVL455" s="2"/>
      <c r="DVM455" s="2"/>
      <c r="DVN455" s="2"/>
      <c r="DVO455" s="2"/>
      <c r="DVP455" s="2"/>
      <c r="DVQ455" s="2"/>
      <c r="DVR455" s="2"/>
      <c r="DVS455" s="2"/>
      <c r="DVT455" s="2"/>
      <c r="DVU455" s="2"/>
      <c r="DVV455" s="2"/>
      <c r="DVW455" s="2"/>
      <c r="DVX455" s="2"/>
      <c r="DVY455" s="2"/>
      <c r="DVZ455" s="2"/>
      <c r="DWA455" s="2"/>
      <c r="DWB455" s="2"/>
      <c r="DWC455" s="2"/>
      <c r="DWD455" s="2"/>
      <c r="DWE455" s="2"/>
      <c r="DWF455" s="2"/>
      <c r="DWG455" s="2"/>
      <c r="DWH455" s="2"/>
      <c r="DWI455" s="2"/>
      <c r="DWJ455" s="2"/>
      <c r="DWK455" s="2"/>
      <c r="DWL455" s="2"/>
      <c r="DWM455" s="2"/>
      <c r="DWN455" s="2"/>
      <c r="DWO455" s="2"/>
      <c r="DWP455" s="2"/>
      <c r="DWQ455" s="2"/>
      <c r="DWR455" s="2"/>
      <c r="DWS455" s="2"/>
      <c r="DWT455" s="2"/>
      <c r="DWU455" s="2"/>
      <c r="DWV455" s="2"/>
      <c r="DWW455" s="2"/>
      <c r="DWX455" s="2"/>
      <c r="DWY455" s="2"/>
      <c r="DWZ455" s="2"/>
      <c r="DXA455" s="2"/>
      <c r="DXB455" s="2"/>
      <c r="DXC455" s="2"/>
      <c r="DXD455" s="2"/>
      <c r="DXE455" s="2"/>
      <c r="DXF455" s="2"/>
      <c r="DXG455" s="2"/>
      <c r="DXH455" s="2"/>
      <c r="DXI455" s="2"/>
      <c r="DXJ455" s="2"/>
      <c r="DXK455" s="2"/>
      <c r="DXL455" s="2"/>
      <c r="DXM455" s="2"/>
      <c r="DXN455" s="2"/>
      <c r="DXO455" s="2"/>
      <c r="DXP455" s="2"/>
      <c r="DXQ455" s="2"/>
      <c r="DXR455" s="2"/>
      <c r="DXS455" s="2"/>
      <c r="DXT455" s="2"/>
      <c r="DXU455" s="2"/>
      <c r="DXV455" s="2"/>
      <c r="DXW455" s="2"/>
      <c r="DXX455" s="2"/>
      <c r="DXY455" s="2"/>
      <c r="DXZ455" s="2"/>
      <c r="DYA455" s="2"/>
      <c r="DYB455" s="2"/>
      <c r="DYC455" s="2"/>
      <c r="DYD455" s="2"/>
      <c r="DYE455" s="2"/>
      <c r="DYF455" s="2"/>
      <c r="DYG455" s="2"/>
      <c r="DYH455" s="2"/>
      <c r="DYI455" s="2"/>
      <c r="DYJ455" s="2"/>
      <c r="DYK455" s="2"/>
      <c r="DYL455" s="2"/>
      <c r="DYM455" s="2"/>
      <c r="DYN455" s="2"/>
      <c r="DYO455" s="2"/>
      <c r="DYP455" s="2"/>
      <c r="DYQ455" s="2"/>
      <c r="DYR455" s="2"/>
      <c r="DYS455" s="2"/>
      <c r="DYT455" s="2"/>
      <c r="DYU455" s="2"/>
      <c r="DYV455" s="2"/>
      <c r="DYW455" s="2"/>
      <c r="DYX455" s="2"/>
      <c r="DYY455" s="2"/>
      <c r="DYZ455" s="2"/>
      <c r="DZA455" s="2"/>
      <c r="DZB455" s="2"/>
      <c r="DZC455" s="2"/>
      <c r="DZD455" s="2"/>
      <c r="DZE455" s="2"/>
      <c r="DZF455" s="2"/>
      <c r="DZG455" s="2"/>
      <c r="DZH455" s="2"/>
      <c r="DZI455" s="2"/>
      <c r="DZJ455" s="2"/>
      <c r="DZK455" s="2"/>
      <c r="DZL455" s="2"/>
      <c r="DZM455" s="2"/>
      <c r="DZN455" s="2"/>
      <c r="DZO455" s="2"/>
      <c r="DZP455" s="2"/>
      <c r="DZQ455" s="2"/>
      <c r="DZR455" s="2"/>
      <c r="DZS455" s="2"/>
      <c r="DZT455" s="2"/>
      <c r="DZU455" s="2"/>
      <c r="DZV455" s="2"/>
      <c r="DZW455" s="2"/>
      <c r="DZX455" s="2"/>
      <c r="DZY455" s="2"/>
      <c r="DZZ455" s="2"/>
      <c r="EAA455" s="2"/>
      <c r="EAB455" s="2"/>
      <c r="EAC455" s="2"/>
      <c r="EAD455" s="2"/>
      <c r="EAE455" s="2"/>
      <c r="EAF455" s="2"/>
      <c r="EAG455" s="2"/>
      <c r="EAH455" s="2"/>
      <c r="EAI455" s="2"/>
      <c r="EAJ455" s="2"/>
      <c r="EAK455" s="2"/>
      <c r="EAL455" s="2"/>
      <c r="EAM455" s="2"/>
      <c r="EAN455" s="2"/>
      <c r="EAO455" s="2"/>
      <c r="EAP455" s="2"/>
      <c r="EAQ455" s="2"/>
      <c r="EAR455" s="2"/>
      <c r="EAS455" s="2"/>
      <c r="EAT455" s="2"/>
      <c r="EAU455" s="2"/>
      <c r="EAV455" s="2"/>
      <c r="EAW455" s="2"/>
      <c r="EAX455" s="2"/>
      <c r="EAY455" s="2"/>
      <c r="EAZ455" s="2"/>
      <c r="EBA455" s="2"/>
      <c r="EBB455" s="2"/>
      <c r="EBC455" s="2"/>
      <c r="EBD455" s="2"/>
      <c r="EBE455" s="2"/>
      <c r="EBF455" s="2"/>
      <c r="EBG455" s="2"/>
      <c r="EBH455" s="2"/>
      <c r="EBI455" s="2"/>
      <c r="EBJ455" s="2"/>
      <c r="EBK455" s="2"/>
      <c r="EBL455" s="2"/>
      <c r="EBM455" s="2"/>
      <c r="EBN455" s="2"/>
      <c r="EBO455" s="2"/>
      <c r="EBP455" s="2"/>
      <c r="EBQ455" s="2"/>
      <c r="EBR455" s="2"/>
      <c r="EBS455" s="2"/>
      <c r="EBT455" s="2"/>
      <c r="EBU455" s="2"/>
      <c r="EBV455" s="2"/>
      <c r="EBW455" s="2"/>
      <c r="EBX455" s="2"/>
      <c r="EBY455" s="2"/>
      <c r="EBZ455" s="2"/>
      <c r="ECA455" s="2"/>
      <c r="ECB455" s="2"/>
      <c r="ECC455" s="2"/>
      <c r="ECD455" s="2"/>
      <c r="ECE455" s="2"/>
      <c r="ECF455" s="2"/>
      <c r="ECG455" s="2"/>
      <c r="ECH455" s="2"/>
      <c r="ECI455" s="2"/>
      <c r="ECJ455" s="2"/>
      <c r="ECK455" s="2"/>
      <c r="ECL455" s="2"/>
      <c r="ECM455" s="2"/>
      <c r="ECN455" s="2"/>
      <c r="ECO455" s="2"/>
      <c r="ECP455" s="2"/>
      <c r="ECQ455" s="2"/>
      <c r="ECR455" s="2"/>
      <c r="ECS455" s="2"/>
      <c r="ECT455" s="2"/>
      <c r="ECU455" s="2"/>
      <c r="ECV455" s="2"/>
      <c r="ECW455" s="2"/>
      <c r="ECX455" s="2"/>
      <c r="ECY455" s="2"/>
      <c r="ECZ455" s="2"/>
      <c r="EDA455" s="2"/>
      <c r="EDB455" s="2"/>
      <c r="EDC455" s="2"/>
      <c r="EDD455" s="2"/>
      <c r="EDE455" s="2"/>
      <c r="EDF455" s="2"/>
      <c r="EDG455" s="2"/>
      <c r="EDH455" s="2"/>
      <c r="EDI455" s="2"/>
      <c r="EDJ455" s="2"/>
      <c r="EDK455" s="2"/>
      <c r="EDL455" s="2"/>
      <c r="EDM455" s="2"/>
      <c r="EDN455" s="2"/>
      <c r="EDO455" s="2"/>
      <c r="EDP455" s="2"/>
      <c r="EDQ455" s="2"/>
      <c r="EDR455" s="2"/>
      <c r="EDS455" s="2"/>
      <c r="EDT455" s="2"/>
      <c r="EDU455" s="2"/>
      <c r="EDV455" s="2"/>
      <c r="EDW455" s="2"/>
      <c r="EDX455" s="2"/>
      <c r="EDY455" s="2"/>
      <c r="EDZ455" s="2"/>
      <c r="EEA455" s="2"/>
      <c r="EEB455" s="2"/>
      <c r="EEC455" s="2"/>
      <c r="EED455" s="2"/>
      <c r="EEE455" s="2"/>
      <c r="EEF455" s="2"/>
      <c r="EEG455" s="2"/>
      <c r="EEH455" s="2"/>
      <c r="EEI455" s="2"/>
      <c r="EEJ455" s="2"/>
      <c r="EEK455" s="2"/>
      <c r="EEL455" s="2"/>
      <c r="EEM455" s="2"/>
      <c r="EEN455" s="2"/>
      <c r="EEO455" s="2"/>
      <c r="EEP455" s="2"/>
      <c r="EEQ455" s="2"/>
      <c r="EER455" s="2"/>
      <c r="EES455" s="2"/>
      <c r="EET455" s="2"/>
      <c r="EEU455" s="2"/>
      <c r="EEV455" s="2"/>
      <c r="EEW455" s="2"/>
      <c r="EEX455" s="2"/>
      <c r="EEY455" s="2"/>
      <c r="EEZ455" s="2"/>
      <c r="EFA455" s="2"/>
      <c r="EFB455" s="2"/>
      <c r="EFC455" s="2"/>
      <c r="EFD455" s="2"/>
      <c r="EFE455" s="2"/>
      <c r="EFF455" s="2"/>
      <c r="EFG455" s="2"/>
      <c r="EFH455" s="2"/>
      <c r="EFI455" s="2"/>
      <c r="EFJ455" s="2"/>
      <c r="EFK455" s="2"/>
      <c r="EFL455" s="2"/>
      <c r="EFM455" s="2"/>
      <c r="EFN455" s="2"/>
      <c r="EFO455" s="2"/>
      <c r="EFP455" s="2"/>
      <c r="EFQ455" s="2"/>
      <c r="EFR455" s="2"/>
      <c r="EFS455" s="2"/>
      <c r="EFT455" s="2"/>
      <c r="EFU455" s="2"/>
      <c r="EFV455" s="2"/>
      <c r="EFW455" s="2"/>
      <c r="EFX455" s="2"/>
      <c r="EFY455" s="2"/>
      <c r="EFZ455" s="2"/>
      <c r="EGA455" s="2"/>
      <c r="EGB455" s="2"/>
      <c r="EGC455" s="2"/>
      <c r="EGD455" s="2"/>
      <c r="EGE455" s="2"/>
      <c r="EGF455" s="2"/>
      <c r="EGG455" s="2"/>
      <c r="EGH455" s="2"/>
      <c r="EGI455" s="2"/>
      <c r="EGJ455" s="2"/>
      <c r="EGK455" s="2"/>
      <c r="EGL455" s="2"/>
      <c r="EGM455" s="2"/>
      <c r="EGN455" s="2"/>
      <c r="EGO455" s="2"/>
      <c r="EGP455" s="2"/>
      <c r="EGQ455" s="2"/>
      <c r="EGR455" s="2"/>
      <c r="EGS455" s="2"/>
      <c r="EGT455" s="2"/>
      <c r="EGU455" s="2"/>
      <c r="EGV455" s="2"/>
      <c r="EGW455" s="2"/>
      <c r="EGX455" s="2"/>
      <c r="EGY455" s="2"/>
      <c r="EGZ455" s="2"/>
      <c r="EHA455" s="2"/>
      <c r="EHB455" s="2"/>
      <c r="EHC455" s="2"/>
      <c r="EHD455" s="2"/>
      <c r="EHE455" s="2"/>
      <c r="EHF455" s="2"/>
      <c r="EHG455" s="2"/>
      <c r="EHH455" s="2"/>
      <c r="EHI455" s="2"/>
      <c r="EHJ455" s="2"/>
      <c r="EHK455" s="2"/>
      <c r="EHL455" s="2"/>
      <c r="EHM455" s="2"/>
      <c r="EHN455" s="2"/>
      <c r="EHO455" s="2"/>
      <c r="EHP455" s="2"/>
      <c r="EHQ455" s="2"/>
      <c r="EHR455" s="2"/>
      <c r="EHS455" s="2"/>
      <c r="EHT455" s="2"/>
      <c r="EHU455" s="2"/>
      <c r="EHV455" s="2"/>
      <c r="EHW455" s="2"/>
      <c r="EHX455" s="2"/>
      <c r="EHY455" s="2"/>
      <c r="EHZ455" s="2"/>
      <c r="EIA455" s="2"/>
      <c r="EIB455" s="2"/>
      <c r="EIC455" s="2"/>
      <c r="EID455" s="2"/>
      <c r="EIE455" s="2"/>
      <c r="EIF455" s="2"/>
      <c r="EIG455" s="2"/>
      <c r="EIH455" s="2"/>
      <c r="EII455" s="2"/>
      <c r="EIJ455" s="2"/>
      <c r="EIK455" s="2"/>
      <c r="EIL455" s="2"/>
      <c r="EIM455" s="2"/>
      <c r="EIN455" s="2"/>
      <c r="EIO455" s="2"/>
      <c r="EIP455" s="2"/>
      <c r="EIQ455" s="2"/>
      <c r="EIR455" s="2"/>
      <c r="EIS455" s="2"/>
      <c r="EIT455" s="2"/>
      <c r="EIU455" s="2"/>
      <c r="EIV455" s="2"/>
      <c r="EIW455" s="2"/>
      <c r="EIX455" s="2"/>
      <c r="EIY455" s="2"/>
      <c r="EIZ455" s="2"/>
      <c r="EJA455" s="2"/>
      <c r="EJB455" s="2"/>
      <c r="EJC455" s="2"/>
      <c r="EJD455" s="2"/>
      <c r="EJE455" s="2"/>
      <c r="EJF455" s="2"/>
      <c r="EJG455" s="2"/>
      <c r="EJH455" s="2"/>
      <c r="EJI455" s="2"/>
      <c r="EJJ455" s="2"/>
      <c r="EJK455" s="2"/>
      <c r="EJL455" s="2"/>
      <c r="EJM455" s="2"/>
      <c r="EJN455" s="2"/>
      <c r="EJO455" s="2"/>
      <c r="EJP455" s="2"/>
      <c r="EJQ455" s="2"/>
      <c r="EJR455" s="2"/>
      <c r="EJS455" s="2"/>
      <c r="EJT455" s="2"/>
      <c r="EJU455" s="2"/>
      <c r="EJV455" s="2"/>
      <c r="EJW455" s="2"/>
      <c r="EJX455" s="2"/>
      <c r="EJY455" s="2"/>
      <c r="EJZ455" s="2"/>
      <c r="EKA455" s="2"/>
      <c r="EKB455" s="2"/>
      <c r="EKC455" s="2"/>
      <c r="EKD455" s="2"/>
      <c r="EKE455" s="2"/>
      <c r="EKF455" s="2"/>
      <c r="EKG455" s="2"/>
      <c r="EKH455" s="2"/>
      <c r="EKI455" s="2"/>
      <c r="EKJ455" s="2"/>
      <c r="EKK455" s="2"/>
      <c r="EKL455" s="2"/>
      <c r="EKM455" s="2"/>
      <c r="EKN455" s="2"/>
      <c r="EKO455" s="2"/>
      <c r="EKP455" s="2"/>
      <c r="EKQ455" s="2"/>
      <c r="EKR455" s="2"/>
      <c r="EKS455" s="2"/>
      <c r="EKT455" s="2"/>
      <c r="EKU455" s="2"/>
      <c r="EKV455" s="2"/>
      <c r="EKW455" s="2"/>
      <c r="EKX455" s="2"/>
      <c r="EKY455" s="2"/>
      <c r="EKZ455" s="2"/>
      <c r="ELA455" s="2"/>
      <c r="ELB455" s="2"/>
      <c r="ELC455" s="2"/>
      <c r="ELD455" s="2"/>
      <c r="ELE455" s="2"/>
      <c r="ELF455" s="2"/>
      <c r="ELG455" s="2"/>
      <c r="ELH455" s="2"/>
      <c r="ELI455" s="2"/>
      <c r="ELJ455" s="2"/>
      <c r="ELK455" s="2"/>
      <c r="ELL455" s="2"/>
      <c r="ELM455" s="2"/>
      <c r="ELN455" s="2"/>
      <c r="ELO455" s="2"/>
      <c r="ELP455" s="2"/>
      <c r="ELQ455" s="2"/>
      <c r="ELR455" s="2"/>
      <c r="ELS455" s="2"/>
      <c r="ELT455" s="2"/>
      <c r="ELU455" s="2"/>
      <c r="ELV455" s="2"/>
      <c r="ELW455" s="2"/>
      <c r="ELX455" s="2"/>
      <c r="ELY455" s="2"/>
      <c r="ELZ455" s="2"/>
      <c r="EMA455" s="2"/>
      <c r="EMB455" s="2"/>
      <c r="EMC455" s="2"/>
      <c r="EMD455" s="2"/>
      <c r="EME455" s="2"/>
      <c r="EMF455" s="2"/>
      <c r="EMG455" s="2"/>
      <c r="EMH455" s="2"/>
      <c r="EMI455" s="2"/>
      <c r="EMJ455" s="2"/>
      <c r="EMK455" s="2"/>
      <c r="EML455" s="2"/>
      <c r="EMM455" s="2"/>
      <c r="EMN455" s="2"/>
      <c r="EMO455" s="2"/>
      <c r="EMP455" s="2"/>
      <c r="EMQ455" s="2"/>
      <c r="EMR455" s="2"/>
      <c r="EMS455" s="2"/>
      <c r="EMT455" s="2"/>
      <c r="EMU455" s="2"/>
      <c r="EMV455" s="2"/>
      <c r="EMW455" s="2"/>
      <c r="EMX455" s="2"/>
      <c r="EMY455" s="2"/>
      <c r="EMZ455" s="2"/>
      <c r="ENA455" s="2"/>
      <c r="ENB455" s="2"/>
      <c r="ENC455" s="2"/>
      <c r="END455" s="2"/>
      <c r="ENE455" s="2"/>
      <c r="ENF455" s="2"/>
      <c r="ENG455" s="2"/>
      <c r="ENH455" s="2"/>
      <c r="ENI455" s="2"/>
      <c r="ENJ455" s="2"/>
      <c r="ENK455" s="2"/>
      <c r="ENL455" s="2"/>
      <c r="ENM455" s="2"/>
      <c r="ENN455" s="2"/>
      <c r="ENO455" s="2"/>
      <c r="ENP455" s="2"/>
      <c r="ENQ455" s="2"/>
      <c r="ENR455" s="2"/>
      <c r="ENS455" s="2"/>
      <c r="ENT455" s="2"/>
      <c r="ENU455" s="2"/>
      <c r="ENV455" s="2"/>
      <c r="ENW455" s="2"/>
      <c r="ENX455" s="2"/>
      <c r="ENY455" s="2"/>
      <c r="ENZ455" s="2"/>
      <c r="EOA455" s="2"/>
      <c r="EOB455" s="2"/>
      <c r="EOC455" s="2"/>
      <c r="EOD455" s="2"/>
      <c r="EOE455" s="2"/>
      <c r="EOF455" s="2"/>
      <c r="EOG455" s="2"/>
      <c r="EOH455" s="2"/>
      <c r="EOI455" s="2"/>
      <c r="EOJ455" s="2"/>
      <c r="EOK455" s="2"/>
      <c r="EOL455" s="2"/>
      <c r="EOM455" s="2"/>
      <c r="EON455" s="2"/>
      <c r="EOO455" s="2"/>
      <c r="EOP455" s="2"/>
      <c r="EOQ455" s="2"/>
      <c r="EOR455" s="2"/>
      <c r="EOS455" s="2"/>
      <c r="EOT455" s="2"/>
      <c r="EOU455" s="2"/>
      <c r="EOV455" s="2"/>
      <c r="EOW455" s="2"/>
      <c r="EOX455" s="2"/>
      <c r="EOY455" s="2"/>
      <c r="EOZ455" s="2"/>
      <c r="EPA455" s="2"/>
      <c r="EPB455" s="2"/>
      <c r="EPC455" s="2"/>
      <c r="EPD455" s="2"/>
      <c r="EPE455" s="2"/>
      <c r="EPF455" s="2"/>
      <c r="EPG455" s="2"/>
      <c r="EPH455" s="2"/>
      <c r="EPI455" s="2"/>
      <c r="EPJ455" s="2"/>
      <c r="EPK455" s="2"/>
      <c r="EPL455" s="2"/>
      <c r="EPM455" s="2"/>
      <c r="EPN455" s="2"/>
      <c r="EPO455" s="2"/>
      <c r="EPP455" s="2"/>
      <c r="EPQ455" s="2"/>
      <c r="EPR455" s="2"/>
      <c r="EPS455" s="2"/>
      <c r="EPT455" s="2"/>
      <c r="EPU455" s="2"/>
      <c r="EPV455" s="2"/>
      <c r="EPW455" s="2"/>
      <c r="EPX455" s="2"/>
      <c r="EPY455" s="2"/>
      <c r="EPZ455" s="2"/>
      <c r="EQA455" s="2"/>
      <c r="EQB455" s="2"/>
      <c r="EQC455" s="2"/>
      <c r="EQD455" s="2"/>
      <c r="EQE455" s="2"/>
      <c r="EQF455" s="2"/>
      <c r="EQG455" s="2"/>
      <c r="EQH455" s="2"/>
      <c r="EQI455" s="2"/>
      <c r="EQJ455" s="2"/>
      <c r="EQK455" s="2"/>
      <c r="EQL455" s="2"/>
      <c r="EQM455" s="2"/>
      <c r="EQN455" s="2"/>
      <c r="EQO455" s="2"/>
      <c r="EQP455" s="2"/>
      <c r="EQQ455" s="2"/>
      <c r="EQR455" s="2"/>
      <c r="EQS455" s="2"/>
      <c r="EQT455" s="2"/>
      <c r="EQU455" s="2"/>
      <c r="EQV455" s="2"/>
      <c r="EQW455" s="2"/>
      <c r="EQX455" s="2"/>
      <c r="EQY455" s="2"/>
      <c r="EQZ455" s="2"/>
      <c r="ERA455" s="2"/>
      <c r="ERB455" s="2"/>
      <c r="ERC455" s="2"/>
      <c r="ERD455" s="2"/>
      <c r="ERE455" s="2"/>
      <c r="ERF455" s="2"/>
      <c r="ERG455" s="2"/>
      <c r="ERH455" s="2"/>
      <c r="ERI455" s="2"/>
      <c r="ERJ455" s="2"/>
      <c r="ERK455" s="2"/>
      <c r="ERL455" s="2"/>
      <c r="ERM455" s="2"/>
      <c r="ERN455" s="2"/>
      <c r="ERO455" s="2"/>
      <c r="ERP455" s="2"/>
      <c r="ERQ455" s="2"/>
      <c r="ERR455" s="2"/>
      <c r="ERS455" s="2"/>
      <c r="ERT455" s="2"/>
      <c r="ERU455" s="2"/>
      <c r="ERV455" s="2"/>
      <c r="ERW455" s="2"/>
      <c r="ERX455" s="2"/>
      <c r="ERY455" s="2"/>
      <c r="ERZ455" s="2"/>
      <c r="ESA455" s="2"/>
      <c r="ESB455" s="2"/>
      <c r="ESC455" s="2"/>
      <c r="ESD455" s="2"/>
      <c r="ESE455" s="2"/>
      <c r="ESF455" s="2"/>
      <c r="ESG455" s="2"/>
      <c r="ESH455" s="2"/>
      <c r="ESI455" s="2"/>
      <c r="ESJ455" s="2"/>
      <c r="ESK455" s="2"/>
      <c r="ESL455" s="2"/>
      <c r="ESM455" s="2"/>
      <c r="ESN455" s="2"/>
      <c r="ESO455" s="2"/>
      <c r="ESP455" s="2"/>
      <c r="ESQ455" s="2"/>
      <c r="ESR455" s="2"/>
      <c r="ESS455" s="2"/>
      <c r="EST455" s="2"/>
      <c r="ESU455" s="2"/>
      <c r="ESV455" s="2"/>
      <c r="ESW455" s="2"/>
      <c r="ESX455" s="2"/>
      <c r="ESY455" s="2"/>
      <c r="ESZ455" s="2"/>
      <c r="ETA455" s="2"/>
      <c r="ETB455" s="2"/>
      <c r="ETC455" s="2"/>
      <c r="ETD455" s="2"/>
      <c r="ETE455" s="2"/>
      <c r="ETF455" s="2"/>
      <c r="ETG455" s="2"/>
      <c r="ETH455" s="2"/>
      <c r="ETI455" s="2"/>
      <c r="ETJ455" s="2"/>
      <c r="ETK455" s="2"/>
      <c r="ETL455" s="2"/>
      <c r="ETM455" s="2"/>
      <c r="ETN455" s="2"/>
      <c r="ETO455" s="2"/>
      <c r="ETP455" s="2"/>
      <c r="ETQ455" s="2"/>
      <c r="ETR455" s="2"/>
      <c r="ETS455" s="2"/>
      <c r="ETT455" s="2"/>
      <c r="ETU455" s="2"/>
      <c r="ETV455" s="2"/>
      <c r="ETW455" s="2"/>
      <c r="ETX455" s="2"/>
      <c r="ETY455" s="2"/>
      <c r="ETZ455" s="2"/>
      <c r="EUA455" s="2"/>
      <c r="EUB455" s="2"/>
      <c r="EUC455" s="2"/>
      <c r="EUD455" s="2"/>
      <c r="EUE455" s="2"/>
      <c r="EUF455" s="2"/>
      <c r="EUG455" s="2"/>
      <c r="EUH455" s="2"/>
      <c r="EUI455" s="2"/>
      <c r="EUJ455" s="2"/>
      <c r="EUK455" s="2"/>
      <c r="EUL455" s="2"/>
      <c r="EUM455" s="2"/>
      <c r="EUN455" s="2"/>
      <c r="EUO455" s="2"/>
      <c r="EUP455" s="2"/>
      <c r="EUQ455" s="2"/>
      <c r="EUR455" s="2"/>
      <c r="EUS455" s="2"/>
      <c r="EUT455" s="2"/>
      <c r="EUU455" s="2"/>
      <c r="EUV455" s="2"/>
      <c r="EUW455" s="2"/>
      <c r="EUX455" s="2"/>
      <c r="EUY455" s="2"/>
      <c r="EUZ455" s="2"/>
      <c r="EVA455" s="2"/>
      <c r="EVB455" s="2"/>
      <c r="EVC455" s="2"/>
      <c r="EVD455" s="2"/>
      <c r="EVE455" s="2"/>
      <c r="EVF455" s="2"/>
      <c r="EVG455" s="2"/>
      <c r="EVH455" s="2"/>
      <c r="EVI455" s="2"/>
      <c r="EVJ455" s="2"/>
      <c r="EVK455" s="2"/>
      <c r="EVL455" s="2"/>
      <c r="EVM455" s="2"/>
      <c r="EVN455" s="2"/>
      <c r="EVO455" s="2"/>
      <c r="EVP455" s="2"/>
      <c r="EVQ455" s="2"/>
      <c r="EVR455" s="2"/>
      <c r="EVS455" s="2"/>
      <c r="EVT455" s="2"/>
      <c r="EVU455" s="2"/>
      <c r="EVV455" s="2"/>
      <c r="EVW455" s="2"/>
      <c r="EVX455" s="2"/>
      <c r="EVY455" s="2"/>
      <c r="EVZ455" s="2"/>
      <c r="EWA455" s="2"/>
      <c r="EWB455" s="2"/>
      <c r="EWC455" s="2"/>
      <c r="EWD455" s="2"/>
      <c r="EWE455" s="2"/>
      <c r="EWF455" s="2"/>
      <c r="EWG455" s="2"/>
      <c r="EWH455" s="2"/>
      <c r="EWI455" s="2"/>
      <c r="EWJ455" s="2"/>
      <c r="EWK455" s="2"/>
      <c r="EWL455" s="2"/>
      <c r="EWM455" s="2"/>
      <c r="EWN455" s="2"/>
      <c r="EWO455" s="2"/>
      <c r="EWP455" s="2"/>
      <c r="EWQ455" s="2"/>
      <c r="EWR455" s="2"/>
      <c r="EWS455" s="2"/>
      <c r="EWT455" s="2"/>
      <c r="EWU455" s="2"/>
      <c r="EWV455" s="2"/>
      <c r="EWW455" s="2"/>
      <c r="EWX455" s="2"/>
      <c r="EWY455" s="2"/>
      <c r="EWZ455" s="2"/>
      <c r="EXA455" s="2"/>
      <c r="EXB455" s="2"/>
      <c r="EXC455" s="2"/>
      <c r="EXD455" s="2"/>
      <c r="EXE455" s="2"/>
      <c r="EXF455" s="2"/>
      <c r="EXG455" s="2"/>
      <c r="EXH455" s="2"/>
      <c r="EXI455" s="2"/>
      <c r="EXJ455" s="2"/>
      <c r="EXK455" s="2"/>
      <c r="EXL455" s="2"/>
      <c r="EXM455" s="2"/>
      <c r="EXN455" s="2"/>
      <c r="EXO455" s="2"/>
      <c r="EXP455" s="2"/>
      <c r="EXQ455" s="2"/>
      <c r="EXR455" s="2"/>
      <c r="EXS455" s="2"/>
      <c r="EXT455" s="2"/>
      <c r="EXU455" s="2"/>
      <c r="EXV455" s="2"/>
      <c r="EXW455" s="2"/>
      <c r="EXX455" s="2"/>
      <c r="EXY455" s="2"/>
      <c r="EXZ455" s="2"/>
      <c r="EYA455" s="2"/>
      <c r="EYB455" s="2"/>
      <c r="EYC455" s="2"/>
      <c r="EYD455" s="2"/>
      <c r="EYE455" s="2"/>
      <c r="EYF455" s="2"/>
      <c r="EYG455" s="2"/>
      <c r="EYH455" s="2"/>
      <c r="EYI455" s="2"/>
      <c r="EYJ455" s="2"/>
      <c r="EYK455" s="2"/>
      <c r="EYL455" s="2"/>
      <c r="EYM455" s="2"/>
      <c r="EYN455" s="2"/>
      <c r="EYO455" s="2"/>
      <c r="EYP455" s="2"/>
      <c r="EYQ455" s="2"/>
      <c r="EYR455" s="2"/>
      <c r="EYS455" s="2"/>
      <c r="EYT455" s="2"/>
      <c r="EYU455" s="2"/>
      <c r="EYV455" s="2"/>
      <c r="EYW455" s="2"/>
      <c r="EYX455" s="2"/>
      <c r="EYY455" s="2"/>
      <c r="EYZ455" s="2"/>
      <c r="EZA455" s="2"/>
      <c r="EZB455" s="2"/>
      <c r="EZC455" s="2"/>
      <c r="EZD455" s="2"/>
      <c r="EZE455" s="2"/>
      <c r="EZF455" s="2"/>
      <c r="EZG455" s="2"/>
      <c r="EZH455" s="2"/>
      <c r="EZI455" s="2"/>
      <c r="EZJ455" s="2"/>
      <c r="EZK455" s="2"/>
      <c r="EZL455" s="2"/>
      <c r="EZM455" s="2"/>
      <c r="EZN455" s="2"/>
      <c r="EZO455" s="2"/>
      <c r="EZP455" s="2"/>
      <c r="EZQ455" s="2"/>
      <c r="EZR455" s="2"/>
      <c r="EZS455" s="2"/>
      <c r="EZT455" s="2"/>
      <c r="EZU455" s="2"/>
      <c r="EZV455" s="2"/>
      <c r="EZW455" s="2"/>
      <c r="EZX455" s="2"/>
      <c r="EZY455" s="2"/>
      <c r="EZZ455" s="2"/>
      <c r="FAA455" s="2"/>
      <c r="FAB455" s="2"/>
      <c r="FAC455" s="2"/>
      <c r="FAD455" s="2"/>
      <c r="FAE455" s="2"/>
      <c r="FAF455" s="2"/>
      <c r="FAG455" s="2"/>
      <c r="FAH455" s="2"/>
      <c r="FAI455" s="2"/>
      <c r="FAJ455" s="2"/>
      <c r="FAK455" s="2"/>
      <c r="FAL455" s="2"/>
      <c r="FAM455" s="2"/>
      <c r="FAN455" s="2"/>
      <c r="FAO455" s="2"/>
      <c r="FAP455" s="2"/>
      <c r="FAQ455" s="2"/>
      <c r="FAR455" s="2"/>
      <c r="FAS455" s="2"/>
      <c r="FAT455" s="2"/>
      <c r="FAU455" s="2"/>
      <c r="FAV455" s="2"/>
      <c r="FAW455" s="2"/>
      <c r="FAX455" s="2"/>
      <c r="FAY455" s="2"/>
      <c r="FAZ455" s="2"/>
      <c r="FBA455" s="2"/>
      <c r="FBB455" s="2"/>
      <c r="FBC455" s="2"/>
      <c r="FBD455" s="2"/>
      <c r="FBE455" s="2"/>
      <c r="FBF455" s="2"/>
      <c r="FBG455" s="2"/>
      <c r="FBH455" s="2"/>
      <c r="FBI455" s="2"/>
      <c r="FBJ455" s="2"/>
      <c r="FBK455" s="2"/>
      <c r="FBL455" s="2"/>
      <c r="FBM455" s="2"/>
      <c r="FBN455" s="2"/>
      <c r="FBO455" s="2"/>
      <c r="FBP455" s="2"/>
      <c r="FBQ455" s="2"/>
      <c r="FBR455" s="2"/>
      <c r="FBS455" s="2"/>
      <c r="FBT455" s="2"/>
      <c r="FBU455" s="2"/>
      <c r="FBV455" s="2"/>
      <c r="FBW455" s="2"/>
      <c r="FBX455" s="2"/>
      <c r="FBY455" s="2"/>
      <c r="FBZ455" s="2"/>
      <c r="FCA455" s="2"/>
      <c r="FCB455" s="2"/>
      <c r="FCC455" s="2"/>
      <c r="FCD455" s="2"/>
      <c r="FCE455" s="2"/>
      <c r="FCF455" s="2"/>
      <c r="FCG455" s="2"/>
      <c r="FCH455" s="2"/>
      <c r="FCI455" s="2"/>
      <c r="FCJ455" s="2"/>
      <c r="FCK455" s="2"/>
      <c r="FCL455" s="2"/>
      <c r="FCM455" s="2"/>
      <c r="FCN455" s="2"/>
      <c r="FCO455" s="2"/>
      <c r="FCP455" s="2"/>
      <c r="FCQ455" s="2"/>
      <c r="FCR455" s="2"/>
      <c r="FCS455" s="2"/>
      <c r="FCT455" s="2"/>
      <c r="FCU455" s="2"/>
      <c r="FCV455" s="2"/>
      <c r="FCW455" s="2"/>
      <c r="FCX455" s="2"/>
      <c r="FCY455" s="2"/>
      <c r="FCZ455" s="2"/>
      <c r="FDA455" s="2"/>
      <c r="FDB455" s="2"/>
      <c r="FDC455" s="2"/>
      <c r="FDD455" s="2"/>
      <c r="FDE455" s="2"/>
      <c r="FDF455" s="2"/>
      <c r="FDG455" s="2"/>
      <c r="FDH455" s="2"/>
      <c r="FDI455" s="2"/>
      <c r="FDJ455" s="2"/>
      <c r="FDK455" s="2"/>
      <c r="FDL455" s="2"/>
      <c r="FDM455" s="2"/>
      <c r="FDN455" s="2"/>
      <c r="FDO455" s="2"/>
      <c r="FDP455" s="2"/>
      <c r="FDQ455" s="2"/>
      <c r="FDR455" s="2"/>
      <c r="FDS455" s="2"/>
      <c r="FDT455" s="2"/>
      <c r="FDU455" s="2"/>
      <c r="FDV455" s="2"/>
      <c r="FDW455" s="2"/>
      <c r="FDX455" s="2"/>
      <c r="FDY455" s="2"/>
      <c r="FDZ455" s="2"/>
      <c r="FEA455" s="2"/>
      <c r="FEB455" s="2"/>
      <c r="FEC455" s="2"/>
      <c r="FED455" s="2"/>
      <c r="FEE455" s="2"/>
      <c r="FEF455" s="2"/>
      <c r="FEG455" s="2"/>
      <c r="FEH455" s="2"/>
      <c r="FEI455" s="2"/>
      <c r="FEJ455" s="2"/>
      <c r="FEK455" s="2"/>
      <c r="FEL455" s="2"/>
      <c r="FEM455" s="2"/>
      <c r="FEN455" s="2"/>
      <c r="FEO455" s="2"/>
      <c r="FEP455" s="2"/>
      <c r="FEQ455" s="2"/>
      <c r="FER455" s="2"/>
      <c r="FES455" s="2"/>
      <c r="FET455" s="2"/>
      <c r="FEU455" s="2"/>
      <c r="FEV455" s="2"/>
      <c r="FEW455" s="2"/>
      <c r="FEX455" s="2"/>
      <c r="FEY455" s="2"/>
      <c r="FEZ455" s="2"/>
      <c r="FFA455" s="2"/>
      <c r="FFB455" s="2"/>
      <c r="FFC455" s="2"/>
      <c r="FFD455" s="2"/>
      <c r="FFE455" s="2"/>
      <c r="FFF455" s="2"/>
      <c r="FFG455" s="2"/>
      <c r="FFH455" s="2"/>
      <c r="FFI455" s="2"/>
      <c r="FFJ455" s="2"/>
      <c r="FFK455" s="2"/>
      <c r="FFL455" s="2"/>
      <c r="FFM455" s="2"/>
      <c r="FFN455" s="2"/>
      <c r="FFO455" s="2"/>
      <c r="FFP455" s="2"/>
      <c r="FFQ455" s="2"/>
      <c r="FFR455" s="2"/>
      <c r="FFS455" s="2"/>
      <c r="FFT455" s="2"/>
      <c r="FFU455" s="2"/>
      <c r="FFV455" s="2"/>
      <c r="FFW455" s="2"/>
      <c r="FFX455" s="2"/>
      <c r="FFY455" s="2"/>
      <c r="FFZ455" s="2"/>
      <c r="FGA455" s="2"/>
      <c r="FGB455" s="2"/>
      <c r="FGC455" s="2"/>
      <c r="FGD455" s="2"/>
      <c r="FGE455" s="2"/>
      <c r="FGF455" s="2"/>
      <c r="FGG455" s="2"/>
      <c r="FGH455" s="2"/>
      <c r="FGI455" s="2"/>
      <c r="FGJ455" s="2"/>
      <c r="FGK455" s="2"/>
      <c r="FGL455" s="2"/>
      <c r="FGM455" s="2"/>
      <c r="FGN455" s="2"/>
      <c r="FGO455" s="2"/>
      <c r="FGP455" s="2"/>
      <c r="FGQ455" s="2"/>
      <c r="FGR455" s="2"/>
      <c r="FGS455" s="2"/>
      <c r="FGT455" s="2"/>
      <c r="FGU455" s="2"/>
      <c r="FGV455" s="2"/>
      <c r="FGW455" s="2"/>
      <c r="FGX455" s="2"/>
      <c r="FGY455" s="2"/>
      <c r="FGZ455" s="2"/>
      <c r="FHA455" s="2"/>
      <c r="FHB455" s="2"/>
      <c r="FHC455" s="2"/>
      <c r="FHD455" s="2"/>
      <c r="FHE455" s="2"/>
      <c r="FHF455" s="2"/>
      <c r="FHG455" s="2"/>
      <c r="FHH455" s="2"/>
      <c r="FHI455" s="2"/>
      <c r="FHJ455" s="2"/>
      <c r="FHK455" s="2"/>
      <c r="FHL455" s="2"/>
      <c r="FHM455" s="2"/>
      <c r="FHN455" s="2"/>
      <c r="FHO455" s="2"/>
      <c r="FHP455" s="2"/>
      <c r="FHQ455" s="2"/>
      <c r="FHR455" s="2"/>
      <c r="FHS455" s="2"/>
      <c r="FHT455" s="2"/>
      <c r="FHU455" s="2"/>
      <c r="FHV455" s="2"/>
      <c r="FHW455" s="2"/>
      <c r="FHX455" s="2"/>
      <c r="FHY455" s="2"/>
      <c r="FHZ455" s="2"/>
      <c r="FIA455" s="2"/>
      <c r="FIB455" s="2"/>
      <c r="FIC455" s="2"/>
      <c r="FID455" s="2"/>
      <c r="FIE455" s="2"/>
      <c r="FIF455" s="2"/>
      <c r="FIG455" s="2"/>
      <c r="FIH455" s="2"/>
      <c r="FII455" s="2"/>
      <c r="FIJ455" s="2"/>
      <c r="FIK455" s="2"/>
      <c r="FIL455" s="2"/>
      <c r="FIM455" s="2"/>
      <c r="FIN455" s="2"/>
      <c r="FIO455" s="2"/>
      <c r="FIP455" s="2"/>
      <c r="FIQ455" s="2"/>
      <c r="FIR455" s="2"/>
      <c r="FIS455" s="2"/>
      <c r="FIT455" s="2"/>
      <c r="FIU455" s="2"/>
      <c r="FIV455" s="2"/>
      <c r="FIW455" s="2"/>
      <c r="FIX455" s="2"/>
      <c r="FIY455" s="2"/>
      <c r="FIZ455" s="2"/>
      <c r="FJA455" s="2"/>
      <c r="FJB455" s="2"/>
      <c r="FJC455" s="2"/>
      <c r="FJD455" s="2"/>
      <c r="FJE455" s="2"/>
      <c r="FJF455" s="2"/>
      <c r="FJG455" s="2"/>
      <c r="FJH455" s="2"/>
      <c r="FJI455" s="2"/>
      <c r="FJJ455" s="2"/>
      <c r="FJK455" s="2"/>
      <c r="FJL455" s="2"/>
      <c r="FJM455" s="2"/>
      <c r="FJN455" s="2"/>
      <c r="FJO455" s="2"/>
      <c r="FJP455" s="2"/>
      <c r="FJQ455" s="2"/>
      <c r="FJR455" s="2"/>
      <c r="FJS455" s="2"/>
      <c r="FJT455" s="2"/>
      <c r="FJU455" s="2"/>
      <c r="FJV455" s="2"/>
      <c r="FJW455" s="2"/>
      <c r="FJX455" s="2"/>
      <c r="FJY455" s="2"/>
      <c r="FJZ455" s="2"/>
      <c r="FKA455" s="2"/>
      <c r="FKB455" s="2"/>
      <c r="FKC455" s="2"/>
      <c r="FKD455" s="2"/>
      <c r="FKE455" s="2"/>
      <c r="FKF455" s="2"/>
      <c r="FKG455" s="2"/>
      <c r="FKH455" s="2"/>
      <c r="FKI455" s="2"/>
      <c r="FKJ455" s="2"/>
      <c r="FKK455" s="2"/>
      <c r="FKL455" s="2"/>
      <c r="FKM455" s="2"/>
      <c r="FKN455" s="2"/>
      <c r="FKO455" s="2"/>
      <c r="FKP455" s="2"/>
      <c r="FKQ455" s="2"/>
      <c r="FKR455" s="2"/>
      <c r="FKS455" s="2"/>
      <c r="FKT455" s="2"/>
      <c r="FKU455" s="2"/>
      <c r="FKV455" s="2"/>
      <c r="FKW455" s="2"/>
      <c r="FKX455" s="2"/>
      <c r="FKY455" s="2"/>
      <c r="FKZ455" s="2"/>
      <c r="FLA455" s="2"/>
      <c r="FLB455" s="2"/>
      <c r="FLC455" s="2"/>
      <c r="FLD455" s="2"/>
      <c r="FLE455" s="2"/>
      <c r="FLF455" s="2"/>
      <c r="FLG455" s="2"/>
      <c r="FLH455" s="2"/>
      <c r="FLI455" s="2"/>
      <c r="FLJ455" s="2"/>
      <c r="FLK455" s="2"/>
      <c r="FLL455" s="2"/>
      <c r="FLM455" s="2"/>
      <c r="FLN455" s="2"/>
      <c r="FLO455" s="2"/>
      <c r="FLP455" s="2"/>
      <c r="FLQ455" s="2"/>
      <c r="FLR455" s="2"/>
      <c r="FLS455" s="2"/>
      <c r="FLT455" s="2"/>
      <c r="FLU455" s="2"/>
      <c r="FLV455" s="2"/>
      <c r="FLW455" s="2"/>
      <c r="FLX455" s="2"/>
      <c r="FLY455" s="2"/>
      <c r="FLZ455" s="2"/>
      <c r="FMA455" s="2"/>
      <c r="FMB455" s="2"/>
      <c r="FMC455" s="2"/>
      <c r="FMD455" s="2"/>
      <c r="FME455" s="2"/>
      <c r="FMF455" s="2"/>
      <c r="FMG455" s="2"/>
      <c r="FMH455" s="2"/>
      <c r="FMI455" s="2"/>
      <c r="FMJ455" s="2"/>
      <c r="FMK455" s="2"/>
      <c r="FML455" s="2"/>
      <c r="FMM455" s="2"/>
      <c r="FMN455" s="2"/>
      <c r="FMO455" s="2"/>
      <c r="FMP455" s="2"/>
      <c r="FMQ455" s="2"/>
      <c r="FMR455" s="2"/>
      <c r="FMS455" s="2"/>
      <c r="FMT455" s="2"/>
      <c r="FMU455" s="2"/>
      <c r="FMV455" s="2"/>
      <c r="FMW455" s="2"/>
      <c r="FMX455" s="2"/>
      <c r="FMY455" s="2"/>
      <c r="FMZ455" s="2"/>
      <c r="FNA455" s="2"/>
      <c r="FNB455" s="2"/>
      <c r="FNC455" s="2"/>
      <c r="FND455" s="2"/>
      <c r="FNE455" s="2"/>
      <c r="FNF455" s="2"/>
      <c r="FNG455" s="2"/>
      <c r="FNH455" s="2"/>
      <c r="FNI455" s="2"/>
      <c r="FNJ455" s="2"/>
      <c r="FNK455" s="2"/>
      <c r="FNL455" s="2"/>
      <c r="FNM455" s="2"/>
      <c r="FNN455" s="2"/>
      <c r="FNO455" s="2"/>
      <c r="FNP455" s="2"/>
      <c r="FNQ455" s="2"/>
      <c r="FNR455" s="2"/>
      <c r="FNS455" s="2"/>
      <c r="FNT455" s="2"/>
      <c r="FNU455" s="2"/>
      <c r="FNV455" s="2"/>
      <c r="FNW455" s="2"/>
      <c r="FNX455" s="2"/>
      <c r="FNY455" s="2"/>
      <c r="FNZ455" s="2"/>
      <c r="FOA455" s="2"/>
      <c r="FOB455" s="2"/>
      <c r="FOC455" s="2"/>
      <c r="FOD455" s="2"/>
      <c r="FOE455" s="2"/>
      <c r="FOF455" s="2"/>
      <c r="FOG455" s="2"/>
      <c r="FOH455" s="2"/>
      <c r="FOI455" s="2"/>
      <c r="FOJ455" s="2"/>
      <c r="FOK455" s="2"/>
      <c r="FOL455" s="2"/>
      <c r="FOM455" s="2"/>
      <c r="FON455" s="2"/>
      <c r="FOO455" s="2"/>
      <c r="FOP455" s="2"/>
      <c r="FOQ455" s="2"/>
      <c r="FOR455" s="2"/>
      <c r="FOS455" s="2"/>
      <c r="FOT455" s="2"/>
      <c r="FOU455" s="2"/>
      <c r="FOV455" s="2"/>
      <c r="FOW455" s="2"/>
      <c r="FOX455" s="2"/>
      <c r="FOY455" s="2"/>
      <c r="FOZ455" s="2"/>
      <c r="FPA455" s="2"/>
      <c r="FPB455" s="2"/>
      <c r="FPC455" s="2"/>
      <c r="FPD455" s="2"/>
      <c r="FPE455" s="2"/>
      <c r="FPF455" s="2"/>
      <c r="FPG455" s="2"/>
      <c r="FPH455" s="2"/>
      <c r="FPI455" s="2"/>
      <c r="FPJ455" s="2"/>
      <c r="FPK455" s="2"/>
      <c r="FPL455" s="2"/>
      <c r="FPM455" s="2"/>
      <c r="FPN455" s="2"/>
      <c r="FPO455" s="2"/>
      <c r="FPP455" s="2"/>
      <c r="FPQ455" s="2"/>
      <c r="FPR455" s="2"/>
      <c r="FPS455" s="2"/>
      <c r="FPT455" s="2"/>
      <c r="FPU455" s="2"/>
      <c r="FPV455" s="2"/>
      <c r="FPW455" s="2"/>
      <c r="FPX455" s="2"/>
      <c r="FPY455" s="2"/>
      <c r="FPZ455" s="2"/>
      <c r="FQA455" s="2"/>
      <c r="FQB455" s="2"/>
      <c r="FQC455" s="2"/>
      <c r="FQD455" s="2"/>
      <c r="FQE455" s="2"/>
      <c r="FQF455" s="2"/>
      <c r="FQG455" s="2"/>
      <c r="FQH455" s="2"/>
      <c r="FQI455" s="2"/>
      <c r="FQJ455" s="2"/>
      <c r="FQK455" s="2"/>
      <c r="FQL455" s="2"/>
      <c r="FQM455" s="2"/>
      <c r="FQN455" s="2"/>
      <c r="FQO455" s="2"/>
      <c r="FQP455" s="2"/>
      <c r="FQQ455" s="2"/>
      <c r="FQR455" s="2"/>
      <c r="FQS455" s="2"/>
      <c r="FQT455" s="2"/>
      <c r="FQU455" s="2"/>
      <c r="FQV455" s="2"/>
      <c r="FQW455" s="2"/>
      <c r="FQX455" s="2"/>
      <c r="FQY455" s="2"/>
      <c r="FQZ455" s="2"/>
      <c r="FRA455" s="2"/>
      <c r="FRB455" s="2"/>
      <c r="FRC455" s="2"/>
      <c r="FRD455" s="2"/>
      <c r="FRE455" s="2"/>
      <c r="FRF455" s="2"/>
      <c r="FRG455" s="2"/>
      <c r="FRH455" s="2"/>
      <c r="FRI455" s="2"/>
      <c r="FRJ455" s="2"/>
      <c r="FRK455" s="2"/>
      <c r="FRL455" s="2"/>
      <c r="FRM455" s="2"/>
      <c r="FRN455" s="2"/>
      <c r="FRO455" s="2"/>
      <c r="FRP455" s="2"/>
      <c r="FRQ455" s="2"/>
      <c r="FRR455" s="2"/>
      <c r="FRS455" s="2"/>
      <c r="FRT455" s="2"/>
      <c r="FRU455" s="2"/>
      <c r="FRV455" s="2"/>
      <c r="FRW455" s="2"/>
      <c r="FRX455" s="2"/>
      <c r="FRY455" s="2"/>
      <c r="FRZ455" s="2"/>
      <c r="FSA455" s="2"/>
      <c r="FSB455" s="2"/>
      <c r="FSC455" s="2"/>
      <c r="FSD455" s="2"/>
      <c r="FSE455" s="2"/>
      <c r="FSF455" s="2"/>
      <c r="FSG455" s="2"/>
      <c r="FSH455" s="2"/>
      <c r="FSI455" s="2"/>
      <c r="FSJ455" s="2"/>
      <c r="FSK455" s="2"/>
      <c r="FSL455" s="2"/>
      <c r="FSM455" s="2"/>
      <c r="FSN455" s="2"/>
      <c r="FSO455" s="2"/>
      <c r="FSP455" s="2"/>
      <c r="FSQ455" s="2"/>
      <c r="FSR455" s="2"/>
      <c r="FSS455" s="2"/>
      <c r="FST455" s="2"/>
      <c r="FSU455" s="2"/>
      <c r="FSV455" s="2"/>
      <c r="FSW455" s="2"/>
      <c r="FSX455" s="2"/>
      <c r="FSY455" s="2"/>
      <c r="FSZ455" s="2"/>
      <c r="FTA455" s="2"/>
      <c r="FTB455" s="2"/>
      <c r="FTC455" s="2"/>
      <c r="FTD455" s="2"/>
      <c r="FTE455" s="2"/>
      <c r="FTF455" s="2"/>
      <c r="FTG455" s="2"/>
      <c r="FTH455" s="2"/>
      <c r="FTI455" s="2"/>
      <c r="FTJ455" s="2"/>
      <c r="FTK455" s="2"/>
      <c r="FTL455" s="2"/>
      <c r="FTM455" s="2"/>
      <c r="FTN455" s="2"/>
      <c r="FTO455" s="2"/>
      <c r="FTP455" s="2"/>
      <c r="FTQ455" s="2"/>
      <c r="FTR455" s="2"/>
      <c r="FTS455" s="2"/>
      <c r="FTT455" s="2"/>
      <c r="FTU455" s="2"/>
      <c r="FTV455" s="2"/>
      <c r="FTW455" s="2"/>
      <c r="FTX455" s="2"/>
      <c r="FTY455" s="2"/>
      <c r="FTZ455" s="2"/>
      <c r="FUA455" s="2"/>
      <c r="FUB455" s="2"/>
      <c r="FUC455" s="2"/>
      <c r="FUD455" s="2"/>
      <c r="FUE455" s="2"/>
      <c r="FUF455" s="2"/>
      <c r="FUG455" s="2"/>
      <c r="FUH455" s="2"/>
      <c r="FUI455" s="2"/>
      <c r="FUJ455" s="2"/>
      <c r="FUK455" s="2"/>
      <c r="FUL455" s="2"/>
      <c r="FUM455" s="2"/>
      <c r="FUN455" s="2"/>
      <c r="FUO455" s="2"/>
      <c r="FUP455" s="2"/>
      <c r="FUQ455" s="2"/>
      <c r="FUR455" s="2"/>
      <c r="FUS455" s="2"/>
      <c r="FUT455" s="2"/>
      <c r="FUU455" s="2"/>
      <c r="FUV455" s="2"/>
      <c r="FUW455" s="2"/>
      <c r="FUX455" s="2"/>
      <c r="FUY455" s="2"/>
      <c r="FUZ455" s="2"/>
      <c r="FVA455" s="2"/>
      <c r="FVB455" s="2"/>
      <c r="FVC455" s="2"/>
      <c r="FVD455" s="2"/>
      <c r="FVE455" s="2"/>
      <c r="FVF455" s="2"/>
      <c r="FVG455" s="2"/>
      <c r="FVH455" s="2"/>
      <c r="FVI455" s="2"/>
      <c r="FVJ455" s="2"/>
      <c r="FVK455" s="2"/>
      <c r="FVL455" s="2"/>
      <c r="FVM455" s="2"/>
      <c r="FVN455" s="2"/>
      <c r="FVO455" s="2"/>
      <c r="FVP455" s="2"/>
      <c r="FVQ455" s="2"/>
      <c r="FVR455" s="2"/>
      <c r="FVS455" s="2"/>
      <c r="FVT455" s="2"/>
      <c r="FVU455" s="2"/>
      <c r="FVV455" s="2"/>
      <c r="FVW455" s="2"/>
      <c r="FVX455" s="2"/>
      <c r="FVY455" s="2"/>
      <c r="FVZ455" s="2"/>
      <c r="FWA455" s="2"/>
      <c r="FWB455" s="2"/>
      <c r="FWC455" s="2"/>
      <c r="FWD455" s="2"/>
      <c r="FWE455" s="2"/>
      <c r="FWF455" s="2"/>
      <c r="FWG455" s="2"/>
      <c r="FWH455" s="2"/>
      <c r="FWI455" s="2"/>
      <c r="FWJ455" s="2"/>
      <c r="FWK455" s="2"/>
      <c r="FWL455" s="2"/>
      <c r="FWM455" s="2"/>
      <c r="FWN455" s="2"/>
      <c r="FWO455" s="2"/>
      <c r="FWP455" s="2"/>
      <c r="FWQ455" s="2"/>
      <c r="FWR455" s="2"/>
      <c r="FWS455" s="2"/>
      <c r="FWT455" s="2"/>
      <c r="FWU455" s="2"/>
      <c r="FWV455" s="2"/>
      <c r="FWW455" s="2"/>
      <c r="FWX455" s="2"/>
      <c r="FWY455" s="2"/>
      <c r="FWZ455" s="2"/>
      <c r="FXA455" s="2"/>
      <c r="FXB455" s="2"/>
      <c r="FXC455" s="2"/>
      <c r="FXD455" s="2"/>
      <c r="FXE455" s="2"/>
      <c r="FXF455" s="2"/>
      <c r="FXG455" s="2"/>
      <c r="FXH455" s="2"/>
      <c r="FXI455" s="2"/>
      <c r="FXJ455" s="2"/>
      <c r="FXK455" s="2"/>
      <c r="FXL455" s="2"/>
      <c r="FXM455" s="2"/>
      <c r="FXN455" s="2"/>
      <c r="FXO455" s="2"/>
      <c r="FXP455" s="2"/>
      <c r="FXQ455" s="2"/>
      <c r="FXR455" s="2"/>
      <c r="FXS455" s="2"/>
      <c r="FXT455" s="2"/>
      <c r="FXU455" s="2"/>
      <c r="FXV455" s="2"/>
      <c r="FXW455" s="2"/>
      <c r="FXX455" s="2"/>
      <c r="FXY455" s="2"/>
      <c r="FXZ455" s="2"/>
      <c r="FYA455" s="2"/>
      <c r="FYB455" s="2"/>
      <c r="FYC455" s="2"/>
      <c r="FYD455" s="2"/>
      <c r="FYE455" s="2"/>
      <c r="FYF455" s="2"/>
      <c r="FYG455" s="2"/>
      <c r="FYH455" s="2"/>
      <c r="FYI455" s="2"/>
      <c r="FYJ455" s="2"/>
      <c r="FYK455" s="2"/>
      <c r="FYL455" s="2"/>
      <c r="FYM455" s="2"/>
      <c r="FYN455" s="2"/>
      <c r="FYO455" s="2"/>
      <c r="FYP455" s="2"/>
      <c r="FYQ455" s="2"/>
      <c r="FYR455" s="2"/>
      <c r="FYS455" s="2"/>
      <c r="FYT455" s="2"/>
      <c r="FYU455" s="2"/>
      <c r="FYV455" s="2"/>
      <c r="FYW455" s="2"/>
      <c r="FYX455" s="2"/>
      <c r="FYY455" s="2"/>
      <c r="FYZ455" s="2"/>
      <c r="FZA455" s="2"/>
      <c r="FZB455" s="2"/>
      <c r="FZC455" s="2"/>
      <c r="FZD455" s="2"/>
      <c r="FZE455" s="2"/>
      <c r="FZF455" s="2"/>
      <c r="FZG455" s="2"/>
      <c r="FZH455" s="2"/>
      <c r="FZI455" s="2"/>
      <c r="FZJ455" s="2"/>
      <c r="FZK455" s="2"/>
      <c r="FZL455" s="2"/>
      <c r="FZM455" s="2"/>
      <c r="FZN455" s="2"/>
      <c r="FZO455" s="2"/>
      <c r="FZP455" s="2"/>
      <c r="FZQ455" s="2"/>
      <c r="FZR455" s="2"/>
      <c r="FZS455" s="2"/>
      <c r="FZT455" s="2"/>
      <c r="FZU455" s="2"/>
      <c r="FZV455" s="2"/>
      <c r="FZW455" s="2"/>
      <c r="FZX455" s="2"/>
      <c r="FZY455" s="2"/>
      <c r="FZZ455" s="2"/>
      <c r="GAA455" s="2"/>
      <c r="GAB455" s="2"/>
      <c r="GAC455" s="2"/>
      <c r="GAD455" s="2"/>
      <c r="GAE455" s="2"/>
      <c r="GAF455" s="2"/>
      <c r="GAG455" s="2"/>
      <c r="GAH455" s="2"/>
      <c r="GAI455" s="2"/>
      <c r="GAJ455" s="2"/>
      <c r="GAK455" s="2"/>
      <c r="GAL455" s="2"/>
      <c r="GAM455" s="2"/>
      <c r="GAN455" s="2"/>
      <c r="GAO455" s="2"/>
      <c r="GAP455" s="2"/>
      <c r="GAQ455" s="2"/>
      <c r="GAR455" s="2"/>
      <c r="GAS455" s="2"/>
      <c r="GAT455" s="2"/>
      <c r="GAU455" s="2"/>
      <c r="GAV455" s="2"/>
      <c r="GAW455" s="2"/>
      <c r="GAX455" s="2"/>
      <c r="GAY455" s="2"/>
      <c r="GAZ455" s="2"/>
      <c r="GBA455" s="2"/>
      <c r="GBB455" s="2"/>
      <c r="GBC455" s="2"/>
      <c r="GBD455" s="2"/>
      <c r="GBE455" s="2"/>
      <c r="GBF455" s="2"/>
      <c r="GBG455" s="2"/>
      <c r="GBH455" s="2"/>
      <c r="GBI455" s="2"/>
      <c r="GBJ455" s="2"/>
      <c r="GBK455" s="2"/>
      <c r="GBL455" s="2"/>
      <c r="GBM455" s="2"/>
      <c r="GBN455" s="2"/>
      <c r="GBO455" s="2"/>
      <c r="GBP455" s="2"/>
      <c r="GBQ455" s="2"/>
      <c r="GBR455" s="2"/>
      <c r="GBS455" s="2"/>
      <c r="GBT455" s="2"/>
      <c r="GBU455" s="2"/>
      <c r="GBV455" s="2"/>
      <c r="GBW455" s="2"/>
      <c r="GBX455" s="2"/>
      <c r="GBY455" s="2"/>
      <c r="GBZ455" s="2"/>
      <c r="GCA455" s="2"/>
      <c r="GCB455" s="2"/>
      <c r="GCC455" s="2"/>
      <c r="GCD455" s="2"/>
      <c r="GCE455" s="2"/>
      <c r="GCF455" s="2"/>
      <c r="GCG455" s="2"/>
      <c r="GCH455" s="2"/>
      <c r="GCI455" s="2"/>
      <c r="GCJ455" s="2"/>
      <c r="GCK455" s="2"/>
      <c r="GCL455" s="2"/>
      <c r="GCM455" s="2"/>
      <c r="GCN455" s="2"/>
      <c r="GCO455" s="2"/>
      <c r="GCP455" s="2"/>
      <c r="GCQ455" s="2"/>
      <c r="GCR455" s="2"/>
      <c r="GCS455" s="2"/>
      <c r="GCT455" s="2"/>
      <c r="GCU455" s="2"/>
      <c r="GCV455" s="2"/>
      <c r="GCW455" s="2"/>
      <c r="GCX455" s="2"/>
      <c r="GCY455" s="2"/>
      <c r="GCZ455" s="2"/>
      <c r="GDA455" s="2"/>
      <c r="GDB455" s="2"/>
      <c r="GDC455" s="2"/>
      <c r="GDD455" s="2"/>
      <c r="GDE455" s="2"/>
      <c r="GDF455" s="2"/>
      <c r="GDG455" s="2"/>
      <c r="GDH455" s="2"/>
      <c r="GDI455" s="2"/>
      <c r="GDJ455" s="2"/>
      <c r="GDK455" s="2"/>
      <c r="GDL455" s="2"/>
      <c r="GDM455" s="2"/>
      <c r="GDN455" s="2"/>
      <c r="GDO455" s="2"/>
      <c r="GDP455" s="2"/>
      <c r="GDQ455" s="2"/>
      <c r="GDR455" s="2"/>
      <c r="GDS455" s="2"/>
      <c r="GDT455" s="2"/>
      <c r="GDU455" s="2"/>
      <c r="GDV455" s="2"/>
      <c r="GDW455" s="2"/>
      <c r="GDX455" s="2"/>
      <c r="GDY455" s="2"/>
      <c r="GDZ455" s="2"/>
      <c r="GEA455" s="2"/>
      <c r="GEB455" s="2"/>
      <c r="GEC455" s="2"/>
      <c r="GED455" s="2"/>
      <c r="GEE455" s="2"/>
      <c r="GEF455" s="2"/>
      <c r="GEG455" s="2"/>
      <c r="GEH455" s="2"/>
      <c r="GEI455" s="2"/>
      <c r="GEJ455" s="2"/>
      <c r="GEK455" s="2"/>
      <c r="GEL455" s="2"/>
      <c r="GEM455" s="2"/>
      <c r="GEN455" s="2"/>
      <c r="GEO455" s="2"/>
      <c r="GEP455" s="2"/>
      <c r="GEQ455" s="2"/>
      <c r="GER455" s="2"/>
      <c r="GES455" s="2"/>
      <c r="GET455" s="2"/>
      <c r="GEU455" s="2"/>
      <c r="GEV455" s="2"/>
      <c r="GEW455" s="2"/>
      <c r="GEX455" s="2"/>
      <c r="GEY455" s="2"/>
      <c r="GEZ455" s="2"/>
      <c r="GFA455" s="2"/>
      <c r="GFB455" s="2"/>
      <c r="GFC455" s="2"/>
      <c r="GFD455" s="2"/>
      <c r="GFE455" s="2"/>
      <c r="GFF455" s="2"/>
      <c r="GFG455" s="2"/>
      <c r="GFH455" s="2"/>
      <c r="GFI455" s="2"/>
      <c r="GFJ455" s="2"/>
      <c r="GFK455" s="2"/>
      <c r="GFL455" s="2"/>
      <c r="GFM455" s="2"/>
      <c r="GFN455" s="2"/>
      <c r="GFO455" s="2"/>
      <c r="GFP455" s="2"/>
      <c r="GFQ455" s="2"/>
      <c r="GFR455" s="2"/>
      <c r="GFS455" s="2"/>
      <c r="GFT455" s="2"/>
      <c r="GFU455" s="2"/>
      <c r="GFV455" s="2"/>
      <c r="GFW455" s="2"/>
      <c r="GFX455" s="2"/>
      <c r="GFY455" s="2"/>
      <c r="GFZ455" s="2"/>
      <c r="GGA455" s="2"/>
      <c r="GGB455" s="2"/>
      <c r="GGC455" s="2"/>
      <c r="GGD455" s="2"/>
      <c r="GGE455" s="2"/>
      <c r="GGF455" s="2"/>
      <c r="GGG455" s="2"/>
      <c r="GGH455" s="2"/>
      <c r="GGI455" s="2"/>
      <c r="GGJ455" s="2"/>
      <c r="GGK455" s="2"/>
      <c r="GGL455" s="2"/>
      <c r="GGM455" s="2"/>
      <c r="GGN455" s="2"/>
      <c r="GGO455" s="2"/>
      <c r="GGP455" s="2"/>
      <c r="GGQ455" s="2"/>
      <c r="GGR455" s="2"/>
      <c r="GGS455" s="2"/>
      <c r="GGT455" s="2"/>
      <c r="GGU455" s="2"/>
      <c r="GGV455" s="2"/>
      <c r="GGW455" s="2"/>
      <c r="GGX455" s="2"/>
      <c r="GGY455" s="2"/>
      <c r="GGZ455" s="2"/>
      <c r="GHA455" s="2"/>
      <c r="GHB455" s="2"/>
      <c r="GHC455" s="2"/>
      <c r="GHD455" s="2"/>
      <c r="GHE455" s="2"/>
      <c r="GHF455" s="2"/>
      <c r="GHG455" s="2"/>
      <c r="GHH455" s="2"/>
      <c r="GHI455" s="2"/>
      <c r="GHJ455" s="2"/>
      <c r="GHK455" s="2"/>
      <c r="GHL455" s="2"/>
      <c r="GHM455" s="2"/>
      <c r="GHN455" s="2"/>
      <c r="GHO455" s="2"/>
      <c r="GHP455" s="2"/>
      <c r="GHQ455" s="2"/>
      <c r="GHR455" s="2"/>
      <c r="GHS455" s="2"/>
      <c r="GHT455" s="2"/>
      <c r="GHU455" s="2"/>
      <c r="GHV455" s="2"/>
      <c r="GHW455" s="2"/>
      <c r="GHX455" s="2"/>
      <c r="GHY455" s="2"/>
      <c r="GHZ455" s="2"/>
      <c r="GIA455" s="2"/>
      <c r="GIB455" s="2"/>
      <c r="GIC455" s="2"/>
      <c r="GID455" s="2"/>
      <c r="GIE455" s="2"/>
      <c r="GIF455" s="2"/>
      <c r="GIG455" s="2"/>
      <c r="GIH455" s="2"/>
      <c r="GII455" s="2"/>
      <c r="GIJ455" s="2"/>
      <c r="GIK455" s="2"/>
      <c r="GIL455" s="2"/>
      <c r="GIM455" s="2"/>
      <c r="GIN455" s="2"/>
      <c r="GIO455" s="2"/>
      <c r="GIP455" s="2"/>
      <c r="GIQ455" s="2"/>
      <c r="GIR455" s="2"/>
      <c r="GIS455" s="2"/>
      <c r="GIT455" s="2"/>
      <c r="GIU455" s="2"/>
      <c r="GIV455" s="2"/>
      <c r="GIW455" s="2"/>
      <c r="GIX455" s="2"/>
      <c r="GIY455" s="2"/>
      <c r="GIZ455" s="2"/>
      <c r="GJA455" s="2"/>
      <c r="GJB455" s="2"/>
      <c r="GJC455" s="2"/>
      <c r="GJD455" s="2"/>
      <c r="GJE455" s="2"/>
      <c r="GJF455" s="2"/>
      <c r="GJG455" s="2"/>
      <c r="GJH455" s="2"/>
      <c r="GJI455" s="2"/>
      <c r="GJJ455" s="2"/>
      <c r="GJK455" s="2"/>
      <c r="GJL455" s="2"/>
      <c r="GJM455" s="2"/>
      <c r="GJN455" s="2"/>
      <c r="GJO455" s="2"/>
      <c r="GJP455" s="2"/>
      <c r="GJQ455" s="2"/>
      <c r="GJR455" s="2"/>
      <c r="GJS455" s="2"/>
      <c r="GJT455" s="2"/>
      <c r="GJU455" s="2"/>
      <c r="GJV455" s="2"/>
      <c r="GJW455" s="2"/>
      <c r="GJX455" s="2"/>
      <c r="GJY455" s="2"/>
      <c r="GJZ455" s="2"/>
      <c r="GKA455" s="2"/>
      <c r="GKB455" s="2"/>
      <c r="GKC455" s="2"/>
      <c r="GKD455" s="2"/>
      <c r="GKE455" s="2"/>
      <c r="GKF455" s="2"/>
      <c r="GKG455" s="2"/>
      <c r="GKH455" s="2"/>
      <c r="GKI455" s="2"/>
      <c r="GKJ455" s="2"/>
      <c r="GKK455" s="2"/>
      <c r="GKL455" s="2"/>
      <c r="GKM455" s="2"/>
      <c r="GKN455" s="2"/>
      <c r="GKO455" s="2"/>
      <c r="GKP455" s="2"/>
      <c r="GKQ455" s="2"/>
      <c r="GKR455" s="2"/>
      <c r="GKS455" s="2"/>
      <c r="GKT455" s="2"/>
      <c r="GKU455" s="2"/>
      <c r="GKV455" s="2"/>
      <c r="GKW455" s="2"/>
      <c r="GKX455" s="2"/>
      <c r="GKY455" s="2"/>
      <c r="GKZ455" s="2"/>
      <c r="GLA455" s="2"/>
      <c r="GLB455" s="2"/>
      <c r="GLC455" s="2"/>
      <c r="GLD455" s="2"/>
      <c r="GLE455" s="2"/>
      <c r="GLF455" s="2"/>
      <c r="GLG455" s="2"/>
      <c r="GLH455" s="2"/>
      <c r="GLI455" s="2"/>
      <c r="GLJ455" s="2"/>
      <c r="GLK455" s="2"/>
      <c r="GLL455" s="2"/>
      <c r="GLM455" s="2"/>
      <c r="GLN455" s="2"/>
      <c r="GLO455" s="2"/>
      <c r="GLP455" s="2"/>
      <c r="GLQ455" s="2"/>
      <c r="GLR455" s="2"/>
      <c r="GLS455" s="2"/>
      <c r="GLT455" s="2"/>
      <c r="GLU455" s="2"/>
      <c r="GLV455" s="2"/>
      <c r="GLW455" s="2"/>
      <c r="GLX455" s="2"/>
      <c r="GLY455" s="2"/>
      <c r="GLZ455" s="2"/>
      <c r="GMA455" s="2"/>
      <c r="GMB455" s="2"/>
      <c r="GMC455" s="2"/>
      <c r="GMD455" s="2"/>
      <c r="GME455" s="2"/>
      <c r="GMF455" s="2"/>
      <c r="GMG455" s="2"/>
      <c r="GMH455" s="2"/>
      <c r="GMI455" s="2"/>
      <c r="GMJ455" s="2"/>
      <c r="GMK455" s="2"/>
      <c r="GML455" s="2"/>
      <c r="GMM455" s="2"/>
      <c r="GMN455" s="2"/>
      <c r="GMO455" s="2"/>
      <c r="GMP455" s="2"/>
      <c r="GMQ455" s="2"/>
      <c r="GMR455" s="2"/>
      <c r="GMS455" s="2"/>
      <c r="GMT455" s="2"/>
      <c r="GMU455" s="2"/>
      <c r="GMV455" s="2"/>
      <c r="GMW455" s="2"/>
      <c r="GMX455" s="2"/>
      <c r="GMY455" s="2"/>
      <c r="GMZ455" s="2"/>
      <c r="GNA455" s="2"/>
      <c r="GNB455" s="2"/>
      <c r="GNC455" s="2"/>
      <c r="GND455" s="2"/>
      <c r="GNE455" s="2"/>
      <c r="GNF455" s="2"/>
      <c r="GNG455" s="2"/>
      <c r="GNH455" s="2"/>
      <c r="GNI455" s="2"/>
      <c r="GNJ455" s="2"/>
      <c r="GNK455" s="2"/>
      <c r="GNL455" s="2"/>
      <c r="GNM455" s="2"/>
      <c r="GNN455" s="2"/>
      <c r="GNO455" s="2"/>
      <c r="GNP455" s="2"/>
      <c r="GNQ455" s="2"/>
      <c r="GNR455" s="2"/>
      <c r="GNS455" s="2"/>
      <c r="GNT455" s="2"/>
      <c r="GNU455" s="2"/>
      <c r="GNV455" s="2"/>
      <c r="GNW455" s="2"/>
      <c r="GNX455" s="2"/>
      <c r="GNY455" s="2"/>
      <c r="GNZ455" s="2"/>
      <c r="GOA455" s="2"/>
      <c r="GOB455" s="2"/>
      <c r="GOC455" s="2"/>
      <c r="GOD455" s="2"/>
      <c r="GOE455" s="2"/>
      <c r="GOF455" s="2"/>
      <c r="GOG455" s="2"/>
      <c r="GOH455" s="2"/>
      <c r="GOI455" s="2"/>
      <c r="GOJ455" s="2"/>
      <c r="GOK455" s="2"/>
      <c r="GOL455" s="2"/>
      <c r="GOM455" s="2"/>
      <c r="GON455" s="2"/>
      <c r="GOO455" s="2"/>
      <c r="GOP455" s="2"/>
      <c r="GOQ455" s="2"/>
      <c r="GOR455" s="2"/>
      <c r="GOS455" s="2"/>
      <c r="GOT455" s="2"/>
      <c r="GOU455" s="2"/>
      <c r="GOV455" s="2"/>
      <c r="GOW455" s="2"/>
      <c r="GOX455" s="2"/>
      <c r="GOY455" s="2"/>
      <c r="GOZ455" s="2"/>
      <c r="GPA455" s="2"/>
      <c r="GPB455" s="2"/>
      <c r="GPC455" s="2"/>
      <c r="GPD455" s="2"/>
      <c r="GPE455" s="2"/>
      <c r="GPF455" s="2"/>
      <c r="GPG455" s="2"/>
      <c r="GPH455" s="2"/>
      <c r="GPI455" s="2"/>
      <c r="GPJ455" s="2"/>
      <c r="GPK455" s="2"/>
      <c r="GPL455" s="2"/>
      <c r="GPM455" s="2"/>
      <c r="GPN455" s="2"/>
      <c r="GPO455" s="2"/>
      <c r="GPP455" s="2"/>
      <c r="GPQ455" s="2"/>
      <c r="GPR455" s="2"/>
      <c r="GPS455" s="2"/>
      <c r="GPT455" s="2"/>
      <c r="GPU455" s="2"/>
      <c r="GPV455" s="2"/>
      <c r="GPW455" s="2"/>
      <c r="GPX455" s="2"/>
      <c r="GPY455" s="2"/>
      <c r="GPZ455" s="2"/>
      <c r="GQA455" s="2"/>
      <c r="GQB455" s="2"/>
      <c r="GQC455" s="2"/>
      <c r="GQD455" s="2"/>
      <c r="GQE455" s="2"/>
      <c r="GQF455" s="2"/>
      <c r="GQG455" s="2"/>
      <c r="GQH455" s="2"/>
      <c r="GQI455" s="2"/>
      <c r="GQJ455" s="2"/>
      <c r="GQK455" s="2"/>
      <c r="GQL455" s="2"/>
      <c r="GQM455" s="2"/>
      <c r="GQN455" s="2"/>
      <c r="GQO455" s="2"/>
      <c r="GQP455" s="2"/>
      <c r="GQQ455" s="2"/>
      <c r="GQR455" s="2"/>
      <c r="GQS455" s="2"/>
      <c r="GQT455" s="2"/>
      <c r="GQU455" s="2"/>
      <c r="GQV455" s="2"/>
      <c r="GQW455" s="2"/>
      <c r="GQX455" s="2"/>
      <c r="GQY455" s="2"/>
      <c r="GQZ455" s="2"/>
      <c r="GRA455" s="2"/>
      <c r="GRB455" s="2"/>
      <c r="GRC455" s="2"/>
      <c r="GRD455" s="2"/>
      <c r="GRE455" s="2"/>
      <c r="GRF455" s="2"/>
      <c r="GRG455" s="2"/>
      <c r="GRH455" s="2"/>
      <c r="GRI455" s="2"/>
      <c r="GRJ455" s="2"/>
      <c r="GRK455" s="2"/>
      <c r="GRL455" s="2"/>
      <c r="GRM455" s="2"/>
      <c r="GRN455" s="2"/>
      <c r="GRO455" s="2"/>
      <c r="GRP455" s="2"/>
      <c r="GRQ455" s="2"/>
      <c r="GRR455" s="2"/>
      <c r="GRS455" s="2"/>
      <c r="GRT455" s="2"/>
      <c r="GRU455" s="2"/>
      <c r="GRV455" s="2"/>
      <c r="GRW455" s="2"/>
      <c r="GRX455" s="2"/>
      <c r="GRY455" s="2"/>
      <c r="GRZ455" s="2"/>
      <c r="GSA455" s="2"/>
      <c r="GSB455" s="2"/>
      <c r="GSC455" s="2"/>
      <c r="GSD455" s="2"/>
      <c r="GSE455" s="2"/>
      <c r="GSF455" s="2"/>
      <c r="GSG455" s="2"/>
      <c r="GSH455" s="2"/>
      <c r="GSI455" s="2"/>
      <c r="GSJ455" s="2"/>
      <c r="GSK455" s="2"/>
      <c r="GSL455" s="2"/>
      <c r="GSM455" s="2"/>
      <c r="GSN455" s="2"/>
      <c r="GSO455" s="2"/>
      <c r="GSP455" s="2"/>
      <c r="GSQ455" s="2"/>
      <c r="GSR455" s="2"/>
      <c r="GSS455" s="2"/>
      <c r="GST455" s="2"/>
      <c r="GSU455" s="2"/>
      <c r="GSV455" s="2"/>
      <c r="GSW455" s="2"/>
      <c r="GSX455" s="2"/>
      <c r="GSY455" s="2"/>
      <c r="GSZ455" s="2"/>
      <c r="GTA455" s="2"/>
      <c r="GTB455" s="2"/>
      <c r="GTC455" s="2"/>
      <c r="GTD455" s="2"/>
      <c r="GTE455" s="2"/>
      <c r="GTF455" s="2"/>
      <c r="GTG455" s="2"/>
      <c r="GTH455" s="2"/>
      <c r="GTI455" s="2"/>
      <c r="GTJ455" s="2"/>
      <c r="GTK455" s="2"/>
      <c r="GTL455" s="2"/>
      <c r="GTM455" s="2"/>
      <c r="GTN455" s="2"/>
      <c r="GTO455" s="2"/>
      <c r="GTP455" s="2"/>
      <c r="GTQ455" s="2"/>
      <c r="GTR455" s="2"/>
      <c r="GTS455" s="2"/>
      <c r="GTT455" s="2"/>
      <c r="GTU455" s="2"/>
      <c r="GTV455" s="2"/>
      <c r="GTW455" s="2"/>
      <c r="GTX455" s="2"/>
      <c r="GTY455" s="2"/>
      <c r="GTZ455" s="2"/>
      <c r="GUA455" s="2"/>
      <c r="GUB455" s="2"/>
      <c r="GUC455" s="2"/>
      <c r="GUD455" s="2"/>
      <c r="GUE455" s="2"/>
      <c r="GUF455" s="2"/>
      <c r="GUG455" s="2"/>
      <c r="GUH455" s="2"/>
      <c r="GUI455" s="2"/>
      <c r="GUJ455" s="2"/>
      <c r="GUK455" s="2"/>
      <c r="GUL455" s="2"/>
      <c r="GUM455" s="2"/>
      <c r="GUN455" s="2"/>
      <c r="GUO455" s="2"/>
      <c r="GUP455" s="2"/>
      <c r="GUQ455" s="2"/>
      <c r="GUR455" s="2"/>
      <c r="GUS455" s="2"/>
      <c r="GUT455" s="2"/>
      <c r="GUU455" s="2"/>
      <c r="GUV455" s="2"/>
      <c r="GUW455" s="2"/>
      <c r="GUX455" s="2"/>
      <c r="GUY455" s="2"/>
      <c r="GUZ455" s="2"/>
      <c r="GVA455" s="2"/>
      <c r="GVB455" s="2"/>
      <c r="GVC455" s="2"/>
      <c r="GVD455" s="2"/>
      <c r="GVE455" s="2"/>
      <c r="GVF455" s="2"/>
      <c r="GVG455" s="2"/>
      <c r="GVH455" s="2"/>
      <c r="GVI455" s="2"/>
      <c r="GVJ455" s="2"/>
      <c r="GVK455" s="2"/>
      <c r="GVL455" s="2"/>
      <c r="GVM455" s="2"/>
      <c r="GVN455" s="2"/>
      <c r="GVO455" s="2"/>
      <c r="GVP455" s="2"/>
      <c r="GVQ455" s="2"/>
      <c r="GVR455" s="2"/>
      <c r="GVS455" s="2"/>
      <c r="GVT455" s="2"/>
      <c r="GVU455" s="2"/>
      <c r="GVV455" s="2"/>
      <c r="GVW455" s="2"/>
      <c r="GVX455" s="2"/>
      <c r="GVY455" s="2"/>
      <c r="GVZ455" s="2"/>
      <c r="GWA455" s="2"/>
      <c r="GWB455" s="2"/>
      <c r="GWC455" s="2"/>
      <c r="GWD455" s="2"/>
      <c r="GWE455" s="2"/>
      <c r="GWF455" s="2"/>
      <c r="GWG455" s="2"/>
      <c r="GWH455" s="2"/>
      <c r="GWI455" s="2"/>
      <c r="GWJ455" s="2"/>
      <c r="GWK455" s="2"/>
      <c r="GWL455" s="2"/>
      <c r="GWM455" s="2"/>
      <c r="GWN455" s="2"/>
      <c r="GWO455" s="2"/>
      <c r="GWP455" s="2"/>
      <c r="GWQ455" s="2"/>
      <c r="GWR455" s="2"/>
      <c r="GWS455" s="2"/>
      <c r="GWT455" s="2"/>
      <c r="GWU455" s="2"/>
      <c r="GWV455" s="2"/>
      <c r="GWW455" s="2"/>
      <c r="GWX455" s="2"/>
      <c r="GWY455" s="2"/>
      <c r="GWZ455" s="2"/>
      <c r="GXA455" s="2"/>
      <c r="GXB455" s="2"/>
      <c r="GXC455" s="2"/>
      <c r="GXD455" s="2"/>
      <c r="GXE455" s="2"/>
      <c r="GXF455" s="2"/>
      <c r="GXG455" s="2"/>
      <c r="GXH455" s="2"/>
      <c r="GXI455" s="2"/>
      <c r="GXJ455" s="2"/>
      <c r="GXK455" s="2"/>
      <c r="GXL455" s="2"/>
      <c r="GXM455" s="2"/>
      <c r="GXN455" s="2"/>
      <c r="GXO455" s="2"/>
      <c r="GXP455" s="2"/>
      <c r="GXQ455" s="2"/>
      <c r="GXR455" s="2"/>
      <c r="GXS455" s="2"/>
      <c r="GXT455" s="2"/>
      <c r="GXU455" s="2"/>
      <c r="GXV455" s="2"/>
      <c r="GXW455" s="2"/>
      <c r="GXX455" s="2"/>
      <c r="GXY455" s="2"/>
      <c r="GXZ455" s="2"/>
      <c r="GYA455" s="2"/>
      <c r="GYB455" s="2"/>
      <c r="GYC455" s="2"/>
      <c r="GYD455" s="2"/>
      <c r="GYE455" s="2"/>
      <c r="GYF455" s="2"/>
      <c r="GYG455" s="2"/>
      <c r="GYH455" s="2"/>
      <c r="GYI455" s="2"/>
      <c r="GYJ455" s="2"/>
      <c r="GYK455" s="2"/>
      <c r="GYL455" s="2"/>
      <c r="GYM455" s="2"/>
      <c r="GYN455" s="2"/>
      <c r="GYO455" s="2"/>
      <c r="GYP455" s="2"/>
      <c r="GYQ455" s="2"/>
      <c r="GYR455" s="2"/>
      <c r="GYS455" s="2"/>
      <c r="GYT455" s="2"/>
      <c r="GYU455" s="2"/>
      <c r="GYV455" s="2"/>
      <c r="GYW455" s="2"/>
      <c r="GYX455" s="2"/>
      <c r="GYY455" s="2"/>
      <c r="GYZ455" s="2"/>
      <c r="GZA455" s="2"/>
      <c r="GZB455" s="2"/>
      <c r="GZC455" s="2"/>
      <c r="GZD455" s="2"/>
      <c r="GZE455" s="2"/>
      <c r="GZF455" s="2"/>
      <c r="GZG455" s="2"/>
      <c r="GZH455" s="2"/>
      <c r="GZI455" s="2"/>
      <c r="GZJ455" s="2"/>
      <c r="GZK455" s="2"/>
      <c r="GZL455" s="2"/>
      <c r="GZM455" s="2"/>
      <c r="GZN455" s="2"/>
      <c r="GZO455" s="2"/>
      <c r="GZP455" s="2"/>
      <c r="GZQ455" s="2"/>
      <c r="GZR455" s="2"/>
      <c r="GZS455" s="2"/>
      <c r="GZT455" s="2"/>
      <c r="GZU455" s="2"/>
      <c r="GZV455" s="2"/>
      <c r="GZW455" s="2"/>
      <c r="GZX455" s="2"/>
      <c r="GZY455" s="2"/>
      <c r="GZZ455" s="2"/>
      <c r="HAA455" s="2"/>
      <c r="HAB455" s="2"/>
      <c r="HAC455" s="2"/>
      <c r="HAD455" s="2"/>
      <c r="HAE455" s="2"/>
      <c r="HAF455" s="2"/>
      <c r="HAG455" s="2"/>
      <c r="HAH455" s="2"/>
      <c r="HAI455" s="2"/>
      <c r="HAJ455" s="2"/>
      <c r="HAK455" s="2"/>
      <c r="HAL455" s="2"/>
      <c r="HAM455" s="2"/>
      <c r="HAN455" s="2"/>
      <c r="HAO455" s="2"/>
      <c r="HAP455" s="2"/>
      <c r="HAQ455" s="2"/>
      <c r="HAR455" s="2"/>
      <c r="HAS455" s="2"/>
      <c r="HAT455" s="2"/>
      <c r="HAU455" s="2"/>
      <c r="HAV455" s="2"/>
      <c r="HAW455" s="2"/>
      <c r="HAX455" s="2"/>
      <c r="HAY455" s="2"/>
      <c r="HAZ455" s="2"/>
      <c r="HBA455" s="2"/>
      <c r="HBB455" s="2"/>
      <c r="HBC455" s="2"/>
      <c r="HBD455" s="2"/>
      <c r="HBE455" s="2"/>
      <c r="HBF455" s="2"/>
      <c r="HBG455" s="2"/>
      <c r="HBH455" s="2"/>
      <c r="HBI455" s="2"/>
      <c r="HBJ455" s="2"/>
      <c r="HBK455" s="2"/>
      <c r="HBL455" s="2"/>
      <c r="HBM455" s="2"/>
      <c r="HBN455" s="2"/>
      <c r="HBO455" s="2"/>
      <c r="HBP455" s="2"/>
      <c r="HBQ455" s="2"/>
      <c r="HBR455" s="2"/>
      <c r="HBS455" s="2"/>
      <c r="HBT455" s="2"/>
      <c r="HBU455" s="2"/>
      <c r="HBV455" s="2"/>
      <c r="HBW455" s="2"/>
      <c r="HBX455" s="2"/>
      <c r="HBY455" s="2"/>
      <c r="HBZ455" s="2"/>
      <c r="HCA455" s="2"/>
      <c r="HCB455" s="2"/>
      <c r="HCC455" s="2"/>
      <c r="HCD455" s="2"/>
      <c r="HCE455" s="2"/>
      <c r="HCF455" s="2"/>
      <c r="HCG455" s="2"/>
      <c r="HCH455" s="2"/>
      <c r="HCI455" s="2"/>
      <c r="HCJ455" s="2"/>
      <c r="HCK455" s="2"/>
      <c r="HCL455" s="2"/>
      <c r="HCM455" s="2"/>
      <c r="HCN455" s="2"/>
      <c r="HCO455" s="2"/>
      <c r="HCP455" s="2"/>
      <c r="HCQ455" s="2"/>
      <c r="HCR455" s="2"/>
      <c r="HCS455" s="2"/>
      <c r="HCT455" s="2"/>
      <c r="HCU455" s="2"/>
      <c r="HCV455" s="2"/>
      <c r="HCW455" s="2"/>
      <c r="HCX455" s="2"/>
      <c r="HCY455" s="2"/>
      <c r="HCZ455" s="2"/>
      <c r="HDA455" s="2"/>
      <c r="HDB455" s="2"/>
      <c r="HDC455" s="2"/>
      <c r="HDD455" s="2"/>
      <c r="HDE455" s="2"/>
      <c r="HDF455" s="2"/>
      <c r="HDG455" s="2"/>
      <c r="HDH455" s="2"/>
      <c r="HDI455" s="2"/>
      <c r="HDJ455" s="2"/>
      <c r="HDK455" s="2"/>
      <c r="HDL455" s="2"/>
      <c r="HDM455" s="2"/>
      <c r="HDN455" s="2"/>
      <c r="HDO455" s="2"/>
      <c r="HDP455" s="2"/>
      <c r="HDQ455" s="2"/>
      <c r="HDR455" s="2"/>
      <c r="HDS455" s="2"/>
      <c r="HDT455" s="2"/>
      <c r="HDU455" s="2"/>
      <c r="HDV455" s="2"/>
      <c r="HDW455" s="2"/>
      <c r="HDX455" s="2"/>
      <c r="HDY455" s="2"/>
      <c r="HDZ455" s="2"/>
      <c r="HEA455" s="2"/>
      <c r="HEB455" s="2"/>
      <c r="HEC455" s="2"/>
      <c r="HED455" s="2"/>
      <c r="HEE455" s="2"/>
      <c r="HEF455" s="2"/>
      <c r="HEG455" s="2"/>
      <c r="HEH455" s="2"/>
      <c r="HEI455" s="2"/>
      <c r="HEJ455" s="2"/>
      <c r="HEK455" s="2"/>
      <c r="HEL455" s="2"/>
      <c r="HEM455" s="2"/>
      <c r="HEN455" s="2"/>
      <c r="HEO455" s="2"/>
      <c r="HEP455" s="2"/>
      <c r="HEQ455" s="2"/>
      <c r="HER455" s="2"/>
      <c r="HES455" s="2"/>
      <c r="HET455" s="2"/>
      <c r="HEU455" s="2"/>
      <c r="HEV455" s="2"/>
      <c r="HEW455" s="2"/>
      <c r="HEX455" s="2"/>
      <c r="HEY455" s="2"/>
      <c r="HEZ455" s="2"/>
      <c r="HFA455" s="2"/>
      <c r="HFB455" s="2"/>
      <c r="HFC455" s="2"/>
      <c r="HFD455" s="2"/>
      <c r="HFE455" s="2"/>
      <c r="HFF455" s="2"/>
      <c r="HFG455" s="2"/>
      <c r="HFH455" s="2"/>
      <c r="HFI455" s="2"/>
      <c r="HFJ455" s="2"/>
      <c r="HFK455" s="2"/>
      <c r="HFL455" s="2"/>
      <c r="HFM455" s="2"/>
      <c r="HFN455" s="2"/>
      <c r="HFO455" s="2"/>
      <c r="HFP455" s="2"/>
      <c r="HFQ455" s="2"/>
      <c r="HFR455" s="2"/>
      <c r="HFS455" s="2"/>
      <c r="HFT455" s="2"/>
      <c r="HFU455" s="2"/>
      <c r="HFV455" s="2"/>
      <c r="HFW455" s="2"/>
      <c r="HFX455" s="2"/>
      <c r="HFY455" s="2"/>
      <c r="HFZ455" s="2"/>
      <c r="HGA455" s="2"/>
      <c r="HGB455" s="2"/>
      <c r="HGC455" s="2"/>
      <c r="HGD455" s="2"/>
      <c r="HGE455" s="2"/>
      <c r="HGF455" s="2"/>
      <c r="HGG455" s="2"/>
      <c r="HGH455" s="2"/>
      <c r="HGI455" s="2"/>
      <c r="HGJ455" s="2"/>
      <c r="HGK455" s="2"/>
      <c r="HGL455" s="2"/>
      <c r="HGM455" s="2"/>
      <c r="HGN455" s="2"/>
      <c r="HGO455" s="2"/>
      <c r="HGP455" s="2"/>
      <c r="HGQ455" s="2"/>
      <c r="HGR455" s="2"/>
      <c r="HGS455" s="2"/>
      <c r="HGT455" s="2"/>
      <c r="HGU455" s="2"/>
      <c r="HGV455" s="2"/>
      <c r="HGW455" s="2"/>
      <c r="HGX455" s="2"/>
      <c r="HGY455" s="2"/>
      <c r="HGZ455" s="2"/>
      <c r="HHA455" s="2"/>
      <c r="HHB455" s="2"/>
      <c r="HHC455" s="2"/>
      <c r="HHD455" s="2"/>
      <c r="HHE455" s="2"/>
      <c r="HHF455" s="2"/>
      <c r="HHG455" s="2"/>
      <c r="HHH455" s="2"/>
      <c r="HHI455" s="2"/>
      <c r="HHJ455" s="2"/>
      <c r="HHK455" s="2"/>
      <c r="HHL455" s="2"/>
      <c r="HHM455" s="2"/>
      <c r="HHN455" s="2"/>
      <c r="HHO455" s="2"/>
      <c r="HHP455" s="2"/>
      <c r="HHQ455" s="2"/>
      <c r="HHR455" s="2"/>
      <c r="HHS455" s="2"/>
      <c r="HHT455" s="2"/>
      <c r="HHU455" s="2"/>
      <c r="HHV455" s="2"/>
      <c r="HHW455" s="2"/>
      <c r="HHX455" s="2"/>
      <c r="HHY455" s="2"/>
      <c r="HHZ455" s="2"/>
      <c r="HIA455" s="2"/>
      <c r="HIB455" s="2"/>
      <c r="HIC455" s="2"/>
      <c r="HID455" s="2"/>
      <c r="HIE455" s="2"/>
      <c r="HIF455" s="2"/>
      <c r="HIG455" s="2"/>
      <c r="HIH455" s="2"/>
      <c r="HII455" s="2"/>
      <c r="HIJ455" s="2"/>
      <c r="HIK455" s="2"/>
      <c r="HIL455" s="2"/>
      <c r="HIM455" s="2"/>
      <c r="HIN455" s="2"/>
      <c r="HIO455" s="2"/>
      <c r="HIP455" s="2"/>
      <c r="HIQ455" s="2"/>
      <c r="HIR455" s="2"/>
      <c r="HIS455" s="2"/>
      <c r="HIT455" s="2"/>
      <c r="HIU455" s="2"/>
      <c r="HIV455" s="2"/>
      <c r="HIW455" s="2"/>
      <c r="HIX455" s="2"/>
      <c r="HIY455" s="2"/>
      <c r="HIZ455" s="2"/>
      <c r="HJA455" s="2"/>
      <c r="HJB455" s="2"/>
      <c r="HJC455" s="2"/>
      <c r="HJD455" s="2"/>
      <c r="HJE455" s="2"/>
      <c r="HJF455" s="2"/>
      <c r="HJG455" s="2"/>
      <c r="HJH455" s="2"/>
      <c r="HJI455" s="2"/>
      <c r="HJJ455" s="2"/>
      <c r="HJK455" s="2"/>
      <c r="HJL455" s="2"/>
      <c r="HJM455" s="2"/>
      <c r="HJN455" s="2"/>
      <c r="HJO455" s="2"/>
      <c r="HJP455" s="2"/>
      <c r="HJQ455" s="2"/>
      <c r="HJR455" s="2"/>
      <c r="HJS455" s="2"/>
      <c r="HJT455" s="2"/>
      <c r="HJU455" s="2"/>
      <c r="HJV455" s="2"/>
      <c r="HJW455" s="2"/>
      <c r="HJX455" s="2"/>
      <c r="HJY455" s="2"/>
      <c r="HJZ455" s="2"/>
      <c r="HKA455" s="2"/>
      <c r="HKB455" s="2"/>
      <c r="HKC455" s="2"/>
      <c r="HKD455" s="2"/>
      <c r="HKE455" s="2"/>
      <c r="HKF455" s="2"/>
      <c r="HKG455" s="2"/>
      <c r="HKH455" s="2"/>
      <c r="HKI455" s="2"/>
      <c r="HKJ455" s="2"/>
      <c r="HKK455" s="2"/>
      <c r="HKL455" s="2"/>
      <c r="HKM455" s="2"/>
      <c r="HKN455" s="2"/>
      <c r="HKO455" s="2"/>
      <c r="HKP455" s="2"/>
      <c r="HKQ455" s="2"/>
      <c r="HKR455" s="2"/>
      <c r="HKS455" s="2"/>
      <c r="HKT455" s="2"/>
      <c r="HKU455" s="2"/>
      <c r="HKV455" s="2"/>
      <c r="HKW455" s="2"/>
      <c r="HKX455" s="2"/>
      <c r="HKY455" s="2"/>
      <c r="HKZ455" s="2"/>
      <c r="HLA455" s="2"/>
      <c r="HLB455" s="2"/>
      <c r="HLC455" s="2"/>
      <c r="HLD455" s="2"/>
      <c r="HLE455" s="2"/>
      <c r="HLF455" s="2"/>
      <c r="HLG455" s="2"/>
      <c r="HLH455" s="2"/>
      <c r="HLI455" s="2"/>
      <c r="HLJ455" s="2"/>
      <c r="HLK455" s="2"/>
      <c r="HLL455" s="2"/>
      <c r="HLM455" s="2"/>
      <c r="HLN455" s="2"/>
      <c r="HLO455" s="2"/>
      <c r="HLP455" s="2"/>
      <c r="HLQ455" s="2"/>
      <c r="HLR455" s="2"/>
      <c r="HLS455" s="2"/>
      <c r="HLT455" s="2"/>
      <c r="HLU455" s="2"/>
      <c r="HLV455" s="2"/>
      <c r="HLW455" s="2"/>
      <c r="HLX455" s="2"/>
      <c r="HLY455" s="2"/>
      <c r="HLZ455" s="2"/>
      <c r="HMA455" s="2"/>
      <c r="HMB455" s="2"/>
      <c r="HMC455" s="2"/>
      <c r="HMD455" s="2"/>
      <c r="HME455" s="2"/>
      <c r="HMF455" s="2"/>
      <c r="HMG455" s="2"/>
      <c r="HMH455" s="2"/>
      <c r="HMI455" s="2"/>
      <c r="HMJ455" s="2"/>
      <c r="HMK455" s="2"/>
      <c r="HML455" s="2"/>
      <c r="HMM455" s="2"/>
      <c r="HMN455" s="2"/>
      <c r="HMO455" s="2"/>
      <c r="HMP455" s="2"/>
      <c r="HMQ455" s="2"/>
      <c r="HMR455" s="2"/>
      <c r="HMS455" s="2"/>
      <c r="HMT455" s="2"/>
      <c r="HMU455" s="2"/>
      <c r="HMV455" s="2"/>
      <c r="HMW455" s="2"/>
      <c r="HMX455" s="2"/>
      <c r="HMY455" s="2"/>
      <c r="HMZ455" s="2"/>
      <c r="HNA455" s="2"/>
      <c r="HNB455" s="2"/>
      <c r="HNC455" s="2"/>
      <c r="HND455" s="2"/>
      <c r="HNE455" s="2"/>
      <c r="HNF455" s="2"/>
      <c r="HNG455" s="2"/>
      <c r="HNH455" s="2"/>
      <c r="HNI455" s="2"/>
      <c r="HNJ455" s="2"/>
      <c r="HNK455" s="2"/>
      <c r="HNL455" s="2"/>
      <c r="HNM455" s="2"/>
      <c r="HNN455" s="2"/>
      <c r="HNO455" s="2"/>
      <c r="HNP455" s="2"/>
      <c r="HNQ455" s="2"/>
      <c r="HNR455" s="2"/>
      <c r="HNS455" s="2"/>
      <c r="HNT455" s="2"/>
      <c r="HNU455" s="2"/>
      <c r="HNV455" s="2"/>
      <c r="HNW455" s="2"/>
      <c r="HNX455" s="2"/>
      <c r="HNY455" s="2"/>
      <c r="HNZ455" s="2"/>
      <c r="HOA455" s="2"/>
      <c r="HOB455" s="2"/>
      <c r="HOC455" s="2"/>
      <c r="HOD455" s="2"/>
      <c r="HOE455" s="2"/>
      <c r="HOF455" s="2"/>
      <c r="HOG455" s="2"/>
      <c r="HOH455" s="2"/>
      <c r="HOI455" s="2"/>
      <c r="HOJ455" s="2"/>
      <c r="HOK455" s="2"/>
      <c r="HOL455" s="2"/>
      <c r="HOM455" s="2"/>
      <c r="HON455" s="2"/>
      <c r="HOO455" s="2"/>
      <c r="HOP455" s="2"/>
      <c r="HOQ455" s="2"/>
      <c r="HOR455" s="2"/>
      <c r="HOS455" s="2"/>
      <c r="HOT455" s="2"/>
      <c r="HOU455" s="2"/>
      <c r="HOV455" s="2"/>
      <c r="HOW455" s="2"/>
      <c r="HOX455" s="2"/>
      <c r="HOY455" s="2"/>
      <c r="HOZ455" s="2"/>
      <c r="HPA455" s="2"/>
      <c r="HPB455" s="2"/>
      <c r="HPC455" s="2"/>
      <c r="HPD455" s="2"/>
      <c r="HPE455" s="2"/>
      <c r="HPF455" s="2"/>
      <c r="HPG455" s="2"/>
      <c r="HPH455" s="2"/>
      <c r="HPI455" s="2"/>
      <c r="HPJ455" s="2"/>
      <c r="HPK455" s="2"/>
      <c r="HPL455" s="2"/>
      <c r="HPM455" s="2"/>
      <c r="HPN455" s="2"/>
      <c r="HPO455" s="2"/>
      <c r="HPP455" s="2"/>
      <c r="HPQ455" s="2"/>
      <c r="HPR455" s="2"/>
      <c r="HPS455" s="2"/>
      <c r="HPT455" s="2"/>
      <c r="HPU455" s="2"/>
      <c r="HPV455" s="2"/>
      <c r="HPW455" s="2"/>
      <c r="HPX455" s="2"/>
      <c r="HPY455" s="2"/>
      <c r="HPZ455" s="2"/>
      <c r="HQA455" s="2"/>
      <c r="HQB455" s="2"/>
      <c r="HQC455" s="2"/>
      <c r="HQD455" s="2"/>
      <c r="HQE455" s="2"/>
      <c r="HQF455" s="2"/>
      <c r="HQG455" s="2"/>
      <c r="HQH455" s="2"/>
      <c r="HQI455" s="2"/>
      <c r="HQJ455" s="2"/>
      <c r="HQK455" s="2"/>
      <c r="HQL455" s="2"/>
      <c r="HQM455" s="2"/>
      <c r="HQN455" s="2"/>
      <c r="HQO455" s="2"/>
      <c r="HQP455" s="2"/>
      <c r="HQQ455" s="2"/>
      <c r="HQR455" s="2"/>
      <c r="HQS455" s="2"/>
      <c r="HQT455" s="2"/>
      <c r="HQU455" s="2"/>
      <c r="HQV455" s="2"/>
      <c r="HQW455" s="2"/>
      <c r="HQX455" s="2"/>
      <c r="HQY455" s="2"/>
      <c r="HQZ455" s="2"/>
      <c r="HRA455" s="2"/>
      <c r="HRB455" s="2"/>
      <c r="HRC455" s="2"/>
      <c r="HRD455" s="2"/>
      <c r="HRE455" s="2"/>
      <c r="HRF455" s="2"/>
      <c r="HRG455" s="2"/>
      <c r="HRH455" s="2"/>
      <c r="HRI455" s="2"/>
      <c r="HRJ455" s="2"/>
      <c r="HRK455" s="2"/>
      <c r="HRL455" s="2"/>
      <c r="HRM455" s="2"/>
      <c r="HRN455" s="2"/>
      <c r="HRO455" s="2"/>
      <c r="HRP455" s="2"/>
      <c r="HRQ455" s="2"/>
      <c r="HRR455" s="2"/>
      <c r="HRS455" s="2"/>
      <c r="HRT455" s="2"/>
      <c r="HRU455" s="2"/>
      <c r="HRV455" s="2"/>
      <c r="HRW455" s="2"/>
      <c r="HRX455" s="2"/>
      <c r="HRY455" s="2"/>
      <c r="HRZ455" s="2"/>
      <c r="HSA455" s="2"/>
      <c r="HSB455" s="2"/>
      <c r="HSC455" s="2"/>
      <c r="HSD455" s="2"/>
      <c r="HSE455" s="2"/>
      <c r="HSF455" s="2"/>
      <c r="HSG455" s="2"/>
      <c r="HSH455" s="2"/>
      <c r="HSI455" s="2"/>
      <c r="HSJ455" s="2"/>
      <c r="HSK455" s="2"/>
      <c r="HSL455" s="2"/>
      <c r="HSM455" s="2"/>
      <c r="HSN455" s="2"/>
      <c r="HSO455" s="2"/>
      <c r="HSP455" s="2"/>
      <c r="HSQ455" s="2"/>
      <c r="HSR455" s="2"/>
      <c r="HSS455" s="2"/>
      <c r="HST455" s="2"/>
      <c r="HSU455" s="2"/>
      <c r="HSV455" s="2"/>
      <c r="HSW455" s="2"/>
      <c r="HSX455" s="2"/>
      <c r="HSY455" s="2"/>
      <c r="HSZ455" s="2"/>
      <c r="HTA455" s="2"/>
      <c r="HTB455" s="2"/>
      <c r="HTC455" s="2"/>
      <c r="HTD455" s="2"/>
      <c r="HTE455" s="2"/>
      <c r="HTF455" s="2"/>
      <c r="HTG455" s="2"/>
      <c r="HTH455" s="2"/>
      <c r="HTI455" s="2"/>
      <c r="HTJ455" s="2"/>
      <c r="HTK455" s="2"/>
      <c r="HTL455" s="2"/>
      <c r="HTM455" s="2"/>
      <c r="HTN455" s="2"/>
      <c r="HTO455" s="2"/>
      <c r="HTP455" s="2"/>
      <c r="HTQ455" s="2"/>
      <c r="HTR455" s="2"/>
      <c r="HTS455" s="2"/>
      <c r="HTT455" s="2"/>
      <c r="HTU455" s="2"/>
      <c r="HTV455" s="2"/>
      <c r="HTW455" s="2"/>
      <c r="HTX455" s="2"/>
      <c r="HTY455" s="2"/>
      <c r="HTZ455" s="2"/>
      <c r="HUA455" s="2"/>
      <c r="HUB455" s="2"/>
      <c r="HUC455" s="2"/>
      <c r="HUD455" s="2"/>
      <c r="HUE455" s="2"/>
      <c r="HUF455" s="2"/>
      <c r="HUG455" s="2"/>
      <c r="HUH455" s="2"/>
      <c r="HUI455" s="2"/>
      <c r="HUJ455" s="2"/>
      <c r="HUK455" s="2"/>
      <c r="HUL455" s="2"/>
      <c r="HUM455" s="2"/>
      <c r="HUN455" s="2"/>
      <c r="HUO455" s="2"/>
      <c r="HUP455" s="2"/>
      <c r="HUQ455" s="2"/>
      <c r="HUR455" s="2"/>
      <c r="HUS455" s="2"/>
      <c r="HUT455" s="2"/>
      <c r="HUU455" s="2"/>
      <c r="HUV455" s="2"/>
      <c r="HUW455" s="2"/>
      <c r="HUX455" s="2"/>
      <c r="HUY455" s="2"/>
      <c r="HUZ455" s="2"/>
      <c r="HVA455" s="2"/>
      <c r="HVB455" s="2"/>
      <c r="HVC455" s="2"/>
      <c r="HVD455" s="2"/>
      <c r="HVE455" s="2"/>
      <c r="HVF455" s="2"/>
      <c r="HVG455" s="2"/>
      <c r="HVH455" s="2"/>
      <c r="HVI455" s="2"/>
      <c r="HVJ455" s="2"/>
      <c r="HVK455" s="2"/>
      <c r="HVL455" s="2"/>
      <c r="HVM455" s="2"/>
      <c r="HVN455" s="2"/>
      <c r="HVO455" s="2"/>
      <c r="HVP455" s="2"/>
      <c r="HVQ455" s="2"/>
      <c r="HVR455" s="2"/>
      <c r="HVS455" s="2"/>
      <c r="HVT455" s="2"/>
      <c r="HVU455" s="2"/>
      <c r="HVV455" s="2"/>
      <c r="HVW455" s="2"/>
      <c r="HVX455" s="2"/>
      <c r="HVY455" s="2"/>
      <c r="HVZ455" s="2"/>
      <c r="HWA455" s="2"/>
      <c r="HWB455" s="2"/>
      <c r="HWC455" s="2"/>
      <c r="HWD455" s="2"/>
      <c r="HWE455" s="2"/>
      <c r="HWF455" s="2"/>
      <c r="HWG455" s="2"/>
      <c r="HWH455" s="2"/>
      <c r="HWI455" s="2"/>
      <c r="HWJ455" s="2"/>
      <c r="HWK455" s="2"/>
      <c r="HWL455" s="2"/>
      <c r="HWM455" s="2"/>
      <c r="HWN455" s="2"/>
      <c r="HWO455" s="2"/>
      <c r="HWP455" s="2"/>
      <c r="HWQ455" s="2"/>
      <c r="HWR455" s="2"/>
      <c r="HWS455" s="2"/>
      <c r="HWT455" s="2"/>
      <c r="HWU455" s="2"/>
      <c r="HWV455" s="2"/>
      <c r="HWW455" s="2"/>
      <c r="HWX455" s="2"/>
      <c r="HWY455" s="2"/>
      <c r="HWZ455" s="2"/>
      <c r="HXA455" s="2"/>
      <c r="HXB455" s="2"/>
      <c r="HXC455" s="2"/>
      <c r="HXD455" s="2"/>
      <c r="HXE455" s="2"/>
      <c r="HXF455" s="2"/>
      <c r="HXG455" s="2"/>
      <c r="HXH455" s="2"/>
      <c r="HXI455" s="2"/>
      <c r="HXJ455" s="2"/>
      <c r="HXK455" s="2"/>
      <c r="HXL455" s="2"/>
      <c r="HXM455" s="2"/>
      <c r="HXN455" s="2"/>
      <c r="HXO455" s="2"/>
      <c r="HXP455" s="2"/>
      <c r="HXQ455" s="2"/>
      <c r="HXR455" s="2"/>
      <c r="HXS455" s="2"/>
      <c r="HXT455" s="2"/>
      <c r="HXU455" s="2"/>
      <c r="HXV455" s="2"/>
      <c r="HXW455" s="2"/>
      <c r="HXX455" s="2"/>
      <c r="HXY455" s="2"/>
      <c r="HXZ455" s="2"/>
      <c r="HYA455" s="2"/>
      <c r="HYB455" s="2"/>
      <c r="HYC455" s="2"/>
      <c r="HYD455" s="2"/>
      <c r="HYE455" s="2"/>
      <c r="HYF455" s="2"/>
      <c r="HYG455" s="2"/>
      <c r="HYH455" s="2"/>
      <c r="HYI455" s="2"/>
      <c r="HYJ455" s="2"/>
      <c r="HYK455" s="2"/>
      <c r="HYL455" s="2"/>
      <c r="HYM455" s="2"/>
      <c r="HYN455" s="2"/>
      <c r="HYO455" s="2"/>
      <c r="HYP455" s="2"/>
      <c r="HYQ455" s="2"/>
      <c r="HYR455" s="2"/>
      <c r="HYS455" s="2"/>
      <c r="HYT455" s="2"/>
      <c r="HYU455" s="2"/>
      <c r="HYV455" s="2"/>
      <c r="HYW455" s="2"/>
      <c r="HYX455" s="2"/>
      <c r="HYY455" s="2"/>
      <c r="HYZ455" s="2"/>
      <c r="HZA455" s="2"/>
      <c r="HZB455" s="2"/>
      <c r="HZC455" s="2"/>
      <c r="HZD455" s="2"/>
      <c r="HZE455" s="2"/>
      <c r="HZF455" s="2"/>
      <c r="HZG455" s="2"/>
      <c r="HZH455" s="2"/>
      <c r="HZI455" s="2"/>
      <c r="HZJ455" s="2"/>
      <c r="HZK455" s="2"/>
      <c r="HZL455" s="2"/>
      <c r="HZM455" s="2"/>
      <c r="HZN455" s="2"/>
      <c r="HZO455" s="2"/>
      <c r="HZP455" s="2"/>
      <c r="HZQ455" s="2"/>
      <c r="HZR455" s="2"/>
      <c r="HZS455" s="2"/>
      <c r="HZT455" s="2"/>
      <c r="HZU455" s="2"/>
      <c r="HZV455" s="2"/>
      <c r="HZW455" s="2"/>
      <c r="HZX455" s="2"/>
      <c r="HZY455" s="2"/>
      <c r="HZZ455" s="2"/>
      <c r="IAA455" s="2"/>
      <c r="IAB455" s="2"/>
      <c r="IAC455" s="2"/>
      <c r="IAD455" s="2"/>
      <c r="IAE455" s="2"/>
      <c r="IAF455" s="2"/>
      <c r="IAG455" s="2"/>
      <c r="IAH455" s="2"/>
      <c r="IAI455" s="2"/>
      <c r="IAJ455" s="2"/>
      <c r="IAK455" s="2"/>
      <c r="IAL455" s="2"/>
      <c r="IAM455" s="2"/>
      <c r="IAN455" s="2"/>
      <c r="IAO455" s="2"/>
      <c r="IAP455" s="2"/>
      <c r="IAQ455" s="2"/>
      <c r="IAR455" s="2"/>
      <c r="IAS455" s="2"/>
      <c r="IAT455" s="2"/>
      <c r="IAU455" s="2"/>
      <c r="IAV455" s="2"/>
      <c r="IAW455" s="2"/>
      <c r="IAX455" s="2"/>
      <c r="IAY455" s="2"/>
      <c r="IAZ455" s="2"/>
      <c r="IBA455" s="2"/>
      <c r="IBB455" s="2"/>
      <c r="IBC455" s="2"/>
      <c r="IBD455" s="2"/>
      <c r="IBE455" s="2"/>
      <c r="IBF455" s="2"/>
      <c r="IBG455" s="2"/>
      <c r="IBH455" s="2"/>
      <c r="IBI455" s="2"/>
      <c r="IBJ455" s="2"/>
      <c r="IBK455" s="2"/>
      <c r="IBL455" s="2"/>
      <c r="IBM455" s="2"/>
      <c r="IBN455" s="2"/>
      <c r="IBO455" s="2"/>
      <c r="IBP455" s="2"/>
      <c r="IBQ455" s="2"/>
      <c r="IBR455" s="2"/>
      <c r="IBS455" s="2"/>
      <c r="IBT455" s="2"/>
      <c r="IBU455" s="2"/>
      <c r="IBV455" s="2"/>
      <c r="IBW455" s="2"/>
      <c r="IBX455" s="2"/>
      <c r="IBY455" s="2"/>
      <c r="IBZ455" s="2"/>
      <c r="ICA455" s="2"/>
      <c r="ICB455" s="2"/>
      <c r="ICC455" s="2"/>
      <c r="ICD455" s="2"/>
      <c r="ICE455" s="2"/>
      <c r="ICF455" s="2"/>
      <c r="ICG455" s="2"/>
      <c r="ICH455" s="2"/>
      <c r="ICI455" s="2"/>
      <c r="ICJ455" s="2"/>
      <c r="ICK455" s="2"/>
      <c r="ICL455" s="2"/>
      <c r="ICM455" s="2"/>
      <c r="ICN455" s="2"/>
      <c r="ICO455" s="2"/>
      <c r="ICP455" s="2"/>
      <c r="ICQ455" s="2"/>
      <c r="ICR455" s="2"/>
      <c r="ICS455" s="2"/>
      <c r="ICT455" s="2"/>
      <c r="ICU455" s="2"/>
      <c r="ICV455" s="2"/>
      <c r="ICW455" s="2"/>
      <c r="ICX455" s="2"/>
      <c r="ICY455" s="2"/>
      <c r="ICZ455" s="2"/>
      <c r="IDA455" s="2"/>
      <c r="IDB455" s="2"/>
      <c r="IDC455" s="2"/>
      <c r="IDD455" s="2"/>
      <c r="IDE455" s="2"/>
      <c r="IDF455" s="2"/>
      <c r="IDG455" s="2"/>
      <c r="IDH455" s="2"/>
      <c r="IDI455" s="2"/>
      <c r="IDJ455" s="2"/>
      <c r="IDK455" s="2"/>
      <c r="IDL455" s="2"/>
      <c r="IDM455" s="2"/>
      <c r="IDN455" s="2"/>
      <c r="IDO455" s="2"/>
      <c r="IDP455" s="2"/>
      <c r="IDQ455" s="2"/>
      <c r="IDR455" s="2"/>
      <c r="IDS455" s="2"/>
      <c r="IDT455" s="2"/>
      <c r="IDU455" s="2"/>
      <c r="IDV455" s="2"/>
      <c r="IDW455" s="2"/>
      <c r="IDX455" s="2"/>
      <c r="IDY455" s="2"/>
      <c r="IDZ455" s="2"/>
      <c r="IEA455" s="2"/>
      <c r="IEB455" s="2"/>
      <c r="IEC455" s="2"/>
      <c r="IED455" s="2"/>
      <c r="IEE455" s="2"/>
      <c r="IEF455" s="2"/>
      <c r="IEG455" s="2"/>
      <c r="IEH455" s="2"/>
      <c r="IEI455" s="2"/>
      <c r="IEJ455" s="2"/>
      <c r="IEK455" s="2"/>
      <c r="IEL455" s="2"/>
      <c r="IEM455" s="2"/>
      <c r="IEN455" s="2"/>
      <c r="IEO455" s="2"/>
      <c r="IEP455" s="2"/>
      <c r="IEQ455" s="2"/>
      <c r="IER455" s="2"/>
      <c r="IES455" s="2"/>
      <c r="IET455" s="2"/>
      <c r="IEU455" s="2"/>
      <c r="IEV455" s="2"/>
      <c r="IEW455" s="2"/>
      <c r="IEX455" s="2"/>
      <c r="IEY455" s="2"/>
      <c r="IEZ455" s="2"/>
      <c r="IFA455" s="2"/>
      <c r="IFB455" s="2"/>
      <c r="IFC455" s="2"/>
      <c r="IFD455" s="2"/>
      <c r="IFE455" s="2"/>
      <c r="IFF455" s="2"/>
      <c r="IFG455" s="2"/>
      <c r="IFH455" s="2"/>
      <c r="IFI455" s="2"/>
      <c r="IFJ455" s="2"/>
      <c r="IFK455" s="2"/>
      <c r="IFL455" s="2"/>
      <c r="IFM455" s="2"/>
      <c r="IFN455" s="2"/>
      <c r="IFO455" s="2"/>
      <c r="IFP455" s="2"/>
      <c r="IFQ455" s="2"/>
      <c r="IFR455" s="2"/>
      <c r="IFS455" s="2"/>
      <c r="IFT455" s="2"/>
      <c r="IFU455" s="2"/>
      <c r="IFV455" s="2"/>
      <c r="IFW455" s="2"/>
      <c r="IFX455" s="2"/>
      <c r="IFY455" s="2"/>
      <c r="IFZ455" s="2"/>
      <c r="IGA455" s="2"/>
      <c r="IGB455" s="2"/>
      <c r="IGC455" s="2"/>
      <c r="IGD455" s="2"/>
      <c r="IGE455" s="2"/>
      <c r="IGF455" s="2"/>
      <c r="IGG455" s="2"/>
      <c r="IGH455" s="2"/>
      <c r="IGI455" s="2"/>
      <c r="IGJ455" s="2"/>
      <c r="IGK455" s="2"/>
      <c r="IGL455" s="2"/>
      <c r="IGM455" s="2"/>
      <c r="IGN455" s="2"/>
      <c r="IGO455" s="2"/>
      <c r="IGP455" s="2"/>
      <c r="IGQ455" s="2"/>
      <c r="IGR455" s="2"/>
      <c r="IGS455" s="2"/>
      <c r="IGT455" s="2"/>
      <c r="IGU455" s="2"/>
      <c r="IGV455" s="2"/>
      <c r="IGW455" s="2"/>
      <c r="IGX455" s="2"/>
      <c r="IGY455" s="2"/>
      <c r="IGZ455" s="2"/>
      <c r="IHA455" s="2"/>
      <c r="IHB455" s="2"/>
      <c r="IHC455" s="2"/>
      <c r="IHD455" s="2"/>
      <c r="IHE455" s="2"/>
      <c r="IHF455" s="2"/>
      <c r="IHG455" s="2"/>
      <c r="IHH455" s="2"/>
      <c r="IHI455" s="2"/>
      <c r="IHJ455" s="2"/>
      <c r="IHK455" s="2"/>
      <c r="IHL455" s="2"/>
      <c r="IHM455" s="2"/>
      <c r="IHN455" s="2"/>
      <c r="IHO455" s="2"/>
      <c r="IHP455" s="2"/>
      <c r="IHQ455" s="2"/>
      <c r="IHR455" s="2"/>
      <c r="IHS455" s="2"/>
      <c r="IHT455" s="2"/>
      <c r="IHU455" s="2"/>
      <c r="IHV455" s="2"/>
      <c r="IHW455" s="2"/>
      <c r="IHX455" s="2"/>
      <c r="IHY455" s="2"/>
      <c r="IHZ455" s="2"/>
      <c r="IIA455" s="2"/>
      <c r="IIB455" s="2"/>
      <c r="IIC455" s="2"/>
      <c r="IID455" s="2"/>
      <c r="IIE455" s="2"/>
      <c r="IIF455" s="2"/>
      <c r="IIG455" s="2"/>
      <c r="IIH455" s="2"/>
      <c r="III455" s="2"/>
      <c r="IIJ455" s="2"/>
      <c r="IIK455" s="2"/>
      <c r="IIL455" s="2"/>
      <c r="IIM455" s="2"/>
      <c r="IIN455" s="2"/>
      <c r="IIO455" s="2"/>
      <c r="IIP455" s="2"/>
      <c r="IIQ455" s="2"/>
      <c r="IIR455" s="2"/>
      <c r="IIS455" s="2"/>
      <c r="IIT455" s="2"/>
      <c r="IIU455" s="2"/>
      <c r="IIV455" s="2"/>
      <c r="IIW455" s="2"/>
      <c r="IIX455" s="2"/>
      <c r="IIY455" s="2"/>
      <c r="IIZ455" s="2"/>
      <c r="IJA455" s="2"/>
      <c r="IJB455" s="2"/>
      <c r="IJC455" s="2"/>
      <c r="IJD455" s="2"/>
      <c r="IJE455" s="2"/>
      <c r="IJF455" s="2"/>
      <c r="IJG455" s="2"/>
      <c r="IJH455" s="2"/>
      <c r="IJI455" s="2"/>
      <c r="IJJ455" s="2"/>
      <c r="IJK455" s="2"/>
      <c r="IJL455" s="2"/>
      <c r="IJM455" s="2"/>
      <c r="IJN455" s="2"/>
      <c r="IJO455" s="2"/>
      <c r="IJP455" s="2"/>
      <c r="IJQ455" s="2"/>
      <c r="IJR455" s="2"/>
      <c r="IJS455" s="2"/>
      <c r="IJT455" s="2"/>
      <c r="IJU455" s="2"/>
      <c r="IJV455" s="2"/>
      <c r="IJW455" s="2"/>
      <c r="IJX455" s="2"/>
      <c r="IJY455" s="2"/>
      <c r="IJZ455" s="2"/>
      <c r="IKA455" s="2"/>
      <c r="IKB455" s="2"/>
      <c r="IKC455" s="2"/>
      <c r="IKD455" s="2"/>
      <c r="IKE455" s="2"/>
      <c r="IKF455" s="2"/>
      <c r="IKG455" s="2"/>
      <c r="IKH455" s="2"/>
      <c r="IKI455" s="2"/>
      <c r="IKJ455" s="2"/>
      <c r="IKK455" s="2"/>
      <c r="IKL455" s="2"/>
      <c r="IKM455" s="2"/>
      <c r="IKN455" s="2"/>
      <c r="IKO455" s="2"/>
      <c r="IKP455" s="2"/>
      <c r="IKQ455" s="2"/>
      <c r="IKR455" s="2"/>
      <c r="IKS455" s="2"/>
      <c r="IKT455" s="2"/>
      <c r="IKU455" s="2"/>
      <c r="IKV455" s="2"/>
      <c r="IKW455" s="2"/>
      <c r="IKX455" s="2"/>
      <c r="IKY455" s="2"/>
      <c r="IKZ455" s="2"/>
      <c r="ILA455" s="2"/>
      <c r="ILB455" s="2"/>
      <c r="ILC455" s="2"/>
      <c r="ILD455" s="2"/>
      <c r="ILE455" s="2"/>
      <c r="ILF455" s="2"/>
      <c r="ILG455" s="2"/>
      <c r="ILH455" s="2"/>
      <c r="ILI455" s="2"/>
      <c r="ILJ455" s="2"/>
      <c r="ILK455" s="2"/>
      <c r="ILL455" s="2"/>
      <c r="ILM455" s="2"/>
      <c r="ILN455" s="2"/>
      <c r="ILO455" s="2"/>
      <c r="ILP455" s="2"/>
      <c r="ILQ455" s="2"/>
      <c r="ILR455" s="2"/>
      <c r="ILS455" s="2"/>
      <c r="ILT455" s="2"/>
      <c r="ILU455" s="2"/>
      <c r="ILV455" s="2"/>
      <c r="ILW455" s="2"/>
      <c r="ILX455" s="2"/>
      <c r="ILY455" s="2"/>
      <c r="ILZ455" s="2"/>
      <c r="IMA455" s="2"/>
      <c r="IMB455" s="2"/>
      <c r="IMC455" s="2"/>
      <c r="IMD455" s="2"/>
      <c r="IME455" s="2"/>
      <c r="IMF455" s="2"/>
      <c r="IMG455" s="2"/>
      <c r="IMH455" s="2"/>
      <c r="IMI455" s="2"/>
      <c r="IMJ455" s="2"/>
      <c r="IMK455" s="2"/>
      <c r="IML455" s="2"/>
      <c r="IMM455" s="2"/>
      <c r="IMN455" s="2"/>
      <c r="IMO455" s="2"/>
      <c r="IMP455" s="2"/>
      <c r="IMQ455" s="2"/>
      <c r="IMR455" s="2"/>
      <c r="IMS455" s="2"/>
      <c r="IMT455" s="2"/>
      <c r="IMU455" s="2"/>
      <c r="IMV455" s="2"/>
      <c r="IMW455" s="2"/>
      <c r="IMX455" s="2"/>
      <c r="IMY455" s="2"/>
      <c r="IMZ455" s="2"/>
      <c r="INA455" s="2"/>
      <c r="INB455" s="2"/>
      <c r="INC455" s="2"/>
      <c r="IND455" s="2"/>
      <c r="INE455" s="2"/>
      <c r="INF455" s="2"/>
      <c r="ING455" s="2"/>
      <c r="INH455" s="2"/>
      <c r="INI455" s="2"/>
      <c r="INJ455" s="2"/>
      <c r="INK455" s="2"/>
      <c r="INL455" s="2"/>
      <c r="INM455" s="2"/>
      <c r="INN455" s="2"/>
      <c r="INO455" s="2"/>
      <c r="INP455" s="2"/>
      <c r="INQ455" s="2"/>
      <c r="INR455" s="2"/>
      <c r="INS455" s="2"/>
      <c r="INT455" s="2"/>
      <c r="INU455" s="2"/>
      <c r="INV455" s="2"/>
      <c r="INW455" s="2"/>
      <c r="INX455" s="2"/>
      <c r="INY455" s="2"/>
      <c r="INZ455" s="2"/>
      <c r="IOA455" s="2"/>
      <c r="IOB455" s="2"/>
      <c r="IOC455" s="2"/>
      <c r="IOD455" s="2"/>
      <c r="IOE455" s="2"/>
      <c r="IOF455" s="2"/>
      <c r="IOG455" s="2"/>
      <c r="IOH455" s="2"/>
      <c r="IOI455" s="2"/>
      <c r="IOJ455" s="2"/>
      <c r="IOK455" s="2"/>
      <c r="IOL455" s="2"/>
      <c r="IOM455" s="2"/>
      <c r="ION455" s="2"/>
      <c r="IOO455" s="2"/>
      <c r="IOP455" s="2"/>
      <c r="IOQ455" s="2"/>
      <c r="IOR455" s="2"/>
      <c r="IOS455" s="2"/>
      <c r="IOT455" s="2"/>
      <c r="IOU455" s="2"/>
      <c r="IOV455" s="2"/>
      <c r="IOW455" s="2"/>
      <c r="IOX455" s="2"/>
      <c r="IOY455" s="2"/>
      <c r="IOZ455" s="2"/>
      <c r="IPA455" s="2"/>
      <c r="IPB455" s="2"/>
      <c r="IPC455" s="2"/>
      <c r="IPD455" s="2"/>
      <c r="IPE455" s="2"/>
      <c r="IPF455" s="2"/>
      <c r="IPG455" s="2"/>
      <c r="IPH455" s="2"/>
      <c r="IPI455" s="2"/>
      <c r="IPJ455" s="2"/>
      <c r="IPK455" s="2"/>
      <c r="IPL455" s="2"/>
      <c r="IPM455" s="2"/>
      <c r="IPN455" s="2"/>
      <c r="IPO455" s="2"/>
      <c r="IPP455" s="2"/>
      <c r="IPQ455" s="2"/>
      <c r="IPR455" s="2"/>
      <c r="IPS455" s="2"/>
      <c r="IPT455" s="2"/>
      <c r="IPU455" s="2"/>
      <c r="IPV455" s="2"/>
      <c r="IPW455" s="2"/>
      <c r="IPX455" s="2"/>
      <c r="IPY455" s="2"/>
      <c r="IPZ455" s="2"/>
      <c r="IQA455" s="2"/>
      <c r="IQB455" s="2"/>
      <c r="IQC455" s="2"/>
      <c r="IQD455" s="2"/>
      <c r="IQE455" s="2"/>
      <c r="IQF455" s="2"/>
      <c r="IQG455" s="2"/>
      <c r="IQH455" s="2"/>
      <c r="IQI455" s="2"/>
      <c r="IQJ455" s="2"/>
      <c r="IQK455" s="2"/>
      <c r="IQL455" s="2"/>
      <c r="IQM455" s="2"/>
      <c r="IQN455" s="2"/>
      <c r="IQO455" s="2"/>
      <c r="IQP455" s="2"/>
      <c r="IQQ455" s="2"/>
      <c r="IQR455" s="2"/>
      <c r="IQS455" s="2"/>
      <c r="IQT455" s="2"/>
      <c r="IQU455" s="2"/>
      <c r="IQV455" s="2"/>
      <c r="IQW455" s="2"/>
      <c r="IQX455" s="2"/>
      <c r="IQY455" s="2"/>
      <c r="IQZ455" s="2"/>
      <c r="IRA455" s="2"/>
      <c r="IRB455" s="2"/>
      <c r="IRC455" s="2"/>
      <c r="IRD455" s="2"/>
      <c r="IRE455" s="2"/>
      <c r="IRF455" s="2"/>
      <c r="IRG455" s="2"/>
      <c r="IRH455" s="2"/>
      <c r="IRI455" s="2"/>
      <c r="IRJ455" s="2"/>
      <c r="IRK455" s="2"/>
      <c r="IRL455" s="2"/>
      <c r="IRM455" s="2"/>
      <c r="IRN455" s="2"/>
      <c r="IRO455" s="2"/>
      <c r="IRP455" s="2"/>
      <c r="IRQ455" s="2"/>
      <c r="IRR455" s="2"/>
      <c r="IRS455" s="2"/>
      <c r="IRT455" s="2"/>
      <c r="IRU455" s="2"/>
      <c r="IRV455" s="2"/>
      <c r="IRW455" s="2"/>
      <c r="IRX455" s="2"/>
      <c r="IRY455" s="2"/>
      <c r="IRZ455" s="2"/>
      <c r="ISA455" s="2"/>
      <c r="ISB455" s="2"/>
      <c r="ISC455" s="2"/>
      <c r="ISD455" s="2"/>
      <c r="ISE455" s="2"/>
      <c r="ISF455" s="2"/>
      <c r="ISG455" s="2"/>
      <c r="ISH455" s="2"/>
      <c r="ISI455" s="2"/>
      <c r="ISJ455" s="2"/>
      <c r="ISK455" s="2"/>
      <c r="ISL455" s="2"/>
      <c r="ISM455" s="2"/>
      <c r="ISN455" s="2"/>
      <c r="ISO455" s="2"/>
      <c r="ISP455" s="2"/>
      <c r="ISQ455" s="2"/>
      <c r="ISR455" s="2"/>
      <c r="ISS455" s="2"/>
      <c r="IST455" s="2"/>
      <c r="ISU455" s="2"/>
      <c r="ISV455" s="2"/>
      <c r="ISW455" s="2"/>
      <c r="ISX455" s="2"/>
      <c r="ISY455" s="2"/>
      <c r="ISZ455" s="2"/>
      <c r="ITA455" s="2"/>
      <c r="ITB455" s="2"/>
      <c r="ITC455" s="2"/>
      <c r="ITD455" s="2"/>
      <c r="ITE455" s="2"/>
      <c r="ITF455" s="2"/>
      <c r="ITG455" s="2"/>
      <c r="ITH455" s="2"/>
      <c r="ITI455" s="2"/>
      <c r="ITJ455" s="2"/>
      <c r="ITK455" s="2"/>
      <c r="ITL455" s="2"/>
      <c r="ITM455" s="2"/>
      <c r="ITN455" s="2"/>
      <c r="ITO455" s="2"/>
      <c r="ITP455" s="2"/>
      <c r="ITQ455" s="2"/>
      <c r="ITR455" s="2"/>
      <c r="ITS455" s="2"/>
      <c r="ITT455" s="2"/>
      <c r="ITU455" s="2"/>
      <c r="ITV455" s="2"/>
      <c r="ITW455" s="2"/>
      <c r="ITX455" s="2"/>
      <c r="ITY455" s="2"/>
      <c r="ITZ455" s="2"/>
      <c r="IUA455" s="2"/>
      <c r="IUB455" s="2"/>
      <c r="IUC455" s="2"/>
      <c r="IUD455" s="2"/>
      <c r="IUE455" s="2"/>
      <c r="IUF455" s="2"/>
      <c r="IUG455" s="2"/>
      <c r="IUH455" s="2"/>
      <c r="IUI455" s="2"/>
      <c r="IUJ455" s="2"/>
      <c r="IUK455" s="2"/>
      <c r="IUL455" s="2"/>
      <c r="IUM455" s="2"/>
      <c r="IUN455" s="2"/>
      <c r="IUO455" s="2"/>
      <c r="IUP455" s="2"/>
      <c r="IUQ455" s="2"/>
      <c r="IUR455" s="2"/>
      <c r="IUS455" s="2"/>
      <c r="IUT455" s="2"/>
      <c r="IUU455" s="2"/>
      <c r="IUV455" s="2"/>
      <c r="IUW455" s="2"/>
      <c r="IUX455" s="2"/>
      <c r="IUY455" s="2"/>
      <c r="IUZ455" s="2"/>
      <c r="IVA455" s="2"/>
      <c r="IVB455" s="2"/>
      <c r="IVC455" s="2"/>
      <c r="IVD455" s="2"/>
      <c r="IVE455" s="2"/>
      <c r="IVF455" s="2"/>
      <c r="IVG455" s="2"/>
      <c r="IVH455" s="2"/>
      <c r="IVI455" s="2"/>
      <c r="IVJ455" s="2"/>
      <c r="IVK455" s="2"/>
      <c r="IVL455" s="2"/>
      <c r="IVM455" s="2"/>
      <c r="IVN455" s="2"/>
      <c r="IVO455" s="2"/>
      <c r="IVP455" s="2"/>
      <c r="IVQ455" s="2"/>
      <c r="IVR455" s="2"/>
      <c r="IVS455" s="2"/>
      <c r="IVT455" s="2"/>
      <c r="IVU455" s="2"/>
      <c r="IVV455" s="2"/>
      <c r="IVW455" s="2"/>
      <c r="IVX455" s="2"/>
      <c r="IVY455" s="2"/>
      <c r="IVZ455" s="2"/>
      <c r="IWA455" s="2"/>
      <c r="IWB455" s="2"/>
      <c r="IWC455" s="2"/>
      <c r="IWD455" s="2"/>
      <c r="IWE455" s="2"/>
      <c r="IWF455" s="2"/>
      <c r="IWG455" s="2"/>
      <c r="IWH455" s="2"/>
      <c r="IWI455" s="2"/>
      <c r="IWJ455" s="2"/>
      <c r="IWK455" s="2"/>
      <c r="IWL455" s="2"/>
      <c r="IWM455" s="2"/>
      <c r="IWN455" s="2"/>
      <c r="IWO455" s="2"/>
      <c r="IWP455" s="2"/>
      <c r="IWQ455" s="2"/>
      <c r="IWR455" s="2"/>
      <c r="IWS455" s="2"/>
      <c r="IWT455" s="2"/>
      <c r="IWU455" s="2"/>
      <c r="IWV455" s="2"/>
      <c r="IWW455" s="2"/>
      <c r="IWX455" s="2"/>
      <c r="IWY455" s="2"/>
      <c r="IWZ455" s="2"/>
      <c r="IXA455" s="2"/>
      <c r="IXB455" s="2"/>
      <c r="IXC455" s="2"/>
      <c r="IXD455" s="2"/>
      <c r="IXE455" s="2"/>
      <c r="IXF455" s="2"/>
      <c r="IXG455" s="2"/>
      <c r="IXH455" s="2"/>
      <c r="IXI455" s="2"/>
      <c r="IXJ455" s="2"/>
      <c r="IXK455" s="2"/>
      <c r="IXL455" s="2"/>
      <c r="IXM455" s="2"/>
      <c r="IXN455" s="2"/>
      <c r="IXO455" s="2"/>
      <c r="IXP455" s="2"/>
      <c r="IXQ455" s="2"/>
      <c r="IXR455" s="2"/>
      <c r="IXS455" s="2"/>
      <c r="IXT455" s="2"/>
      <c r="IXU455" s="2"/>
      <c r="IXV455" s="2"/>
      <c r="IXW455" s="2"/>
      <c r="IXX455" s="2"/>
      <c r="IXY455" s="2"/>
      <c r="IXZ455" s="2"/>
      <c r="IYA455" s="2"/>
      <c r="IYB455" s="2"/>
      <c r="IYC455" s="2"/>
      <c r="IYD455" s="2"/>
      <c r="IYE455" s="2"/>
      <c r="IYF455" s="2"/>
      <c r="IYG455" s="2"/>
      <c r="IYH455" s="2"/>
      <c r="IYI455" s="2"/>
      <c r="IYJ455" s="2"/>
      <c r="IYK455" s="2"/>
      <c r="IYL455" s="2"/>
      <c r="IYM455" s="2"/>
      <c r="IYN455" s="2"/>
      <c r="IYO455" s="2"/>
      <c r="IYP455" s="2"/>
      <c r="IYQ455" s="2"/>
      <c r="IYR455" s="2"/>
      <c r="IYS455" s="2"/>
      <c r="IYT455" s="2"/>
      <c r="IYU455" s="2"/>
      <c r="IYV455" s="2"/>
      <c r="IYW455" s="2"/>
      <c r="IYX455" s="2"/>
      <c r="IYY455" s="2"/>
      <c r="IYZ455" s="2"/>
      <c r="IZA455" s="2"/>
      <c r="IZB455" s="2"/>
      <c r="IZC455" s="2"/>
      <c r="IZD455" s="2"/>
      <c r="IZE455" s="2"/>
      <c r="IZF455" s="2"/>
      <c r="IZG455" s="2"/>
      <c r="IZH455" s="2"/>
      <c r="IZI455" s="2"/>
      <c r="IZJ455" s="2"/>
      <c r="IZK455" s="2"/>
      <c r="IZL455" s="2"/>
      <c r="IZM455" s="2"/>
      <c r="IZN455" s="2"/>
      <c r="IZO455" s="2"/>
      <c r="IZP455" s="2"/>
      <c r="IZQ455" s="2"/>
      <c r="IZR455" s="2"/>
      <c r="IZS455" s="2"/>
      <c r="IZT455" s="2"/>
      <c r="IZU455" s="2"/>
      <c r="IZV455" s="2"/>
      <c r="IZW455" s="2"/>
      <c r="IZX455" s="2"/>
      <c r="IZY455" s="2"/>
      <c r="IZZ455" s="2"/>
      <c r="JAA455" s="2"/>
      <c r="JAB455" s="2"/>
      <c r="JAC455" s="2"/>
      <c r="JAD455" s="2"/>
      <c r="JAE455" s="2"/>
      <c r="JAF455" s="2"/>
      <c r="JAG455" s="2"/>
      <c r="JAH455" s="2"/>
      <c r="JAI455" s="2"/>
      <c r="JAJ455" s="2"/>
      <c r="JAK455" s="2"/>
      <c r="JAL455" s="2"/>
      <c r="JAM455" s="2"/>
      <c r="JAN455" s="2"/>
      <c r="JAO455" s="2"/>
      <c r="JAP455" s="2"/>
      <c r="JAQ455" s="2"/>
      <c r="JAR455" s="2"/>
      <c r="JAS455" s="2"/>
      <c r="JAT455" s="2"/>
      <c r="JAU455" s="2"/>
      <c r="JAV455" s="2"/>
      <c r="JAW455" s="2"/>
      <c r="JAX455" s="2"/>
      <c r="JAY455" s="2"/>
      <c r="JAZ455" s="2"/>
      <c r="JBA455" s="2"/>
      <c r="JBB455" s="2"/>
      <c r="JBC455" s="2"/>
      <c r="JBD455" s="2"/>
      <c r="JBE455" s="2"/>
      <c r="JBF455" s="2"/>
      <c r="JBG455" s="2"/>
      <c r="JBH455" s="2"/>
      <c r="JBI455" s="2"/>
      <c r="JBJ455" s="2"/>
      <c r="JBK455" s="2"/>
      <c r="JBL455" s="2"/>
      <c r="JBM455" s="2"/>
      <c r="JBN455" s="2"/>
      <c r="JBO455" s="2"/>
      <c r="JBP455" s="2"/>
      <c r="JBQ455" s="2"/>
      <c r="JBR455" s="2"/>
      <c r="JBS455" s="2"/>
      <c r="JBT455" s="2"/>
      <c r="JBU455" s="2"/>
      <c r="JBV455" s="2"/>
      <c r="JBW455" s="2"/>
      <c r="JBX455" s="2"/>
      <c r="JBY455" s="2"/>
      <c r="JBZ455" s="2"/>
      <c r="JCA455" s="2"/>
      <c r="JCB455" s="2"/>
      <c r="JCC455" s="2"/>
      <c r="JCD455" s="2"/>
      <c r="JCE455" s="2"/>
      <c r="JCF455" s="2"/>
      <c r="JCG455" s="2"/>
      <c r="JCH455" s="2"/>
      <c r="JCI455" s="2"/>
      <c r="JCJ455" s="2"/>
      <c r="JCK455" s="2"/>
      <c r="JCL455" s="2"/>
      <c r="JCM455" s="2"/>
      <c r="JCN455" s="2"/>
      <c r="JCO455" s="2"/>
      <c r="JCP455" s="2"/>
      <c r="JCQ455" s="2"/>
      <c r="JCR455" s="2"/>
      <c r="JCS455" s="2"/>
      <c r="JCT455" s="2"/>
      <c r="JCU455" s="2"/>
      <c r="JCV455" s="2"/>
      <c r="JCW455" s="2"/>
      <c r="JCX455" s="2"/>
      <c r="JCY455" s="2"/>
      <c r="JCZ455" s="2"/>
      <c r="JDA455" s="2"/>
      <c r="JDB455" s="2"/>
      <c r="JDC455" s="2"/>
      <c r="JDD455" s="2"/>
      <c r="JDE455" s="2"/>
      <c r="JDF455" s="2"/>
      <c r="JDG455" s="2"/>
      <c r="JDH455" s="2"/>
      <c r="JDI455" s="2"/>
      <c r="JDJ455" s="2"/>
      <c r="JDK455" s="2"/>
      <c r="JDL455" s="2"/>
      <c r="JDM455" s="2"/>
      <c r="JDN455" s="2"/>
      <c r="JDO455" s="2"/>
      <c r="JDP455" s="2"/>
      <c r="JDQ455" s="2"/>
      <c r="JDR455" s="2"/>
      <c r="JDS455" s="2"/>
      <c r="JDT455" s="2"/>
      <c r="JDU455" s="2"/>
      <c r="JDV455" s="2"/>
      <c r="JDW455" s="2"/>
      <c r="JDX455" s="2"/>
      <c r="JDY455" s="2"/>
      <c r="JDZ455" s="2"/>
      <c r="JEA455" s="2"/>
      <c r="JEB455" s="2"/>
      <c r="JEC455" s="2"/>
      <c r="JED455" s="2"/>
      <c r="JEE455" s="2"/>
      <c r="JEF455" s="2"/>
      <c r="JEG455" s="2"/>
      <c r="JEH455" s="2"/>
      <c r="JEI455" s="2"/>
      <c r="JEJ455" s="2"/>
      <c r="JEK455" s="2"/>
      <c r="JEL455" s="2"/>
      <c r="JEM455" s="2"/>
      <c r="JEN455" s="2"/>
      <c r="JEO455" s="2"/>
      <c r="JEP455" s="2"/>
      <c r="JEQ455" s="2"/>
      <c r="JER455" s="2"/>
      <c r="JES455" s="2"/>
      <c r="JET455" s="2"/>
      <c r="JEU455" s="2"/>
      <c r="JEV455" s="2"/>
      <c r="JEW455" s="2"/>
      <c r="JEX455" s="2"/>
      <c r="JEY455" s="2"/>
      <c r="JEZ455" s="2"/>
      <c r="JFA455" s="2"/>
      <c r="JFB455" s="2"/>
      <c r="JFC455" s="2"/>
      <c r="JFD455" s="2"/>
      <c r="JFE455" s="2"/>
      <c r="JFF455" s="2"/>
      <c r="JFG455" s="2"/>
      <c r="JFH455" s="2"/>
      <c r="JFI455" s="2"/>
      <c r="JFJ455" s="2"/>
      <c r="JFK455" s="2"/>
      <c r="JFL455" s="2"/>
      <c r="JFM455" s="2"/>
      <c r="JFN455" s="2"/>
      <c r="JFO455" s="2"/>
      <c r="JFP455" s="2"/>
      <c r="JFQ455" s="2"/>
      <c r="JFR455" s="2"/>
      <c r="JFS455" s="2"/>
      <c r="JFT455" s="2"/>
      <c r="JFU455" s="2"/>
      <c r="JFV455" s="2"/>
      <c r="JFW455" s="2"/>
      <c r="JFX455" s="2"/>
      <c r="JFY455" s="2"/>
      <c r="JFZ455" s="2"/>
      <c r="JGA455" s="2"/>
      <c r="JGB455" s="2"/>
      <c r="JGC455" s="2"/>
      <c r="JGD455" s="2"/>
      <c r="JGE455" s="2"/>
      <c r="JGF455" s="2"/>
      <c r="JGG455" s="2"/>
      <c r="JGH455" s="2"/>
      <c r="JGI455" s="2"/>
      <c r="JGJ455" s="2"/>
      <c r="JGK455" s="2"/>
      <c r="JGL455" s="2"/>
      <c r="JGM455" s="2"/>
      <c r="JGN455" s="2"/>
      <c r="JGO455" s="2"/>
      <c r="JGP455" s="2"/>
      <c r="JGQ455" s="2"/>
      <c r="JGR455" s="2"/>
      <c r="JGS455" s="2"/>
      <c r="JGT455" s="2"/>
      <c r="JGU455" s="2"/>
      <c r="JGV455" s="2"/>
      <c r="JGW455" s="2"/>
      <c r="JGX455" s="2"/>
      <c r="JGY455" s="2"/>
      <c r="JGZ455" s="2"/>
      <c r="JHA455" s="2"/>
      <c r="JHB455" s="2"/>
      <c r="JHC455" s="2"/>
      <c r="JHD455" s="2"/>
      <c r="JHE455" s="2"/>
      <c r="JHF455" s="2"/>
      <c r="JHG455" s="2"/>
      <c r="JHH455" s="2"/>
      <c r="JHI455" s="2"/>
      <c r="JHJ455" s="2"/>
      <c r="JHK455" s="2"/>
      <c r="JHL455" s="2"/>
      <c r="JHM455" s="2"/>
      <c r="JHN455" s="2"/>
      <c r="JHO455" s="2"/>
      <c r="JHP455" s="2"/>
      <c r="JHQ455" s="2"/>
      <c r="JHR455" s="2"/>
      <c r="JHS455" s="2"/>
      <c r="JHT455" s="2"/>
      <c r="JHU455" s="2"/>
      <c r="JHV455" s="2"/>
      <c r="JHW455" s="2"/>
      <c r="JHX455" s="2"/>
      <c r="JHY455" s="2"/>
      <c r="JHZ455" s="2"/>
      <c r="JIA455" s="2"/>
      <c r="JIB455" s="2"/>
      <c r="JIC455" s="2"/>
      <c r="JID455" s="2"/>
      <c r="JIE455" s="2"/>
      <c r="JIF455" s="2"/>
      <c r="JIG455" s="2"/>
      <c r="JIH455" s="2"/>
      <c r="JII455" s="2"/>
      <c r="JIJ455" s="2"/>
      <c r="JIK455" s="2"/>
      <c r="JIL455" s="2"/>
      <c r="JIM455" s="2"/>
      <c r="JIN455" s="2"/>
      <c r="JIO455" s="2"/>
      <c r="JIP455" s="2"/>
      <c r="JIQ455" s="2"/>
      <c r="JIR455" s="2"/>
      <c r="JIS455" s="2"/>
      <c r="JIT455" s="2"/>
      <c r="JIU455" s="2"/>
      <c r="JIV455" s="2"/>
      <c r="JIW455" s="2"/>
      <c r="JIX455" s="2"/>
      <c r="JIY455" s="2"/>
      <c r="JIZ455" s="2"/>
      <c r="JJA455" s="2"/>
      <c r="JJB455" s="2"/>
      <c r="JJC455" s="2"/>
      <c r="JJD455" s="2"/>
      <c r="JJE455" s="2"/>
      <c r="JJF455" s="2"/>
      <c r="JJG455" s="2"/>
      <c r="JJH455" s="2"/>
      <c r="JJI455" s="2"/>
      <c r="JJJ455" s="2"/>
      <c r="JJK455" s="2"/>
      <c r="JJL455" s="2"/>
      <c r="JJM455" s="2"/>
      <c r="JJN455" s="2"/>
      <c r="JJO455" s="2"/>
      <c r="JJP455" s="2"/>
      <c r="JJQ455" s="2"/>
      <c r="JJR455" s="2"/>
      <c r="JJS455" s="2"/>
      <c r="JJT455" s="2"/>
      <c r="JJU455" s="2"/>
      <c r="JJV455" s="2"/>
      <c r="JJW455" s="2"/>
      <c r="JJX455" s="2"/>
      <c r="JJY455" s="2"/>
      <c r="JJZ455" s="2"/>
      <c r="JKA455" s="2"/>
      <c r="JKB455" s="2"/>
      <c r="JKC455" s="2"/>
      <c r="JKD455" s="2"/>
      <c r="JKE455" s="2"/>
      <c r="JKF455" s="2"/>
      <c r="JKG455" s="2"/>
      <c r="JKH455" s="2"/>
      <c r="JKI455" s="2"/>
      <c r="JKJ455" s="2"/>
      <c r="JKK455" s="2"/>
      <c r="JKL455" s="2"/>
      <c r="JKM455" s="2"/>
      <c r="JKN455" s="2"/>
      <c r="JKO455" s="2"/>
      <c r="JKP455" s="2"/>
      <c r="JKQ455" s="2"/>
      <c r="JKR455" s="2"/>
      <c r="JKS455" s="2"/>
      <c r="JKT455" s="2"/>
      <c r="JKU455" s="2"/>
      <c r="JKV455" s="2"/>
      <c r="JKW455" s="2"/>
      <c r="JKX455" s="2"/>
      <c r="JKY455" s="2"/>
      <c r="JKZ455" s="2"/>
      <c r="JLA455" s="2"/>
      <c r="JLB455" s="2"/>
      <c r="JLC455" s="2"/>
      <c r="JLD455" s="2"/>
      <c r="JLE455" s="2"/>
      <c r="JLF455" s="2"/>
      <c r="JLG455" s="2"/>
      <c r="JLH455" s="2"/>
      <c r="JLI455" s="2"/>
      <c r="JLJ455" s="2"/>
      <c r="JLK455" s="2"/>
      <c r="JLL455" s="2"/>
      <c r="JLM455" s="2"/>
      <c r="JLN455" s="2"/>
      <c r="JLO455" s="2"/>
      <c r="JLP455" s="2"/>
      <c r="JLQ455" s="2"/>
      <c r="JLR455" s="2"/>
      <c r="JLS455" s="2"/>
      <c r="JLT455" s="2"/>
      <c r="JLU455" s="2"/>
      <c r="JLV455" s="2"/>
      <c r="JLW455" s="2"/>
      <c r="JLX455" s="2"/>
      <c r="JLY455" s="2"/>
      <c r="JLZ455" s="2"/>
      <c r="JMA455" s="2"/>
      <c r="JMB455" s="2"/>
      <c r="JMC455" s="2"/>
      <c r="JMD455" s="2"/>
      <c r="JME455" s="2"/>
      <c r="JMF455" s="2"/>
      <c r="JMG455" s="2"/>
      <c r="JMH455" s="2"/>
      <c r="JMI455" s="2"/>
      <c r="JMJ455" s="2"/>
      <c r="JMK455" s="2"/>
      <c r="JML455" s="2"/>
      <c r="JMM455" s="2"/>
      <c r="JMN455" s="2"/>
      <c r="JMO455" s="2"/>
      <c r="JMP455" s="2"/>
      <c r="JMQ455" s="2"/>
      <c r="JMR455" s="2"/>
      <c r="JMS455" s="2"/>
      <c r="JMT455" s="2"/>
      <c r="JMU455" s="2"/>
      <c r="JMV455" s="2"/>
      <c r="JMW455" s="2"/>
      <c r="JMX455" s="2"/>
      <c r="JMY455" s="2"/>
      <c r="JMZ455" s="2"/>
      <c r="JNA455" s="2"/>
      <c r="JNB455" s="2"/>
      <c r="JNC455" s="2"/>
      <c r="JND455" s="2"/>
      <c r="JNE455" s="2"/>
      <c r="JNF455" s="2"/>
      <c r="JNG455" s="2"/>
      <c r="JNH455" s="2"/>
      <c r="JNI455" s="2"/>
      <c r="JNJ455" s="2"/>
      <c r="JNK455" s="2"/>
      <c r="JNL455" s="2"/>
      <c r="JNM455" s="2"/>
      <c r="JNN455" s="2"/>
      <c r="JNO455" s="2"/>
      <c r="JNP455" s="2"/>
      <c r="JNQ455" s="2"/>
      <c r="JNR455" s="2"/>
      <c r="JNS455" s="2"/>
      <c r="JNT455" s="2"/>
      <c r="JNU455" s="2"/>
      <c r="JNV455" s="2"/>
      <c r="JNW455" s="2"/>
      <c r="JNX455" s="2"/>
      <c r="JNY455" s="2"/>
      <c r="JNZ455" s="2"/>
      <c r="JOA455" s="2"/>
      <c r="JOB455" s="2"/>
      <c r="JOC455" s="2"/>
      <c r="JOD455" s="2"/>
      <c r="JOE455" s="2"/>
      <c r="JOF455" s="2"/>
      <c r="JOG455" s="2"/>
      <c r="JOH455" s="2"/>
      <c r="JOI455" s="2"/>
      <c r="JOJ455" s="2"/>
      <c r="JOK455" s="2"/>
      <c r="JOL455" s="2"/>
      <c r="JOM455" s="2"/>
      <c r="JON455" s="2"/>
      <c r="JOO455" s="2"/>
      <c r="JOP455" s="2"/>
      <c r="JOQ455" s="2"/>
      <c r="JOR455" s="2"/>
      <c r="JOS455" s="2"/>
      <c r="JOT455" s="2"/>
      <c r="JOU455" s="2"/>
      <c r="JOV455" s="2"/>
      <c r="JOW455" s="2"/>
      <c r="JOX455" s="2"/>
      <c r="JOY455" s="2"/>
      <c r="JOZ455" s="2"/>
      <c r="JPA455" s="2"/>
      <c r="JPB455" s="2"/>
      <c r="JPC455" s="2"/>
      <c r="JPD455" s="2"/>
      <c r="JPE455" s="2"/>
      <c r="JPF455" s="2"/>
      <c r="JPG455" s="2"/>
      <c r="JPH455" s="2"/>
      <c r="JPI455" s="2"/>
      <c r="JPJ455" s="2"/>
      <c r="JPK455" s="2"/>
      <c r="JPL455" s="2"/>
      <c r="JPM455" s="2"/>
      <c r="JPN455" s="2"/>
      <c r="JPO455" s="2"/>
      <c r="JPP455" s="2"/>
      <c r="JPQ455" s="2"/>
      <c r="JPR455" s="2"/>
      <c r="JPS455" s="2"/>
      <c r="JPT455" s="2"/>
      <c r="JPU455" s="2"/>
      <c r="JPV455" s="2"/>
      <c r="JPW455" s="2"/>
      <c r="JPX455" s="2"/>
      <c r="JPY455" s="2"/>
      <c r="JPZ455" s="2"/>
      <c r="JQA455" s="2"/>
      <c r="JQB455" s="2"/>
      <c r="JQC455" s="2"/>
      <c r="JQD455" s="2"/>
      <c r="JQE455" s="2"/>
      <c r="JQF455" s="2"/>
      <c r="JQG455" s="2"/>
      <c r="JQH455" s="2"/>
      <c r="JQI455" s="2"/>
      <c r="JQJ455" s="2"/>
      <c r="JQK455" s="2"/>
      <c r="JQL455" s="2"/>
      <c r="JQM455" s="2"/>
      <c r="JQN455" s="2"/>
      <c r="JQO455" s="2"/>
      <c r="JQP455" s="2"/>
      <c r="JQQ455" s="2"/>
      <c r="JQR455" s="2"/>
      <c r="JQS455" s="2"/>
      <c r="JQT455" s="2"/>
      <c r="JQU455" s="2"/>
      <c r="JQV455" s="2"/>
      <c r="JQW455" s="2"/>
      <c r="JQX455" s="2"/>
      <c r="JQY455" s="2"/>
      <c r="JQZ455" s="2"/>
      <c r="JRA455" s="2"/>
      <c r="JRB455" s="2"/>
      <c r="JRC455" s="2"/>
      <c r="JRD455" s="2"/>
      <c r="JRE455" s="2"/>
      <c r="JRF455" s="2"/>
      <c r="JRG455" s="2"/>
      <c r="JRH455" s="2"/>
      <c r="JRI455" s="2"/>
      <c r="JRJ455" s="2"/>
      <c r="JRK455" s="2"/>
      <c r="JRL455" s="2"/>
      <c r="JRM455" s="2"/>
      <c r="JRN455" s="2"/>
      <c r="JRO455" s="2"/>
      <c r="JRP455" s="2"/>
      <c r="JRQ455" s="2"/>
      <c r="JRR455" s="2"/>
      <c r="JRS455" s="2"/>
      <c r="JRT455" s="2"/>
      <c r="JRU455" s="2"/>
      <c r="JRV455" s="2"/>
      <c r="JRW455" s="2"/>
      <c r="JRX455" s="2"/>
      <c r="JRY455" s="2"/>
      <c r="JRZ455" s="2"/>
      <c r="JSA455" s="2"/>
      <c r="JSB455" s="2"/>
      <c r="JSC455" s="2"/>
      <c r="JSD455" s="2"/>
      <c r="JSE455" s="2"/>
      <c r="JSF455" s="2"/>
      <c r="JSG455" s="2"/>
      <c r="JSH455" s="2"/>
      <c r="JSI455" s="2"/>
      <c r="JSJ455" s="2"/>
      <c r="JSK455" s="2"/>
      <c r="JSL455" s="2"/>
      <c r="JSM455" s="2"/>
      <c r="JSN455" s="2"/>
      <c r="JSO455" s="2"/>
      <c r="JSP455" s="2"/>
      <c r="JSQ455" s="2"/>
      <c r="JSR455" s="2"/>
      <c r="JSS455" s="2"/>
      <c r="JST455" s="2"/>
      <c r="JSU455" s="2"/>
      <c r="JSV455" s="2"/>
      <c r="JSW455" s="2"/>
      <c r="JSX455" s="2"/>
      <c r="JSY455" s="2"/>
      <c r="JSZ455" s="2"/>
      <c r="JTA455" s="2"/>
      <c r="JTB455" s="2"/>
      <c r="JTC455" s="2"/>
      <c r="JTD455" s="2"/>
      <c r="JTE455" s="2"/>
      <c r="JTF455" s="2"/>
      <c r="JTG455" s="2"/>
      <c r="JTH455" s="2"/>
      <c r="JTI455" s="2"/>
      <c r="JTJ455" s="2"/>
      <c r="JTK455" s="2"/>
      <c r="JTL455" s="2"/>
      <c r="JTM455" s="2"/>
      <c r="JTN455" s="2"/>
      <c r="JTO455" s="2"/>
      <c r="JTP455" s="2"/>
      <c r="JTQ455" s="2"/>
      <c r="JTR455" s="2"/>
      <c r="JTS455" s="2"/>
      <c r="JTT455" s="2"/>
      <c r="JTU455" s="2"/>
      <c r="JTV455" s="2"/>
      <c r="JTW455" s="2"/>
      <c r="JTX455" s="2"/>
      <c r="JTY455" s="2"/>
      <c r="JTZ455" s="2"/>
      <c r="JUA455" s="2"/>
      <c r="JUB455" s="2"/>
      <c r="JUC455" s="2"/>
      <c r="JUD455" s="2"/>
      <c r="JUE455" s="2"/>
      <c r="JUF455" s="2"/>
      <c r="JUG455" s="2"/>
      <c r="JUH455" s="2"/>
      <c r="JUI455" s="2"/>
      <c r="JUJ455" s="2"/>
      <c r="JUK455" s="2"/>
      <c r="JUL455" s="2"/>
      <c r="JUM455" s="2"/>
      <c r="JUN455" s="2"/>
      <c r="JUO455" s="2"/>
      <c r="JUP455" s="2"/>
      <c r="JUQ455" s="2"/>
      <c r="JUR455" s="2"/>
      <c r="JUS455" s="2"/>
      <c r="JUT455" s="2"/>
      <c r="JUU455" s="2"/>
      <c r="JUV455" s="2"/>
      <c r="JUW455" s="2"/>
      <c r="JUX455" s="2"/>
      <c r="JUY455" s="2"/>
      <c r="JUZ455" s="2"/>
      <c r="JVA455" s="2"/>
      <c r="JVB455" s="2"/>
      <c r="JVC455" s="2"/>
      <c r="JVD455" s="2"/>
      <c r="JVE455" s="2"/>
      <c r="JVF455" s="2"/>
      <c r="JVG455" s="2"/>
      <c r="JVH455" s="2"/>
      <c r="JVI455" s="2"/>
      <c r="JVJ455" s="2"/>
      <c r="JVK455" s="2"/>
      <c r="JVL455" s="2"/>
      <c r="JVM455" s="2"/>
      <c r="JVN455" s="2"/>
      <c r="JVO455" s="2"/>
      <c r="JVP455" s="2"/>
      <c r="JVQ455" s="2"/>
      <c r="JVR455" s="2"/>
      <c r="JVS455" s="2"/>
      <c r="JVT455" s="2"/>
      <c r="JVU455" s="2"/>
      <c r="JVV455" s="2"/>
      <c r="JVW455" s="2"/>
      <c r="JVX455" s="2"/>
      <c r="JVY455" s="2"/>
      <c r="JVZ455" s="2"/>
      <c r="JWA455" s="2"/>
      <c r="JWB455" s="2"/>
      <c r="JWC455" s="2"/>
      <c r="JWD455" s="2"/>
      <c r="JWE455" s="2"/>
      <c r="JWF455" s="2"/>
      <c r="JWG455" s="2"/>
      <c r="JWH455" s="2"/>
      <c r="JWI455" s="2"/>
      <c r="JWJ455" s="2"/>
      <c r="JWK455" s="2"/>
      <c r="JWL455" s="2"/>
      <c r="JWM455" s="2"/>
      <c r="JWN455" s="2"/>
      <c r="JWO455" s="2"/>
      <c r="JWP455" s="2"/>
      <c r="JWQ455" s="2"/>
      <c r="JWR455" s="2"/>
      <c r="JWS455" s="2"/>
      <c r="JWT455" s="2"/>
      <c r="JWU455" s="2"/>
      <c r="JWV455" s="2"/>
      <c r="JWW455" s="2"/>
      <c r="JWX455" s="2"/>
      <c r="JWY455" s="2"/>
      <c r="JWZ455" s="2"/>
      <c r="JXA455" s="2"/>
      <c r="JXB455" s="2"/>
      <c r="JXC455" s="2"/>
      <c r="JXD455" s="2"/>
      <c r="JXE455" s="2"/>
      <c r="JXF455" s="2"/>
      <c r="JXG455" s="2"/>
      <c r="JXH455" s="2"/>
      <c r="JXI455" s="2"/>
      <c r="JXJ455" s="2"/>
      <c r="JXK455" s="2"/>
      <c r="JXL455" s="2"/>
      <c r="JXM455" s="2"/>
      <c r="JXN455" s="2"/>
      <c r="JXO455" s="2"/>
      <c r="JXP455" s="2"/>
      <c r="JXQ455" s="2"/>
      <c r="JXR455" s="2"/>
      <c r="JXS455" s="2"/>
      <c r="JXT455" s="2"/>
      <c r="JXU455" s="2"/>
      <c r="JXV455" s="2"/>
      <c r="JXW455" s="2"/>
      <c r="JXX455" s="2"/>
      <c r="JXY455" s="2"/>
      <c r="JXZ455" s="2"/>
      <c r="JYA455" s="2"/>
      <c r="JYB455" s="2"/>
      <c r="JYC455" s="2"/>
      <c r="JYD455" s="2"/>
      <c r="JYE455" s="2"/>
      <c r="JYF455" s="2"/>
      <c r="JYG455" s="2"/>
      <c r="JYH455" s="2"/>
      <c r="JYI455" s="2"/>
      <c r="JYJ455" s="2"/>
      <c r="JYK455" s="2"/>
      <c r="JYL455" s="2"/>
      <c r="JYM455" s="2"/>
      <c r="JYN455" s="2"/>
      <c r="JYO455" s="2"/>
      <c r="JYP455" s="2"/>
      <c r="JYQ455" s="2"/>
      <c r="JYR455" s="2"/>
      <c r="JYS455" s="2"/>
      <c r="JYT455" s="2"/>
      <c r="JYU455" s="2"/>
      <c r="JYV455" s="2"/>
      <c r="JYW455" s="2"/>
      <c r="JYX455" s="2"/>
      <c r="JYY455" s="2"/>
      <c r="JYZ455" s="2"/>
      <c r="JZA455" s="2"/>
      <c r="JZB455" s="2"/>
      <c r="JZC455" s="2"/>
      <c r="JZD455" s="2"/>
      <c r="JZE455" s="2"/>
      <c r="JZF455" s="2"/>
      <c r="JZG455" s="2"/>
      <c r="JZH455" s="2"/>
      <c r="JZI455" s="2"/>
      <c r="JZJ455" s="2"/>
      <c r="JZK455" s="2"/>
      <c r="JZL455" s="2"/>
      <c r="JZM455" s="2"/>
      <c r="JZN455" s="2"/>
      <c r="JZO455" s="2"/>
      <c r="JZP455" s="2"/>
      <c r="JZQ455" s="2"/>
      <c r="JZR455" s="2"/>
      <c r="JZS455" s="2"/>
      <c r="JZT455" s="2"/>
      <c r="JZU455" s="2"/>
      <c r="JZV455" s="2"/>
      <c r="JZW455" s="2"/>
      <c r="JZX455" s="2"/>
      <c r="JZY455" s="2"/>
      <c r="JZZ455" s="2"/>
      <c r="KAA455" s="2"/>
      <c r="KAB455" s="2"/>
      <c r="KAC455" s="2"/>
      <c r="KAD455" s="2"/>
      <c r="KAE455" s="2"/>
      <c r="KAF455" s="2"/>
      <c r="KAG455" s="2"/>
      <c r="KAH455" s="2"/>
      <c r="KAI455" s="2"/>
      <c r="KAJ455" s="2"/>
      <c r="KAK455" s="2"/>
      <c r="KAL455" s="2"/>
      <c r="KAM455" s="2"/>
      <c r="KAN455" s="2"/>
      <c r="KAO455" s="2"/>
      <c r="KAP455" s="2"/>
      <c r="KAQ455" s="2"/>
      <c r="KAR455" s="2"/>
      <c r="KAS455" s="2"/>
      <c r="KAT455" s="2"/>
      <c r="KAU455" s="2"/>
      <c r="KAV455" s="2"/>
      <c r="KAW455" s="2"/>
      <c r="KAX455" s="2"/>
      <c r="KAY455" s="2"/>
      <c r="KAZ455" s="2"/>
      <c r="KBA455" s="2"/>
      <c r="KBB455" s="2"/>
      <c r="KBC455" s="2"/>
      <c r="KBD455" s="2"/>
      <c r="KBE455" s="2"/>
      <c r="KBF455" s="2"/>
      <c r="KBG455" s="2"/>
      <c r="KBH455" s="2"/>
      <c r="KBI455" s="2"/>
      <c r="KBJ455" s="2"/>
      <c r="KBK455" s="2"/>
      <c r="KBL455" s="2"/>
      <c r="KBM455" s="2"/>
      <c r="KBN455" s="2"/>
      <c r="KBO455" s="2"/>
      <c r="KBP455" s="2"/>
      <c r="KBQ455" s="2"/>
      <c r="KBR455" s="2"/>
      <c r="KBS455" s="2"/>
      <c r="KBT455" s="2"/>
      <c r="KBU455" s="2"/>
      <c r="KBV455" s="2"/>
      <c r="KBW455" s="2"/>
      <c r="KBX455" s="2"/>
      <c r="KBY455" s="2"/>
      <c r="KBZ455" s="2"/>
      <c r="KCA455" s="2"/>
      <c r="KCB455" s="2"/>
      <c r="KCC455" s="2"/>
      <c r="KCD455" s="2"/>
      <c r="KCE455" s="2"/>
      <c r="KCF455" s="2"/>
      <c r="KCG455" s="2"/>
      <c r="KCH455" s="2"/>
      <c r="KCI455" s="2"/>
      <c r="KCJ455" s="2"/>
      <c r="KCK455" s="2"/>
      <c r="KCL455" s="2"/>
      <c r="KCM455" s="2"/>
      <c r="KCN455" s="2"/>
      <c r="KCO455" s="2"/>
      <c r="KCP455" s="2"/>
      <c r="KCQ455" s="2"/>
      <c r="KCR455" s="2"/>
      <c r="KCS455" s="2"/>
      <c r="KCT455" s="2"/>
      <c r="KCU455" s="2"/>
      <c r="KCV455" s="2"/>
      <c r="KCW455" s="2"/>
      <c r="KCX455" s="2"/>
      <c r="KCY455" s="2"/>
      <c r="KCZ455" s="2"/>
      <c r="KDA455" s="2"/>
      <c r="KDB455" s="2"/>
      <c r="KDC455" s="2"/>
      <c r="KDD455" s="2"/>
      <c r="KDE455" s="2"/>
      <c r="KDF455" s="2"/>
      <c r="KDG455" s="2"/>
      <c r="KDH455" s="2"/>
      <c r="KDI455" s="2"/>
      <c r="KDJ455" s="2"/>
      <c r="KDK455" s="2"/>
      <c r="KDL455" s="2"/>
      <c r="KDM455" s="2"/>
      <c r="KDN455" s="2"/>
      <c r="KDO455" s="2"/>
      <c r="KDP455" s="2"/>
      <c r="KDQ455" s="2"/>
      <c r="KDR455" s="2"/>
      <c r="KDS455" s="2"/>
      <c r="KDT455" s="2"/>
      <c r="KDU455" s="2"/>
      <c r="KDV455" s="2"/>
      <c r="KDW455" s="2"/>
      <c r="KDX455" s="2"/>
      <c r="KDY455" s="2"/>
      <c r="KDZ455" s="2"/>
      <c r="KEA455" s="2"/>
      <c r="KEB455" s="2"/>
      <c r="KEC455" s="2"/>
      <c r="KED455" s="2"/>
      <c r="KEE455" s="2"/>
      <c r="KEF455" s="2"/>
      <c r="KEG455" s="2"/>
      <c r="KEH455" s="2"/>
      <c r="KEI455" s="2"/>
      <c r="KEJ455" s="2"/>
      <c r="KEK455" s="2"/>
      <c r="KEL455" s="2"/>
      <c r="KEM455" s="2"/>
      <c r="KEN455" s="2"/>
      <c r="KEO455" s="2"/>
      <c r="KEP455" s="2"/>
      <c r="KEQ455" s="2"/>
      <c r="KER455" s="2"/>
      <c r="KES455" s="2"/>
      <c r="KET455" s="2"/>
      <c r="KEU455" s="2"/>
      <c r="KEV455" s="2"/>
      <c r="KEW455" s="2"/>
      <c r="KEX455" s="2"/>
      <c r="KEY455" s="2"/>
      <c r="KEZ455" s="2"/>
      <c r="KFA455" s="2"/>
      <c r="KFB455" s="2"/>
      <c r="KFC455" s="2"/>
      <c r="KFD455" s="2"/>
      <c r="KFE455" s="2"/>
      <c r="KFF455" s="2"/>
      <c r="KFG455" s="2"/>
      <c r="KFH455" s="2"/>
      <c r="KFI455" s="2"/>
      <c r="KFJ455" s="2"/>
      <c r="KFK455" s="2"/>
      <c r="KFL455" s="2"/>
      <c r="KFM455" s="2"/>
      <c r="KFN455" s="2"/>
      <c r="KFO455" s="2"/>
      <c r="KFP455" s="2"/>
      <c r="KFQ455" s="2"/>
      <c r="KFR455" s="2"/>
      <c r="KFS455" s="2"/>
      <c r="KFT455" s="2"/>
      <c r="KFU455" s="2"/>
      <c r="KFV455" s="2"/>
      <c r="KFW455" s="2"/>
      <c r="KFX455" s="2"/>
      <c r="KFY455" s="2"/>
      <c r="KFZ455" s="2"/>
      <c r="KGA455" s="2"/>
      <c r="KGB455" s="2"/>
      <c r="KGC455" s="2"/>
      <c r="KGD455" s="2"/>
      <c r="KGE455" s="2"/>
      <c r="KGF455" s="2"/>
      <c r="KGG455" s="2"/>
      <c r="KGH455" s="2"/>
      <c r="KGI455" s="2"/>
      <c r="KGJ455" s="2"/>
      <c r="KGK455" s="2"/>
      <c r="KGL455" s="2"/>
      <c r="KGM455" s="2"/>
      <c r="KGN455" s="2"/>
      <c r="KGO455" s="2"/>
      <c r="KGP455" s="2"/>
      <c r="KGQ455" s="2"/>
      <c r="KGR455" s="2"/>
      <c r="KGS455" s="2"/>
      <c r="KGT455" s="2"/>
      <c r="KGU455" s="2"/>
      <c r="KGV455" s="2"/>
      <c r="KGW455" s="2"/>
      <c r="KGX455" s="2"/>
      <c r="KGY455" s="2"/>
      <c r="KGZ455" s="2"/>
      <c r="KHA455" s="2"/>
      <c r="KHB455" s="2"/>
      <c r="KHC455" s="2"/>
      <c r="KHD455" s="2"/>
      <c r="KHE455" s="2"/>
      <c r="KHF455" s="2"/>
      <c r="KHG455" s="2"/>
      <c r="KHH455" s="2"/>
      <c r="KHI455" s="2"/>
      <c r="KHJ455" s="2"/>
      <c r="KHK455" s="2"/>
      <c r="KHL455" s="2"/>
      <c r="KHM455" s="2"/>
      <c r="KHN455" s="2"/>
      <c r="KHO455" s="2"/>
      <c r="KHP455" s="2"/>
      <c r="KHQ455" s="2"/>
      <c r="KHR455" s="2"/>
      <c r="KHS455" s="2"/>
      <c r="KHT455" s="2"/>
      <c r="KHU455" s="2"/>
      <c r="KHV455" s="2"/>
      <c r="KHW455" s="2"/>
      <c r="KHX455" s="2"/>
      <c r="KHY455" s="2"/>
      <c r="KHZ455" s="2"/>
      <c r="KIA455" s="2"/>
      <c r="KIB455" s="2"/>
      <c r="KIC455" s="2"/>
      <c r="KID455" s="2"/>
      <c r="KIE455" s="2"/>
      <c r="KIF455" s="2"/>
      <c r="KIG455" s="2"/>
      <c r="KIH455" s="2"/>
      <c r="KII455" s="2"/>
      <c r="KIJ455" s="2"/>
      <c r="KIK455" s="2"/>
      <c r="KIL455" s="2"/>
      <c r="KIM455" s="2"/>
      <c r="KIN455" s="2"/>
      <c r="KIO455" s="2"/>
      <c r="KIP455" s="2"/>
      <c r="KIQ455" s="2"/>
      <c r="KIR455" s="2"/>
      <c r="KIS455" s="2"/>
      <c r="KIT455" s="2"/>
      <c r="KIU455" s="2"/>
      <c r="KIV455" s="2"/>
      <c r="KIW455" s="2"/>
      <c r="KIX455" s="2"/>
      <c r="KIY455" s="2"/>
      <c r="KIZ455" s="2"/>
      <c r="KJA455" s="2"/>
      <c r="KJB455" s="2"/>
      <c r="KJC455" s="2"/>
      <c r="KJD455" s="2"/>
      <c r="KJE455" s="2"/>
      <c r="KJF455" s="2"/>
      <c r="KJG455" s="2"/>
      <c r="KJH455" s="2"/>
      <c r="KJI455" s="2"/>
      <c r="KJJ455" s="2"/>
      <c r="KJK455" s="2"/>
      <c r="KJL455" s="2"/>
      <c r="KJM455" s="2"/>
      <c r="KJN455" s="2"/>
      <c r="KJO455" s="2"/>
      <c r="KJP455" s="2"/>
      <c r="KJQ455" s="2"/>
      <c r="KJR455" s="2"/>
      <c r="KJS455" s="2"/>
      <c r="KJT455" s="2"/>
      <c r="KJU455" s="2"/>
      <c r="KJV455" s="2"/>
      <c r="KJW455" s="2"/>
      <c r="KJX455" s="2"/>
      <c r="KJY455" s="2"/>
      <c r="KJZ455" s="2"/>
      <c r="KKA455" s="2"/>
      <c r="KKB455" s="2"/>
      <c r="KKC455" s="2"/>
      <c r="KKD455" s="2"/>
      <c r="KKE455" s="2"/>
      <c r="KKF455" s="2"/>
      <c r="KKG455" s="2"/>
      <c r="KKH455" s="2"/>
      <c r="KKI455" s="2"/>
      <c r="KKJ455" s="2"/>
      <c r="KKK455" s="2"/>
      <c r="KKL455" s="2"/>
      <c r="KKM455" s="2"/>
      <c r="KKN455" s="2"/>
      <c r="KKO455" s="2"/>
      <c r="KKP455" s="2"/>
      <c r="KKQ455" s="2"/>
      <c r="KKR455" s="2"/>
      <c r="KKS455" s="2"/>
      <c r="KKT455" s="2"/>
      <c r="KKU455" s="2"/>
      <c r="KKV455" s="2"/>
      <c r="KKW455" s="2"/>
      <c r="KKX455" s="2"/>
      <c r="KKY455" s="2"/>
      <c r="KKZ455" s="2"/>
      <c r="KLA455" s="2"/>
      <c r="KLB455" s="2"/>
      <c r="KLC455" s="2"/>
      <c r="KLD455" s="2"/>
      <c r="KLE455" s="2"/>
      <c r="KLF455" s="2"/>
      <c r="KLG455" s="2"/>
      <c r="KLH455" s="2"/>
      <c r="KLI455" s="2"/>
      <c r="KLJ455" s="2"/>
      <c r="KLK455" s="2"/>
      <c r="KLL455" s="2"/>
      <c r="KLM455" s="2"/>
      <c r="KLN455" s="2"/>
      <c r="KLO455" s="2"/>
      <c r="KLP455" s="2"/>
      <c r="KLQ455" s="2"/>
      <c r="KLR455" s="2"/>
      <c r="KLS455" s="2"/>
      <c r="KLT455" s="2"/>
      <c r="KLU455" s="2"/>
      <c r="KLV455" s="2"/>
      <c r="KLW455" s="2"/>
      <c r="KLX455" s="2"/>
      <c r="KLY455" s="2"/>
      <c r="KLZ455" s="2"/>
      <c r="KMA455" s="2"/>
      <c r="KMB455" s="2"/>
      <c r="KMC455" s="2"/>
      <c r="KMD455" s="2"/>
      <c r="KME455" s="2"/>
      <c r="KMF455" s="2"/>
      <c r="KMG455" s="2"/>
      <c r="KMH455" s="2"/>
      <c r="KMI455" s="2"/>
      <c r="KMJ455" s="2"/>
      <c r="KMK455" s="2"/>
      <c r="KML455" s="2"/>
      <c r="KMM455" s="2"/>
      <c r="KMN455" s="2"/>
      <c r="KMO455" s="2"/>
      <c r="KMP455" s="2"/>
      <c r="KMQ455" s="2"/>
      <c r="KMR455" s="2"/>
      <c r="KMS455" s="2"/>
      <c r="KMT455" s="2"/>
      <c r="KMU455" s="2"/>
      <c r="KMV455" s="2"/>
      <c r="KMW455" s="2"/>
      <c r="KMX455" s="2"/>
      <c r="KMY455" s="2"/>
      <c r="KMZ455" s="2"/>
      <c r="KNA455" s="2"/>
      <c r="KNB455" s="2"/>
      <c r="KNC455" s="2"/>
      <c r="KND455" s="2"/>
      <c r="KNE455" s="2"/>
      <c r="KNF455" s="2"/>
      <c r="KNG455" s="2"/>
      <c r="KNH455" s="2"/>
      <c r="KNI455" s="2"/>
      <c r="KNJ455" s="2"/>
      <c r="KNK455" s="2"/>
      <c r="KNL455" s="2"/>
      <c r="KNM455" s="2"/>
      <c r="KNN455" s="2"/>
      <c r="KNO455" s="2"/>
      <c r="KNP455" s="2"/>
      <c r="KNQ455" s="2"/>
      <c r="KNR455" s="2"/>
      <c r="KNS455" s="2"/>
      <c r="KNT455" s="2"/>
      <c r="KNU455" s="2"/>
      <c r="KNV455" s="2"/>
      <c r="KNW455" s="2"/>
      <c r="KNX455" s="2"/>
      <c r="KNY455" s="2"/>
      <c r="KNZ455" s="2"/>
      <c r="KOA455" s="2"/>
      <c r="KOB455" s="2"/>
      <c r="KOC455" s="2"/>
      <c r="KOD455" s="2"/>
      <c r="KOE455" s="2"/>
      <c r="KOF455" s="2"/>
      <c r="KOG455" s="2"/>
      <c r="KOH455" s="2"/>
      <c r="KOI455" s="2"/>
      <c r="KOJ455" s="2"/>
      <c r="KOK455" s="2"/>
      <c r="KOL455" s="2"/>
      <c r="KOM455" s="2"/>
      <c r="KON455" s="2"/>
      <c r="KOO455" s="2"/>
      <c r="KOP455" s="2"/>
      <c r="KOQ455" s="2"/>
      <c r="KOR455" s="2"/>
      <c r="KOS455" s="2"/>
      <c r="KOT455" s="2"/>
      <c r="KOU455" s="2"/>
      <c r="KOV455" s="2"/>
      <c r="KOW455" s="2"/>
      <c r="KOX455" s="2"/>
      <c r="KOY455" s="2"/>
      <c r="KOZ455" s="2"/>
      <c r="KPA455" s="2"/>
      <c r="KPB455" s="2"/>
      <c r="KPC455" s="2"/>
      <c r="KPD455" s="2"/>
      <c r="KPE455" s="2"/>
      <c r="KPF455" s="2"/>
      <c r="KPG455" s="2"/>
      <c r="KPH455" s="2"/>
      <c r="KPI455" s="2"/>
      <c r="KPJ455" s="2"/>
      <c r="KPK455" s="2"/>
      <c r="KPL455" s="2"/>
      <c r="KPM455" s="2"/>
      <c r="KPN455" s="2"/>
      <c r="KPO455" s="2"/>
      <c r="KPP455" s="2"/>
      <c r="KPQ455" s="2"/>
      <c r="KPR455" s="2"/>
      <c r="KPS455" s="2"/>
      <c r="KPT455" s="2"/>
      <c r="KPU455" s="2"/>
      <c r="KPV455" s="2"/>
      <c r="KPW455" s="2"/>
      <c r="KPX455" s="2"/>
      <c r="KPY455" s="2"/>
      <c r="KPZ455" s="2"/>
      <c r="KQA455" s="2"/>
      <c r="KQB455" s="2"/>
      <c r="KQC455" s="2"/>
      <c r="KQD455" s="2"/>
      <c r="KQE455" s="2"/>
      <c r="KQF455" s="2"/>
      <c r="KQG455" s="2"/>
      <c r="KQH455" s="2"/>
      <c r="KQI455" s="2"/>
      <c r="KQJ455" s="2"/>
      <c r="KQK455" s="2"/>
      <c r="KQL455" s="2"/>
      <c r="KQM455" s="2"/>
      <c r="KQN455" s="2"/>
      <c r="KQO455" s="2"/>
      <c r="KQP455" s="2"/>
      <c r="KQQ455" s="2"/>
      <c r="KQR455" s="2"/>
      <c r="KQS455" s="2"/>
      <c r="KQT455" s="2"/>
      <c r="KQU455" s="2"/>
      <c r="KQV455" s="2"/>
      <c r="KQW455" s="2"/>
      <c r="KQX455" s="2"/>
      <c r="KQY455" s="2"/>
      <c r="KQZ455" s="2"/>
      <c r="KRA455" s="2"/>
      <c r="KRB455" s="2"/>
      <c r="KRC455" s="2"/>
      <c r="KRD455" s="2"/>
      <c r="KRE455" s="2"/>
      <c r="KRF455" s="2"/>
      <c r="KRG455" s="2"/>
      <c r="KRH455" s="2"/>
      <c r="KRI455" s="2"/>
      <c r="KRJ455" s="2"/>
      <c r="KRK455" s="2"/>
      <c r="KRL455" s="2"/>
      <c r="KRM455" s="2"/>
      <c r="KRN455" s="2"/>
      <c r="KRO455" s="2"/>
      <c r="KRP455" s="2"/>
      <c r="KRQ455" s="2"/>
      <c r="KRR455" s="2"/>
      <c r="KRS455" s="2"/>
      <c r="KRT455" s="2"/>
      <c r="KRU455" s="2"/>
      <c r="KRV455" s="2"/>
      <c r="KRW455" s="2"/>
      <c r="KRX455" s="2"/>
      <c r="KRY455" s="2"/>
      <c r="KRZ455" s="2"/>
      <c r="KSA455" s="2"/>
      <c r="KSB455" s="2"/>
      <c r="KSC455" s="2"/>
      <c r="KSD455" s="2"/>
      <c r="KSE455" s="2"/>
      <c r="KSF455" s="2"/>
      <c r="KSG455" s="2"/>
      <c r="KSH455" s="2"/>
      <c r="KSI455" s="2"/>
      <c r="KSJ455" s="2"/>
      <c r="KSK455" s="2"/>
      <c r="KSL455" s="2"/>
      <c r="KSM455" s="2"/>
      <c r="KSN455" s="2"/>
      <c r="KSO455" s="2"/>
      <c r="KSP455" s="2"/>
      <c r="KSQ455" s="2"/>
      <c r="KSR455" s="2"/>
      <c r="KSS455" s="2"/>
      <c r="KST455" s="2"/>
      <c r="KSU455" s="2"/>
      <c r="KSV455" s="2"/>
      <c r="KSW455" s="2"/>
      <c r="KSX455" s="2"/>
      <c r="KSY455" s="2"/>
      <c r="KSZ455" s="2"/>
      <c r="KTA455" s="2"/>
      <c r="KTB455" s="2"/>
      <c r="KTC455" s="2"/>
      <c r="KTD455" s="2"/>
      <c r="KTE455" s="2"/>
      <c r="KTF455" s="2"/>
      <c r="KTG455" s="2"/>
      <c r="KTH455" s="2"/>
      <c r="KTI455" s="2"/>
      <c r="KTJ455" s="2"/>
      <c r="KTK455" s="2"/>
      <c r="KTL455" s="2"/>
      <c r="KTM455" s="2"/>
      <c r="KTN455" s="2"/>
      <c r="KTO455" s="2"/>
      <c r="KTP455" s="2"/>
      <c r="KTQ455" s="2"/>
      <c r="KTR455" s="2"/>
      <c r="KTS455" s="2"/>
      <c r="KTT455" s="2"/>
      <c r="KTU455" s="2"/>
      <c r="KTV455" s="2"/>
      <c r="KTW455" s="2"/>
      <c r="KTX455" s="2"/>
      <c r="KTY455" s="2"/>
      <c r="KTZ455" s="2"/>
      <c r="KUA455" s="2"/>
      <c r="KUB455" s="2"/>
      <c r="KUC455" s="2"/>
      <c r="KUD455" s="2"/>
      <c r="KUE455" s="2"/>
      <c r="KUF455" s="2"/>
      <c r="KUG455" s="2"/>
      <c r="KUH455" s="2"/>
      <c r="KUI455" s="2"/>
      <c r="KUJ455" s="2"/>
      <c r="KUK455" s="2"/>
      <c r="KUL455" s="2"/>
      <c r="KUM455" s="2"/>
      <c r="KUN455" s="2"/>
      <c r="KUO455" s="2"/>
      <c r="KUP455" s="2"/>
      <c r="KUQ455" s="2"/>
      <c r="KUR455" s="2"/>
      <c r="KUS455" s="2"/>
      <c r="KUT455" s="2"/>
      <c r="KUU455" s="2"/>
      <c r="KUV455" s="2"/>
      <c r="KUW455" s="2"/>
      <c r="KUX455" s="2"/>
      <c r="KUY455" s="2"/>
      <c r="KUZ455" s="2"/>
      <c r="KVA455" s="2"/>
      <c r="KVB455" s="2"/>
      <c r="KVC455" s="2"/>
      <c r="KVD455" s="2"/>
      <c r="KVE455" s="2"/>
      <c r="KVF455" s="2"/>
      <c r="KVG455" s="2"/>
      <c r="KVH455" s="2"/>
      <c r="KVI455" s="2"/>
      <c r="KVJ455" s="2"/>
      <c r="KVK455" s="2"/>
      <c r="KVL455" s="2"/>
      <c r="KVM455" s="2"/>
      <c r="KVN455" s="2"/>
      <c r="KVO455" s="2"/>
      <c r="KVP455" s="2"/>
      <c r="KVQ455" s="2"/>
      <c r="KVR455" s="2"/>
      <c r="KVS455" s="2"/>
      <c r="KVT455" s="2"/>
      <c r="KVU455" s="2"/>
      <c r="KVV455" s="2"/>
      <c r="KVW455" s="2"/>
      <c r="KVX455" s="2"/>
      <c r="KVY455" s="2"/>
      <c r="KVZ455" s="2"/>
      <c r="KWA455" s="2"/>
      <c r="KWB455" s="2"/>
      <c r="KWC455" s="2"/>
      <c r="KWD455" s="2"/>
      <c r="KWE455" s="2"/>
      <c r="KWF455" s="2"/>
      <c r="KWG455" s="2"/>
      <c r="KWH455" s="2"/>
      <c r="KWI455" s="2"/>
      <c r="KWJ455" s="2"/>
      <c r="KWK455" s="2"/>
      <c r="KWL455" s="2"/>
      <c r="KWM455" s="2"/>
      <c r="KWN455" s="2"/>
      <c r="KWO455" s="2"/>
      <c r="KWP455" s="2"/>
      <c r="KWQ455" s="2"/>
      <c r="KWR455" s="2"/>
      <c r="KWS455" s="2"/>
      <c r="KWT455" s="2"/>
      <c r="KWU455" s="2"/>
      <c r="KWV455" s="2"/>
      <c r="KWW455" s="2"/>
      <c r="KWX455" s="2"/>
      <c r="KWY455" s="2"/>
      <c r="KWZ455" s="2"/>
      <c r="KXA455" s="2"/>
      <c r="KXB455" s="2"/>
      <c r="KXC455" s="2"/>
      <c r="KXD455" s="2"/>
      <c r="KXE455" s="2"/>
      <c r="KXF455" s="2"/>
      <c r="KXG455" s="2"/>
      <c r="KXH455" s="2"/>
      <c r="KXI455" s="2"/>
      <c r="KXJ455" s="2"/>
      <c r="KXK455" s="2"/>
      <c r="KXL455" s="2"/>
      <c r="KXM455" s="2"/>
      <c r="KXN455" s="2"/>
      <c r="KXO455" s="2"/>
      <c r="KXP455" s="2"/>
      <c r="KXQ455" s="2"/>
      <c r="KXR455" s="2"/>
      <c r="KXS455" s="2"/>
      <c r="KXT455" s="2"/>
      <c r="KXU455" s="2"/>
      <c r="KXV455" s="2"/>
      <c r="KXW455" s="2"/>
      <c r="KXX455" s="2"/>
      <c r="KXY455" s="2"/>
      <c r="KXZ455" s="2"/>
      <c r="KYA455" s="2"/>
      <c r="KYB455" s="2"/>
      <c r="KYC455" s="2"/>
      <c r="KYD455" s="2"/>
      <c r="KYE455" s="2"/>
      <c r="KYF455" s="2"/>
      <c r="KYG455" s="2"/>
      <c r="KYH455" s="2"/>
      <c r="KYI455" s="2"/>
      <c r="KYJ455" s="2"/>
      <c r="KYK455" s="2"/>
      <c r="KYL455" s="2"/>
      <c r="KYM455" s="2"/>
      <c r="KYN455" s="2"/>
      <c r="KYO455" s="2"/>
      <c r="KYP455" s="2"/>
      <c r="KYQ455" s="2"/>
      <c r="KYR455" s="2"/>
      <c r="KYS455" s="2"/>
      <c r="KYT455" s="2"/>
      <c r="KYU455" s="2"/>
      <c r="KYV455" s="2"/>
      <c r="KYW455" s="2"/>
      <c r="KYX455" s="2"/>
      <c r="KYY455" s="2"/>
      <c r="KYZ455" s="2"/>
      <c r="KZA455" s="2"/>
      <c r="KZB455" s="2"/>
      <c r="KZC455" s="2"/>
      <c r="KZD455" s="2"/>
      <c r="KZE455" s="2"/>
      <c r="KZF455" s="2"/>
      <c r="KZG455" s="2"/>
      <c r="KZH455" s="2"/>
      <c r="KZI455" s="2"/>
      <c r="KZJ455" s="2"/>
      <c r="KZK455" s="2"/>
      <c r="KZL455" s="2"/>
      <c r="KZM455" s="2"/>
      <c r="KZN455" s="2"/>
      <c r="KZO455" s="2"/>
      <c r="KZP455" s="2"/>
      <c r="KZQ455" s="2"/>
      <c r="KZR455" s="2"/>
      <c r="KZS455" s="2"/>
      <c r="KZT455" s="2"/>
      <c r="KZU455" s="2"/>
      <c r="KZV455" s="2"/>
      <c r="KZW455" s="2"/>
      <c r="KZX455" s="2"/>
      <c r="KZY455" s="2"/>
      <c r="KZZ455" s="2"/>
      <c r="LAA455" s="2"/>
      <c r="LAB455" s="2"/>
      <c r="LAC455" s="2"/>
      <c r="LAD455" s="2"/>
      <c r="LAE455" s="2"/>
      <c r="LAF455" s="2"/>
      <c r="LAG455" s="2"/>
      <c r="LAH455" s="2"/>
      <c r="LAI455" s="2"/>
      <c r="LAJ455" s="2"/>
      <c r="LAK455" s="2"/>
      <c r="LAL455" s="2"/>
      <c r="LAM455" s="2"/>
      <c r="LAN455" s="2"/>
      <c r="LAO455" s="2"/>
      <c r="LAP455" s="2"/>
      <c r="LAQ455" s="2"/>
      <c r="LAR455" s="2"/>
      <c r="LAS455" s="2"/>
      <c r="LAT455" s="2"/>
      <c r="LAU455" s="2"/>
      <c r="LAV455" s="2"/>
      <c r="LAW455" s="2"/>
      <c r="LAX455" s="2"/>
      <c r="LAY455" s="2"/>
      <c r="LAZ455" s="2"/>
      <c r="LBA455" s="2"/>
      <c r="LBB455" s="2"/>
      <c r="LBC455" s="2"/>
      <c r="LBD455" s="2"/>
      <c r="LBE455" s="2"/>
      <c r="LBF455" s="2"/>
      <c r="LBG455" s="2"/>
      <c r="LBH455" s="2"/>
      <c r="LBI455" s="2"/>
      <c r="LBJ455" s="2"/>
      <c r="LBK455" s="2"/>
      <c r="LBL455" s="2"/>
      <c r="LBM455" s="2"/>
      <c r="LBN455" s="2"/>
      <c r="LBO455" s="2"/>
      <c r="LBP455" s="2"/>
      <c r="LBQ455" s="2"/>
      <c r="LBR455" s="2"/>
      <c r="LBS455" s="2"/>
      <c r="LBT455" s="2"/>
      <c r="LBU455" s="2"/>
      <c r="LBV455" s="2"/>
      <c r="LBW455" s="2"/>
      <c r="LBX455" s="2"/>
      <c r="LBY455" s="2"/>
      <c r="LBZ455" s="2"/>
      <c r="LCA455" s="2"/>
      <c r="LCB455" s="2"/>
      <c r="LCC455" s="2"/>
      <c r="LCD455" s="2"/>
      <c r="LCE455" s="2"/>
      <c r="LCF455" s="2"/>
      <c r="LCG455" s="2"/>
      <c r="LCH455" s="2"/>
      <c r="LCI455" s="2"/>
      <c r="LCJ455" s="2"/>
      <c r="LCK455" s="2"/>
      <c r="LCL455" s="2"/>
      <c r="LCM455" s="2"/>
      <c r="LCN455" s="2"/>
      <c r="LCO455" s="2"/>
      <c r="LCP455" s="2"/>
      <c r="LCQ455" s="2"/>
      <c r="LCR455" s="2"/>
      <c r="LCS455" s="2"/>
      <c r="LCT455" s="2"/>
      <c r="LCU455" s="2"/>
      <c r="LCV455" s="2"/>
      <c r="LCW455" s="2"/>
      <c r="LCX455" s="2"/>
      <c r="LCY455" s="2"/>
      <c r="LCZ455" s="2"/>
      <c r="LDA455" s="2"/>
      <c r="LDB455" s="2"/>
      <c r="LDC455" s="2"/>
      <c r="LDD455" s="2"/>
      <c r="LDE455" s="2"/>
      <c r="LDF455" s="2"/>
      <c r="LDG455" s="2"/>
      <c r="LDH455" s="2"/>
      <c r="LDI455" s="2"/>
      <c r="LDJ455" s="2"/>
      <c r="LDK455" s="2"/>
      <c r="LDL455" s="2"/>
      <c r="LDM455" s="2"/>
      <c r="LDN455" s="2"/>
      <c r="LDO455" s="2"/>
      <c r="LDP455" s="2"/>
      <c r="LDQ455" s="2"/>
      <c r="LDR455" s="2"/>
      <c r="LDS455" s="2"/>
      <c r="LDT455" s="2"/>
      <c r="LDU455" s="2"/>
      <c r="LDV455" s="2"/>
      <c r="LDW455" s="2"/>
      <c r="LDX455" s="2"/>
      <c r="LDY455" s="2"/>
      <c r="LDZ455" s="2"/>
      <c r="LEA455" s="2"/>
      <c r="LEB455" s="2"/>
      <c r="LEC455" s="2"/>
      <c r="LED455" s="2"/>
      <c r="LEE455" s="2"/>
      <c r="LEF455" s="2"/>
      <c r="LEG455" s="2"/>
      <c r="LEH455" s="2"/>
      <c r="LEI455" s="2"/>
      <c r="LEJ455" s="2"/>
      <c r="LEK455" s="2"/>
      <c r="LEL455" s="2"/>
      <c r="LEM455" s="2"/>
      <c r="LEN455" s="2"/>
      <c r="LEO455" s="2"/>
      <c r="LEP455" s="2"/>
      <c r="LEQ455" s="2"/>
      <c r="LER455" s="2"/>
      <c r="LES455" s="2"/>
      <c r="LET455" s="2"/>
      <c r="LEU455" s="2"/>
      <c r="LEV455" s="2"/>
      <c r="LEW455" s="2"/>
      <c r="LEX455" s="2"/>
      <c r="LEY455" s="2"/>
      <c r="LEZ455" s="2"/>
      <c r="LFA455" s="2"/>
      <c r="LFB455" s="2"/>
      <c r="LFC455" s="2"/>
      <c r="LFD455" s="2"/>
      <c r="LFE455" s="2"/>
      <c r="LFF455" s="2"/>
      <c r="LFG455" s="2"/>
      <c r="LFH455" s="2"/>
      <c r="LFI455" s="2"/>
      <c r="LFJ455" s="2"/>
      <c r="LFK455" s="2"/>
      <c r="LFL455" s="2"/>
      <c r="LFM455" s="2"/>
      <c r="LFN455" s="2"/>
      <c r="LFO455" s="2"/>
      <c r="LFP455" s="2"/>
      <c r="LFQ455" s="2"/>
      <c r="LFR455" s="2"/>
      <c r="LFS455" s="2"/>
      <c r="LFT455" s="2"/>
      <c r="LFU455" s="2"/>
      <c r="LFV455" s="2"/>
      <c r="LFW455" s="2"/>
      <c r="LFX455" s="2"/>
      <c r="LFY455" s="2"/>
      <c r="LFZ455" s="2"/>
      <c r="LGA455" s="2"/>
      <c r="LGB455" s="2"/>
      <c r="LGC455" s="2"/>
      <c r="LGD455" s="2"/>
      <c r="LGE455" s="2"/>
      <c r="LGF455" s="2"/>
      <c r="LGG455" s="2"/>
      <c r="LGH455" s="2"/>
      <c r="LGI455" s="2"/>
      <c r="LGJ455" s="2"/>
      <c r="LGK455" s="2"/>
      <c r="LGL455" s="2"/>
      <c r="LGM455" s="2"/>
      <c r="LGN455" s="2"/>
      <c r="LGO455" s="2"/>
      <c r="LGP455" s="2"/>
      <c r="LGQ455" s="2"/>
      <c r="LGR455" s="2"/>
      <c r="LGS455" s="2"/>
      <c r="LGT455" s="2"/>
      <c r="LGU455" s="2"/>
      <c r="LGV455" s="2"/>
      <c r="LGW455" s="2"/>
      <c r="LGX455" s="2"/>
      <c r="LGY455" s="2"/>
      <c r="LGZ455" s="2"/>
      <c r="LHA455" s="2"/>
      <c r="LHB455" s="2"/>
      <c r="LHC455" s="2"/>
      <c r="LHD455" s="2"/>
      <c r="LHE455" s="2"/>
      <c r="LHF455" s="2"/>
      <c r="LHG455" s="2"/>
      <c r="LHH455" s="2"/>
      <c r="LHI455" s="2"/>
      <c r="LHJ455" s="2"/>
      <c r="LHK455" s="2"/>
      <c r="LHL455" s="2"/>
      <c r="LHM455" s="2"/>
      <c r="LHN455" s="2"/>
      <c r="LHO455" s="2"/>
      <c r="LHP455" s="2"/>
      <c r="LHQ455" s="2"/>
      <c r="LHR455" s="2"/>
      <c r="LHS455" s="2"/>
      <c r="LHT455" s="2"/>
      <c r="LHU455" s="2"/>
      <c r="LHV455" s="2"/>
      <c r="LHW455" s="2"/>
      <c r="LHX455" s="2"/>
      <c r="LHY455" s="2"/>
      <c r="LHZ455" s="2"/>
      <c r="LIA455" s="2"/>
      <c r="LIB455" s="2"/>
      <c r="LIC455" s="2"/>
      <c r="LID455" s="2"/>
      <c r="LIE455" s="2"/>
      <c r="LIF455" s="2"/>
      <c r="LIG455" s="2"/>
      <c r="LIH455" s="2"/>
      <c r="LII455" s="2"/>
      <c r="LIJ455" s="2"/>
      <c r="LIK455" s="2"/>
      <c r="LIL455" s="2"/>
      <c r="LIM455" s="2"/>
      <c r="LIN455" s="2"/>
      <c r="LIO455" s="2"/>
      <c r="LIP455" s="2"/>
      <c r="LIQ455" s="2"/>
      <c r="LIR455" s="2"/>
      <c r="LIS455" s="2"/>
      <c r="LIT455" s="2"/>
      <c r="LIU455" s="2"/>
      <c r="LIV455" s="2"/>
      <c r="LIW455" s="2"/>
      <c r="LIX455" s="2"/>
      <c r="LIY455" s="2"/>
      <c r="LIZ455" s="2"/>
      <c r="LJA455" s="2"/>
      <c r="LJB455" s="2"/>
      <c r="LJC455" s="2"/>
      <c r="LJD455" s="2"/>
      <c r="LJE455" s="2"/>
      <c r="LJF455" s="2"/>
      <c r="LJG455" s="2"/>
      <c r="LJH455" s="2"/>
      <c r="LJI455" s="2"/>
      <c r="LJJ455" s="2"/>
      <c r="LJK455" s="2"/>
      <c r="LJL455" s="2"/>
      <c r="LJM455" s="2"/>
      <c r="LJN455" s="2"/>
      <c r="LJO455" s="2"/>
      <c r="LJP455" s="2"/>
      <c r="LJQ455" s="2"/>
      <c r="LJR455" s="2"/>
      <c r="LJS455" s="2"/>
      <c r="LJT455" s="2"/>
      <c r="LJU455" s="2"/>
      <c r="LJV455" s="2"/>
      <c r="LJW455" s="2"/>
      <c r="LJX455" s="2"/>
      <c r="LJY455" s="2"/>
      <c r="LJZ455" s="2"/>
      <c r="LKA455" s="2"/>
      <c r="LKB455" s="2"/>
      <c r="LKC455" s="2"/>
      <c r="LKD455" s="2"/>
      <c r="LKE455" s="2"/>
      <c r="LKF455" s="2"/>
      <c r="LKG455" s="2"/>
      <c r="LKH455" s="2"/>
      <c r="LKI455" s="2"/>
      <c r="LKJ455" s="2"/>
      <c r="LKK455" s="2"/>
      <c r="LKL455" s="2"/>
      <c r="LKM455" s="2"/>
      <c r="LKN455" s="2"/>
      <c r="LKO455" s="2"/>
      <c r="LKP455" s="2"/>
      <c r="LKQ455" s="2"/>
      <c r="LKR455" s="2"/>
      <c r="LKS455" s="2"/>
      <c r="LKT455" s="2"/>
      <c r="LKU455" s="2"/>
      <c r="LKV455" s="2"/>
      <c r="LKW455" s="2"/>
      <c r="LKX455" s="2"/>
      <c r="LKY455" s="2"/>
      <c r="LKZ455" s="2"/>
      <c r="LLA455" s="2"/>
      <c r="LLB455" s="2"/>
      <c r="LLC455" s="2"/>
      <c r="LLD455" s="2"/>
      <c r="LLE455" s="2"/>
      <c r="LLF455" s="2"/>
      <c r="LLG455" s="2"/>
      <c r="LLH455" s="2"/>
      <c r="LLI455" s="2"/>
      <c r="LLJ455" s="2"/>
      <c r="LLK455" s="2"/>
      <c r="LLL455" s="2"/>
      <c r="LLM455" s="2"/>
      <c r="LLN455" s="2"/>
      <c r="LLO455" s="2"/>
      <c r="LLP455" s="2"/>
      <c r="LLQ455" s="2"/>
      <c r="LLR455" s="2"/>
      <c r="LLS455" s="2"/>
      <c r="LLT455" s="2"/>
      <c r="LLU455" s="2"/>
      <c r="LLV455" s="2"/>
      <c r="LLW455" s="2"/>
      <c r="LLX455" s="2"/>
      <c r="LLY455" s="2"/>
      <c r="LLZ455" s="2"/>
      <c r="LMA455" s="2"/>
      <c r="LMB455" s="2"/>
      <c r="LMC455" s="2"/>
      <c r="LMD455" s="2"/>
      <c r="LME455" s="2"/>
      <c r="LMF455" s="2"/>
      <c r="LMG455" s="2"/>
      <c r="LMH455" s="2"/>
      <c r="LMI455" s="2"/>
      <c r="LMJ455" s="2"/>
      <c r="LMK455" s="2"/>
      <c r="LML455" s="2"/>
      <c r="LMM455" s="2"/>
      <c r="LMN455" s="2"/>
      <c r="LMO455" s="2"/>
      <c r="LMP455" s="2"/>
      <c r="LMQ455" s="2"/>
      <c r="LMR455" s="2"/>
      <c r="LMS455" s="2"/>
      <c r="LMT455" s="2"/>
      <c r="LMU455" s="2"/>
      <c r="LMV455" s="2"/>
      <c r="LMW455" s="2"/>
      <c r="LMX455" s="2"/>
      <c r="LMY455" s="2"/>
      <c r="LMZ455" s="2"/>
      <c r="LNA455" s="2"/>
      <c r="LNB455" s="2"/>
      <c r="LNC455" s="2"/>
      <c r="LND455" s="2"/>
      <c r="LNE455" s="2"/>
      <c r="LNF455" s="2"/>
      <c r="LNG455" s="2"/>
      <c r="LNH455" s="2"/>
      <c r="LNI455" s="2"/>
      <c r="LNJ455" s="2"/>
      <c r="LNK455" s="2"/>
      <c r="LNL455" s="2"/>
      <c r="LNM455" s="2"/>
      <c r="LNN455" s="2"/>
      <c r="LNO455" s="2"/>
      <c r="LNP455" s="2"/>
      <c r="LNQ455" s="2"/>
      <c r="LNR455" s="2"/>
      <c r="LNS455" s="2"/>
      <c r="LNT455" s="2"/>
      <c r="LNU455" s="2"/>
      <c r="LNV455" s="2"/>
      <c r="LNW455" s="2"/>
      <c r="LNX455" s="2"/>
      <c r="LNY455" s="2"/>
      <c r="LNZ455" s="2"/>
      <c r="LOA455" s="2"/>
      <c r="LOB455" s="2"/>
      <c r="LOC455" s="2"/>
      <c r="LOD455" s="2"/>
      <c r="LOE455" s="2"/>
      <c r="LOF455" s="2"/>
      <c r="LOG455" s="2"/>
      <c r="LOH455" s="2"/>
      <c r="LOI455" s="2"/>
      <c r="LOJ455" s="2"/>
      <c r="LOK455" s="2"/>
      <c r="LOL455" s="2"/>
      <c r="LOM455" s="2"/>
      <c r="LON455" s="2"/>
      <c r="LOO455" s="2"/>
      <c r="LOP455" s="2"/>
      <c r="LOQ455" s="2"/>
      <c r="LOR455" s="2"/>
      <c r="LOS455" s="2"/>
      <c r="LOT455" s="2"/>
      <c r="LOU455" s="2"/>
      <c r="LOV455" s="2"/>
      <c r="LOW455" s="2"/>
      <c r="LOX455" s="2"/>
      <c r="LOY455" s="2"/>
      <c r="LOZ455" s="2"/>
      <c r="LPA455" s="2"/>
      <c r="LPB455" s="2"/>
      <c r="LPC455" s="2"/>
      <c r="LPD455" s="2"/>
      <c r="LPE455" s="2"/>
      <c r="LPF455" s="2"/>
      <c r="LPG455" s="2"/>
      <c r="LPH455" s="2"/>
      <c r="LPI455" s="2"/>
      <c r="LPJ455" s="2"/>
      <c r="LPK455" s="2"/>
      <c r="LPL455" s="2"/>
      <c r="LPM455" s="2"/>
      <c r="LPN455" s="2"/>
      <c r="LPO455" s="2"/>
      <c r="LPP455" s="2"/>
      <c r="LPQ455" s="2"/>
      <c r="LPR455" s="2"/>
      <c r="LPS455" s="2"/>
      <c r="LPT455" s="2"/>
      <c r="LPU455" s="2"/>
      <c r="LPV455" s="2"/>
      <c r="LPW455" s="2"/>
      <c r="LPX455" s="2"/>
      <c r="LPY455" s="2"/>
      <c r="LPZ455" s="2"/>
      <c r="LQA455" s="2"/>
      <c r="LQB455" s="2"/>
      <c r="LQC455" s="2"/>
      <c r="LQD455" s="2"/>
      <c r="LQE455" s="2"/>
      <c r="LQF455" s="2"/>
      <c r="LQG455" s="2"/>
      <c r="LQH455" s="2"/>
      <c r="LQI455" s="2"/>
      <c r="LQJ455" s="2"/>
      <c r="LQK455" s="2"/>
      <c r="LQL455" s="2"/>
      <c r="LQM455" s="2"/>
      <c r="LQN455" s="2"/>
      <c r="LQO455" s="2"/>
      <c r="LQP455" s="2"/>
      <c r="LQQ455" s="2"/>
      <c r="LQR455" s="2"/>
      <c r="LQS455" s="2"/>
      <c r="LQT455" s="2"/>
      <c r="LQU455" s="2"/>
      <c r="LQV455" s="2"/>
      <c r="LQW455" s="2"/>
      <c r="LQX455" s="2"/>
      <c r="LQY455" s="2"/>
      <c r="LQZ455" s="2"/>
      <c r="LRA455" s="2"/>
      <c r="LRB455" s="2"/>
      <c r="LRC455" s="2"/>
      <c r="LRD455" s="2"/>
      <c r="LRE455" s="2"/>
      <c r="LRF455" s="2"/>
      <c r="LRG455" s="2"/>
      <c r="LRH455" s="2"/>
      <c r="LRI455" s="2"/>
      <c r="LRJ455" s="2"/>
      <c r="LRK455" s="2"/>
      <c r="LRL455" s="2"/>
      <c r="LRM455" s="2"/>
      <c r="LRN455" s="2"/>
      <c r="LRO455" s="2"/>
      <c r="LRP455" s="2"/>
      <c r="LRQ455" s="2"/>
      <c r="LRR455" s="2"/>
      <c r="LRS455" s="2"/>
      <c r="LRT455" s="2"/>
      <c r="LRU455" s="2"/>
      <c r="LRV455" s="2"/>
      <c r="LRW455" s="2"/>
      <c r="LRX455" s="2"/>
      <c r="LRY455" s="2"/>
      <c r="LRZ455" s="2"/>
      <c r="LSA455" s="2"/>
      <c r="LSB455" s="2"/>
      <c r="LSC455" s="2"/>
      <c r="LSD455" s="2"/>
      <c r="LSE455" s="2"/>
      <c r="LSF455" s="2"/>
      <c r="LSG455" s="2"/>
      <c r="LSH455" s="2"/>
      <c r="LSI455" s="2"/>
      <c r="LSJ455" s="2"/>
      <c r="LSK455" s="2"/>
      <c r="LSL455" s="2"/>
      <c r="LSM455" s="2"/>
      <c r="LSN455" s="2"/>
      <c r="LSO455" s="2"/>
      <c r="LSP455" s="2"/>
      <c r="LSQ455" s="2"/>
      <c r="LSR455" s="2"/>
      <c r="LSS455" s="2"/>
      <c r="LST455" s="2"/>
      <c r="LSU455" s="2"/>
      <c r="LSV455" s="2"/>
      <c r="LSW455" s="2"/>
      <c r="LSX455" s="2"/>
      <c r="LSY455" s="2"/>
      <c r="LSZ455" s="2"/>
      <c r="LTA455" s="2"/>
      <c r="LTB455" s="2"/>
      <c r="LTC455" s="2"/>
      <c r="LTD455" s="2"/>
      <c r="LTE455" s="2"/>
      <c r="LTF455" s="2"/>
      <c r="LTG455" s="2"/>
      <c r="LTH455" s="2"/>
      <c r="LTI455" s="2"/>
      <c r="LTJ455" s="2"/>
      <c r="LTK455" s="2"/>
      <c r="LTL455" s="2"/>
      <c r="LTM455" s="2"/>
      <c r="LTN455" s="2"/>
      <c r="LTO455" s="2"/>
      <c r="LTP455" s="2"/>
      <c r="LTQ455" s="2"/>
      <c r="LTR455" s="2"/>
      <c r="LTS455" s="2"/>
      <c r="LTT455" s="2"/>
      <c r="LTU455" s="2"/>
      <c r="LTV455" s="2"/>
      <c r="LTW455" s="2"/>
      <c r="LTX455" s="2"/>
      <c r="LTY455" s="2"/>
      <c r="LTZ455" s="2"/>
      <c r="LUA455" s="2"/>
      <c r="LUB455" s="2"/>
      <c r="LUC455" s="2"/>
      <c r="LUD455" s="2"/>
      <c r="LUE455" s="2"/>
      <c r="LUF455" s="2"/>
      <c r="LUG455" s="2"/>
      <c r="LUH455" s="2"/>
      <c r="LUI455" s="2"/>
      <c r="LUJ455" s="2"/>
      <c r="LUK455" s="2"/>
      <c r="LUL455" s="2"/>
      <c r="LUM455" s="2"/>
      <c r="LUN455" s="2"/>
      <c r="LUO455" s="2"/>
      <c r="LUP455" s="2"/>
      <c r="LUQ455" s="2"/>
      <c r="LUR455" s="2"/>
      <c r="LUS455" s="2"/>
      <c r="LUT455" s="2"/>
      <c r="LUU455" s="2"/>
      <c r="LUV455" s="2"/>
      <c r="LUW455" s="2"/>
      <c r="LUX455" s="2"/>
      <c r="LUY455" s="2"/>
      <c r="LUZ455" s="2"/>
      <c r="LVA455" s="2"/>
      <c r="LVB455" s="2"/>
      <c r="LVC455" s="2"/>
      <c r="LVD455" s="2"/>
      <c r="LVE455" s="2"/>
      <c r="LVF455" s="2"/>
      <c r="LVG455" s="2"/>
      <c r="LVH455" s="2"/>
      <c r="LVI455" s="2"/>
      <c r="LVJ455" s="2"/>
      <c r="LVK455" s="2"/>
      <c r="LVL455" s="2"/>
      <c r="LVM455" s="2"/>
      <c r="LVN455" s="2"/>
      <c r="LVO455" s="2"/>
      <c r="LVP455" s="2"/>
      <c r="LVQ455" s="2"/>
      <c r="LVR455" s="2"/>
      <c r="LVS455" s="2"/>
      <c r="LVT455" s="2"/>
      <c r="LVU455" s="2"/>
      <c r="LVV455" s="2"/>
      <c r="LVW455" s="2"/>
      <c r="LVX455" s="2"/>
      <c r="LVY455" s="2"/>
      <c r="LVZ455" s="2"/>
      <c r="LWA455" s="2"/>
      <c r="LWB455" s="2"/>
      <c r="LWC455" s="2"/>
      <c r="LWD455" s="2"/>
      <c r="LWE455" s="2"/>
      <c r="LWF455" s="2"/>
      <c r="LWG455" s="2"/>
      <c r="LWH455" s="2"/>
      <c r="LWI455" s="2"/>
      <c r="LWJ455" s="2"/>
      <c r="LWK455" s="2"/>
      <c r="LWL455" s="2"/>
      <c r="LWM455" s="2"/>
      <c r="LWN455" s="2"/>
      <c r="LWO455" s="2"/>
      <c r="LWP455" s="2"/>
      <c r="LWQ455" s="2"/>
      <c r="LWR455" s="2"/>
      <c r="LWS455" s="2"/>
      <c r="LWT455" s="2"/>
      <c r="LWU455" s="2"/>
      <c r="LWV455" s="2"/>
      <c r="LWW455" s="2"/>
      <c r="LWX455" s="2"/>
      <c r="LWY455" s="2"/>
      <c r="LWZ455" s="2"/>
      <c r="LXA455" s="2"/>
      <c r="LXB455" s="2"/>
      <c r="LXC455" s="2"/>
      <c r="LXD455" s="2"/>
      <c r="LXE455" s="2"/>
      <c r="LXF455" s="2"/>
      <c r="LXG455" s="2"/>
      <c r="LXH455" s="2"/>
      <c r="LXI455" s="2"/>
      <c r="LXJ455" s="2"/>
      <c r="LXK455" s="2"/>
      <c r="LXL455" s="2"/>
      <c r="LXM455" s="2"/>
      <c r="LXN455" s="2"/>
      <c r="LXO455" s="2"/>
      <c r="LXP455" s="2"/>
      <c r="LXQ455" s="2"/>
      <c r="LXR455" s="2"/>
      <c r="LXS455" s="2"/>
      <c r="LXT455" s="2"/>
      <c r="LXU455" s="2"/>
      <c r="LXV455" s="2"/>
      <c r="LXW455" s="2"/>
      <c r="LXX455" s="2"/>
      <c r="LXY455" s="2"/>
      <c r="LXZ455" s="2"/>
      <c r="LYA455" s="2"/>
      <c r="LYB455" s="2"/>
      <c r="LYC455" s="2"/>
      <c r="LYD455" s="2"/>
      <c r="LYE455" s="2"/>
      <c r="LYF455" s="2"/>
      <c r="LYG455" s="2"/>
      <c r="LYH455" s="2"/>
      <c r="LYI455" s="2"/>
      <c r="LYJ455" s="2"/>
      <c r="LYK455" s="2"/>
      <c r="LYL455" s="2"/>
      <c r="LYM455" s="2"/>
      <c r="LYN455" s="2"/>
      <c r="LYO455" s="2"/>
      <c r="LYP455" s="2"/>
      <c r="LYQ455" s="2"/>
      <c r="LYR455" s="2"/>
      <c r="LYS455" s="2"/>
      <c r="LYT455" s="2"/>
      <c r="LYU455" s="2"/>
      <c r="LYV455" s="2"/>
      <c r="LYW455" s="2"/>
      <c r="LYX455" s="2"/>
      <c r="LYY455" s="2"/>
      <c r="LYZ455" s="2"/>
      <c r="LZA455" s="2"/>
      <c r="LZB455" s="2"/>
      <c r="LZC455" s="2"/>
      <c r="LZD455" s="2"/>
      <c r="LZE455" s="2"/>
      <c r="LZF455" s="2"/>
      <c r="LZG455" s="2"/>
      <c r="LZH455" s="2"/>
      <c r="LZI455" s="2"/>
      <c r="LZJ455" s="2"/>
      <c r="LZK455" s="2"/>
      <c r="LZL455" s="2"/>
      <c r="LZM455" s="2"/>
      <c r="LZN455" s="2"/>
      <c r="LZO455" s="2"/>
      <c r="LZP455" s="2"/>
      <c r="LZQ455" s="2"/>
      <c r="LZR455" s="2"/>
      <c r="LZS455" s="2"/>
      <c r="LZT455" s="2"/>
      <c r="LZU455" s="2"/>
      <c r="LZV455" s="2"/>
      <c r="LZW455" s="2"/>
      <c r="LZX455" s="2"/>
      <c r="LZY455" s="2"/>
      <c r="LZZ455" s="2"/>
      <c r="MAA455" s="2"/>
      <c r="MAB455" s="2"/>
      <c r="MAC455" s="2"/>
      <c r="MAD455" s="2"/>
      <c r="MAE455" s="2"/>
      <c r="MAF455" s="2"/>
      <c r="MAG455" s="2"/>
      <c r="MAH455" s="2"/>
      <c r="MAI455" s="2"/>
      <c r="MAJ455" s="2"/>
      <c r="MAK455" s="2"/>
      <c r="MAL455" s="2"/>
      <c r="MAM455" s="2"/>
      <c r="MAN455" s="2"/>
      <c r="MAO455" s="2"/>
      <c r="MAP455" s="2"/>
      <c r="MAQ455" s="2"/>
      <c r="MAR455" s="2"/>
      <c r="MAS455" s="2"/>
      <c r="MAT455" s="2"/>
      <c r="MAU455" s="2"/>
      <c r="MAV455" s="2"/>
      <c r="MAW455" s="2"/>
      <c r="MAX455" s="2"/>
      <c r="MAY455" s="2"/>
      <c r="MAZ455" s="2"/>
      <c r="MBA455" s="2"/>
      <c r="MBB455" s="2"/>
      <c r="MBC455" s="2"/>
      <c r="MBD455" s="2"/>
      <c r="MBE455" s="2"/>
      <c r="MBF455" s="2"/>
      <c r="MBG455" s="2"/>
      <c r="MBH455" s="2"/>
      <c r="MBI455" s="2"/>
      <c r="MBJ455" s="2"/>
      <c r="MBK455" s="2"/>
      <c r="MBL455" s="2"/>
      <c r="MBM455" s="2"/>
      <c r="MBN455" s="2"/>
      <c r="MBO455" s="2"/>
      <c r="MBP455" s="2"/>
      <c r="MBQ455" s="2"/>
      <c r="MBR455" s="2"/>
      <c r="MBS455" s="2"/>
      <c r="MBT455" s="2"/>
      <c r="MBU455" s="2"/>
      <c r="MBV455" s="2"/>
      <c r="MBW455" s="2"/>
      <c r="MBX455" s="2"/>
      <c r="MBY455" s="2"/>
      <c r="MBZ455" s="2"/>
      <c r="MCA455" s="2"/>
      <c r="MCB455" s="2"/>
      <c r="MCC455" s="2"/>
      <c r="MCD455" s="2"/>
      <c r="MCE455" s="2"/>
      <c r="MCF455" s="2"/>
      <c r="MCG455" s="2"/>
      <c r="MCH455" s="2"/>
      <c r="MCI455" s="2"/>
      <c r="MCJ455" s="2"/>
      <c r="MCK455" s="2"/>
      <c r="MCL455" s="2"/>
      <c r="MCM455" s="2"/>
      <c r="MCN455" s="2"/>
      <c r="MCO455" s="2"/>
      <c r="MCP455" s="2"/>
      <c r="MCQ455" s="2"/>
      <c r="MCR455" s="2"/>
      <c r="MCS455" s="2"/>
      <c r="MCT455" s="2"/>
      <c r="MCU455" s="2"/>
      <c r="MCV455" s="2"/>
      <c r="MCW455" s="2"/>
      <c r="MCX455" s="2"/>
      <c r="MCY455" s="2"/>
      <c r="MCZ455" s="2"/>
      <c r="MDA455" s="2"/>
      <c r="MDB455" s="2"/>
      <c r="MDC455" s="2"/>
      <c r="MDD455" s="2"/>
      <c r="MDE455" s="2"/>
      <c r="MDF455" s="2"/>
      <c r="MDG455" s="2"/>
      <c r="MDH455" s="2"/>
      <c r="MDI455" s="2"/>
      <c r="MDJ455" s="2"/>
      <c r="MDK455" s="2"/>
      <c r="MDL455" s="2"/>
      <c r="MDM455" s="2"/>
      <c r="MDN455" s="2"/>
      <c r="MDO455" s="2"/>
      <c r="MDP455" s="2"/>
      <c r="MDQ455" s="2"/>
      <c r="MDR455" s="2"/>
      <c r="MDS455" s="2"/>
      <c r="MDT455" s="2"/>
      <c r="MDU455" s="2"/>
      <c r="MDV455" s="2"/>
      <c r="MDW455" s="2"/>
      <c r="MDX455" s="2"/>
      <c r="MDY455" s="2"/>
      <c r="MDZ455" s="2"/>
      <c r="MEA455" s="2"/>
      <c r="MEB455" s="2"/>
      <c r="MEC455" s="2"/>
      <c r="MED455" s="2"/>
      <c r="MEE455" s="2"/>
      <c r="MEF455" s="2"/>
      <c r="MEG455" s="2"/>
      <c r="MEH455" s="2"/>
      <c r="MEI455" s="2"/>
      <c r="MEJ455" s="2"/>
      <c r="MEK455" s="2"/>
      <c r="MEL455" s="2"/>
      <c r="MEM455" s="2"/>
      <c r="MEN455" s="2"/>
      <c r="MEO455" s="2"/>
      <c r="MEP455" s="2"/>
      <c r="MEQ455" s="2"/>
      <c r="MER455" s="2"/>
      <c r="MES455" s="2"/>
      <c r="MET455" s="2"/>
      <c r="MEU455" s="2"/>
      <c r="MEV455" s="2"/>
      <c r="MEW455" s="2"/>
      <c r="MEX455" s="2"/>
      <c r="MEY455" s="2"/>
      <c r="MEZ455" s="2"/>
      <c r="MFA455" s="2"/>
      <c r="MFB455" s="2"/>
      <c r="MFC455" s="2"/>
      <c r="MFD455" s="2"/>
      <c r="MFE455" s="2"/>
      <c r="MFF455" s="2"/>
      <c r="MFG455" s="2"/>
      <c r="MFH455" s="2"/>
      <c r="MFI455" s="2"/>
      <c r="MFJ455" s="2"/>
      <c r="MFK455" s="2"/>
      <c r="MFL455" s="2"/>
      <c r="MFM455" s="2"/>
      <c r="MFN455" s="2"/>
      <c r="MFO455" s="2"/>
      <c r="MFP455" s="2"/>
      <c r="MFQ455" s="2"/>
      <c r="MFR455" s="2"/>
      <c r="MFS455" s="2"/>
      <c r="MFT455" s="2"/>
      <c r="MFU455" s="2"/>
      <c r="MFV455" s="2"/>
      <c r="MFW455" s="2"/>
      <c r="MFX455" s="2"/>
      <c r="MFY455" s="2"/>
      <c r="MFZ455" s="2"/>
      <c r="MGA455" s="2"/>
      <c r="MGB455" s="2"/>
      <c r="MGC455" s="2"/>
      <c r="MGD455" s="2"/>
      <c r="MGE455" s="2"/>
      <c r="MGF455" s="2"/>
      <c r="MGG455" s="2"/>
      <c r="MGH455" s="2"/>
      <c r="MGI455" s="2"/>
      <c r="MGJ455" s="2"/>
      <c r="MGK455" s="2"/>
      <c r="MGL455" s="2"/>
      <c r="MGM455" s="2"/>
      <c r="MGN455" s="2"/>
      <c r="MGO455" s="2"/>
      <c r="MGP455" s="2"/>
      <c r="MGQ455" s="2"/>
      <c r="MGR455" s="2"/>
      <c r="MGS455" s="2"/>
      <c r="MGT455" s="2"/>
      <c r="MGU455" s="2"/>
      <c r="MGV455" s="2"/>
      <c r="MGW455" s="2"/>
      <c r="MGX455" s="2"/>
      <c r="MGY455" s="2"/>
      <c r="MGZ455" s="2"/>
      <c r="MHA455" s="2"/>
      <c r="MHB455" s="2"/>
      <c r="MHC455" s="2"/>
      <c r="MHD455" s="2"/>
      <c r="MHE455" s="2"/>
      <c r="MHF455" s="2"/>
      <c r="MHG455" s="2"/>
      <c r="MHH455" s="2"/>
      <c r="MHI455" s="2"/>
      <c r="MHJ455" s="2"/>
      <c r="MHK455" s="2"/>
      <c r="MHL455" s="2"/>
      <c r="MHM455" s="2"/>
      <c r="MHN455" s="2"/>
      <c r="MHO455" s="2"/>
      <c r="MHP455" s="2"/>
      <c r="MHQ455" s="2"/>
      <c r="MHR455" s="2"/>
      <c r="MHS455" s="2"/>
      <c r="MHT455" s="2"/>
      <c r="MHU455" s="2"/>
      <c r="MHV455" s="2"/>
      <c r="MHW455" s="2"/>
      <c r="MHX455" s="2"/>
      <c r="MHY455" s="2"/>
      <c r="MHZ455" s="2"/>
      <c r="MIA455" s="2"/>
      <c r="MIB455" s="2"/>
      <c r="MIC455" s="2"/>
      <c r="MID455" s="2"/>
      <c r="MIE455" s="2"/>
      <c r="MIF455" s="2"/>
      <c r="MIG455" s="2"/>
      <c r="MIH455" s="2"/>
      <c r="MII455" s="2"/>
      <c r="MIJ455" s="2"/>
      <c r="MIK455" s="2"/>
      <c r="MIL455" s="2"/>
      <c r="MIM455" s="2"/>
      <c r="MIN455" s="2"/>
      <c r="MIO455" s="2"/>
      <c r="MIP455" s="2"/>
      <c r="MIQ455" s="2"/>
      <c r="MIR455" s="2"/>
      <c r="MIS455" s="2"/>
      <c r="MIT455" s="2"/>
      <c r="MIU455" s="2"/>
      <c r="MIV455" s="2"/>
      <c r="MIW455" s="2"/>
      <c r="MIX455" s="2"/>
      <c r="MIY455" s="2"/>
      <c r="MIZ455" s="2"/>
      <c r="MJA455" s="2"/>
      <c r="MJB455" s="2"/>
      <c r="MJC455" s="2"/>
      <c r="MJD455" s="2"/>
      <c r="MJE455" s="2"/>
      <c r="MJF455" s="2"/>
      <c r="MJG455" s="2"/>
      <c r="MJH455" s="2"/>
      <c r="MJI455" s="2"/>
      <c r="MJJ455" s="2"/>
      <c r="MJK455" s="2"/>
      <c r="MJL455" s="2"/>
      <c r="MJM455" s="2"/>
      <c r="MJN455" s="2"/>
      <c r="MJO455" s="2"/>
      <c r="MJP455" s="2"/>
      <c r="MJQ455" s="2"/>
      <c r="MJR455" s="2"/>
      <c r="MJS455" s="2"/>
      <c r="MJT455" s="2"/>
      <c r="MJU455" s="2"/>
      <c r="MJV455" s="2"/>
      <c r="MJW455" s="2"/>
      <c r="MJX455" s="2"/>
      <c r="MJY455" s="2"/>
      <c r="MJZ455" s="2"/>
      <c r="MKA455" s="2"/>
      <c r="MKB455" s="2"/>
      <c r="MKC455" s="2"/>
      <c r="MKD455" s="2"/>
      <c r="MKE455" s="2"/>
      <c r="MKF455" s="2"/>
      <c r="MKG455" s="2"/>
      <c r="MKH455" s="2"/>
      <c r="MKI455" s="2"/>
      <c r="MKJ455" s="2"/>
      <c r="MKK455" s="2"/>
      <c r="MKL455" s="2"/>
      <c r="MKM455" s="2"/>
      <c r="MKN455" s="2"/>
      <c r="MKO455" s="2"/>
      <c r="MKP455" s="2"/>
      <c r="MKQ455" s="2"/>
      <c r="MKR455" s="2"/>
      <c r="MKS455" s="2"/>
      <c r="MKT455" s="2"/>
      <c r="MKU455" s="2"/>
      <c r="MKV455" s="2"/>
      <c r="MKW455" s="2"/>
      <c r="MKX455" s="2"/>
      <c r="MKY455" s="2"/>
      <c r="MKZ455" s="2"/>
      <c r="MLA455" s="2"/>
      <c r="MLB455" s="2"/>
      <c r="MLC455" s="2"/>
      <c r="MLD455" s="2"/>
      <c r="MLE455" s="2"/>
      <c r="MLF455" s="2"/>
      <c r="MLG455" s="2"/>
      <c r="MLH455" s="2"/>
      <c r="MLI455" s="2"/>
      <c r="MLJ455" s="2"/>
      <c r="MLK455" s="2"/>
      <c r="MLL455" s="2"/>
      <c r="MLM455" s="2"/>
      <c r="MLN455" s="2"/>
      <c r="MLO455" s="2"/>
      <c r="MLP455" s="2"/>
      <c r="MLQ455" s="2"/>
      <c r="MLR455" s="2"/>
      <c r="MLS455" s="2"/>
      <c r="MLT455" s="2"/>
      <c r="MLU455" s="2"/>
      <c r="MLV455" s="2"/>
      <c r="MLW455" s="2"/>
      <c r="MLX455" s="2"/>
      <c r="MLY455" s="2"/>
      <c r="MLZ455" s="2"/>
      <c r="MMA455" s="2"/>
      <c r="MMB455" s="2"/>
      <c r="MMC455" s="2"/>
      <c r="MMD455" s="2"/>
      <c r="MME455" s="2"/>
      <c r="MMF455" s="2"/>
      <c r="MMG455" s="2"/>
      <c r="MMH455" s="2"/>
      <c r="MMI455" s="2"/>
      <c r="MMJ455" s="2"/>
      <c r="MMK455" s="2"/>
      <c r="MML455" s="2"/>
      <c r="MMM455" s="2"/>
      <c r="MMN455" s="2"/>
      <c r="MMO455" s="2"/>
      <c r="MMP455" s="2"/>
      <c r="MMQ455" s="2"/>
      <c r="MMR455" s="2"/>
      <c r="MMS455" s="2"/>
      <c r="MMT455" s="2"/>
      <c r="MMU455" s="2"/>
      <c r="MMV455" s="2"/>
      <c r="MMW455" s="2"/>
      <c r="MMX455" s="2"/>
      <c r="MMY455" s="2"/>
      <c r="MMZ455" s="2"/>
      <c r="MNA455" s="2"/>
      <c r="MNB455" s="2"/>
      <c r="MNC455" s="2"/>
      <c r="MND455" s="2"/>
      <c r="MNE455" s="2"/>
      <c r="MNF455" s="2"/>
      <c r="MNG455" s="2"/>
      <c r="MNH455" s="2"/>
      <c r="MNI455" s="2"/>
      <c r="MNJ455" s="2"/>
      <c r="MNK455" s="2"/>
      <c r="MNL455" s="2"/>
      <c r="MNM455" s="2"/>
      <c r="MNN455" s="2"/>
      <c r="MNO455" s="2"/>
      <c r="MNP455" s="2"/>
      <c r="MNQ455" s="2"/>
      <c r="MNR455" s="2"/>
      <c r="MNS455" s="2"/>
      <c r="MNT455" s="2"/>
      <c r="MNU455" s="2"/>
      <c r="MNV455" s="2"/>
      <c r="MNW455" s="2"/>
      <c r="MNX455" s="2"/>
      <c r="MNY455" s="2"/>
      <c r="MNZ455" s="2"/>
      <c r="MOA455" s="2"/>
      <c r="MOB455" s="2"/>
      <c r="MOC455" s="2"/>
      <c r="MOD455" s="2"/>
      <c r="MOE455" s="2"/>
      <c r="MOF455" s="2"/>
      <c r="MOG455" s="2"/>
      <c r="MOH455" s="2"/>
      <c r="MOI455" s="2"/>
      <c r="MOJ455" s="2"/>
      <c r="MOK455" s="2"/>
      <c r="MOL455" s="2"/>
      <c r="MOM455" s="2"/>
      <c r="MON455" s="2"/>
      <c r="MOO455" s="2"/>
      <c r="MOP455" s="2"/>
      <c r="MOQ455" s="2"/>
      <c r="MOR455" s="2"/>
      <c r="MOS455" s="2"/>
      <c r="MOT455" s="2"/>
      <c r="MOU455" s="2"/>
      <c r="MOV455" s="2"/>
      <c r="MOW455" s="2"/>
      <c r="MOX455" s="2"/>
      <c r="MOY455" s="2"/>
      <c r="MOZ455" s="2"/>
      <c r="MPA455" s="2"/>
      <c r="MPB455" s="2"/>
      <c r="MPC455" s="2"/>
      <c r="MPD455" s="2"/>
      <c r="MPE455" s="2"/>
      <c r="MPF455" s="2"/>
      <c r="MPG455" s="2"/>
      <c r="MPH455" s="2"/>
      <c r="MPI455" s="2"/>
      <c r="MPJ455" s="2"/>
      <c r="MPK455" s="2"/>
      <c r="MPL455" s="2"/>
      <c r="MPM455" s="2"/>
      <c r="MPN455" s="2"/>
      <c r="MPO455" s="2"/>
      <c r="MPP455" s="2"/>
      <c r="MPQ455" s="2"/>
      <c r="MPR455" s="2"/>
      <c r="MPS455" s="2"/>
      <c r="MPT455" s="2"/>
      <c r="MPU455" s="2"/>
      <c r="MPV455" s="2"/>
      <c r="MPW455" s="2"/>
      <c r="MPX455" s="2"/>
      <c r="MPY455" s="2"/>
      <c r="MPZ455" s="2"/>
      <c r="MQA455" s="2"/>
      <c r="MQB455" s="2"/>
      <c r="MQC455" s="2"/>
      <c r="MQD455" s="2"/>
      <c r="MQE455" s="2"/>
      <c r="MQF455" s="2"/>
      <c r="MQG455" s="2"/>
      <c r="MQH455" s="2"/>
      <c r="MQI455" s="2"/>
      <c r="MQJ455" s="2"/>
      <c r="MQK455" s="2"/>
      <c r="MQL455" s="2"/>
      <c r="MQM455" s="2"/>
      <c r="MQN455" s="2"/>
      <c r="MQO455" s="2"/>
      <c r="MQP455" s="2"/>
      <c r="MQQ455" s="2"/>
      <c r="MQR455" s="2"/>
      <c r="MQS455" s="2"/>
      <c r="MQT455" s="2"/>
      <c r="MQU455" s="2"/>
      <c r="MQV455" s="2"/>
      <c r="MQW455" s="2"/>
      <c r="MQX455" s="2"/>
      <c r="MQY455" s="2"/>
      <c r="MQZ455" s="2"/>
      <c r="MRA455" s="2"/>
      <c r="MRB455" s="2"/>
      <c r="MRC455" s="2"/>
      <c r="MRD455" s="2"/>
      <c r="MRE455" s="2"/>
      <c r="MRF455" s="2"/>
      <c r="MRG455" s="2"/>
      <c r="MRH455" s="2"/>
      <c r="MRI455" s="2"/>
      <c r="MRJ455" s="2"/>
      <c r="MRK455" s="2"/>
      <c r="MRL455" s="2"/>
      <c r="MRM455" s="2"/>
      <c r="MRN455" s="2"/>
      <c r="MRO455" s="2"/>
      <c r="MRP455" s="2"/>
      <c r="MRQ455" s="2"/>
      <c r="MRR455" s="2"/>
      <c r="MRS455" s="2"/>
      <c r="MRT455" s="2"/>
      <c r="MRU455" s="2"/>
      <c r="MRV455" s="2"/>
      <c r="MRW455" s="2"/>
      <c r="MRX455" s="2"/>
      <c r="MRY455" s="2"/>
      <c r="MRZ455" s="2"/>
      <c r="MSA455" s="2"/>
      <c r="MSB455" s="2"/>
      <c r="MSC455" s="2"/>
      <c r="MSD455" s="2"/>
      <c r="MSE455" s="2"/>
      <c r="MSF455" s="2"/>
      <c r="MSG455" s="2"/>
      <c r="MSH455" s="2"/>
      <c r="MSI455" s="2"/>
      <c r="MSJ455" s="2"/>
      <c r="MSK455" s="2"/>
      <c r="MSL455" s="2"/>
      <c r="MSM455" s="2"/>
      <c r="MSN455" s="2"/>
      <c r="MSO455" s="2"/>
      <c r="MSP455" s="2"/>
      <c r="MSQ455" s="2"/>
      <c r="MSR455" s="2"/>
      <c r="MSS455" s="2"/>
      <c r="MST455" s="2"/>
      <c r="MSU455" s="2"/>
      <c r="MSV455" s="2"/>
      <c r="MSW455" s="2"/>
      <c r="MSX455" s="2"/>
      <c r="MSY455" s="2"/>
      <c r="MSZ455" s="2"/>
      <c r="MTA455" s="2"/>
      <c r="MTB455" s="2"/>
      <c r="MTC455" s="2"/>
      <c r="MTD455" s="2"/>
      <c r="MTE455" s="2"/>
      <c r="MTF455" s="2"/>
      <c r="MTG455" s="2"/>
      <c r="MTH455" s="2"/>
      <c r="MTI455" s="2"/>
      <c r="MTJ455" s="2"/>
      <c r="MTK455" s="2"/>
      <c r="MTL455" s="2"/>
      <c r="MTM455" s="2"/>
      <c r="MTN455" s="2"/>
      <c r="MTO455" s="2"/>
      <c r="MTP455" s="2"/>
      <c r="MTQ455" s="2"/>
      <c r="MTR455" s="2"/>
      <c r="MTS455" s="2"/>
      <c r="MTT455" s="2"/>
      <c r="MTU455" s="2"/>
      <c r="MTV455" s="2"/>
      <c r="MTW455" s="2"/>
      <c r="MTX455" s="2"/>
      <c r="MTY455" s="2"/>
      <c r="MTZ455" s="2"/>
      <c r="MUA455" s="2"/>
      <c r="MUB455" s="2"/>
      <c r="MUC455" s="2"/>
      <c r="MUD455" s="2"/>
      <c r="MUE455" s="2"/>
      <c r="MUF455" s="2"/>
      <c r="MUG455" s="2"/>
      <c r="MUH455" s="2"/>
      <c r="MUI455" s="2"/>
      <c r="MUJ455" s="2"/>
      <c r="MUK455" s="2"/>
      <c r="MUL455" s="2"/>
      <c r="MUM455" s="2"/>
      <c r="MUN455" s="2"/>
      <c r="MUO455" s="2"/>
      <c r="MUP455" s="2"/>
      <c r="MUQ455" s="2"/>
      <c r="MUR455" s="2"/>
      <c r="MUS455" s="2"/>
      <c r="MUT455" s="2"/>
      <c r="MUU455" s="2"/>
      <c r="MUV455" s="2"/>
      <c r="MUW455" s="2"/>
      <c r="MUX455" s="2"/>
      <c r="MUY455" s="2"/>
      <c r="MUZ455" s="2"/>
      <c r="MVA455" s="2"/>
      <c r="MVB455" s="2"/>
      <c r="MVC455" s="2"/>
      <c r="MVD455" s="2"/>
      <c r="MVE455" s="2"/>
      <c r="MVF455" s="2"/>
      <c r="MVG455" s="2"/>
      <c r="MVH455" s="2"/>
      <c r="MVI455" s="2"/>
      <c r="MVJ455" s="2"/>
      <c r="MVK455" s="2"/>
      <c r="MVL455" s="2"/>
      <c r="MVM455" s="2"/>
      <c r="MVN455" s="2"/>
      <c r="MVO455" s="2"/>
      <c r="MVP455" s="2"/>
      <c r="MVQ455" s="2"/>
      <c r="MVR455" s="2"/>
      <c r="MVS455" s="2"/>
      <c r="MVT455" s="2"/>
      <c r="MVU455" s="2"/>
      <c r="MVV455" s="2"/>
      <c r="MVW455" s="2"/>
      <c r="MVX455" s="2"/>
      <c r="MVY455" s="2"/>
      <c r="MVZ455" s="2"/>
      <c r="MWA455" s="2"/>
      <c r="MWB455" s="2"/>
      <c r="MWC455" s="2"/>
      <c r="MWD455" s="2"/>
      <c r="MWE455" s="2"/>
      <c r="MWF455" s="2"/>
      <c r="MWG455" s="2"/>
      <c r="MWH455" s="2"/>
      <c r="MWI455" s="2"/>
      <c r="MWJ455" s="2"/>
      <c r="MWK455" s="2"/>
      <c r="MWL455" s="2"/>
      <c r="MWM455" s="2"/>
      <c r="MWN455" s="2"/>
      <c r="MWO455" s="2"/>
      <c r="MWP455" s="2"/>
      <c r="MWQ455" s="2"/>
      <c r="MWR455" s="2"/>
      <c r="MWS455" s="2"/>
      <c r="MWT455" s="2"/>
      <c r="MWU455" s="2"/>
      <c r="MWV455" s="2"/>
      <c r="MWW455" s="2"/>
      <c r="MWX455" s="2"/>
      <c r="MWY455" s="2"/>
      <c r="MWZ455" s="2"/>
      <c r="MXA455" s="2"/>
      <c r="MXB455" s="2"/>
      <c r="MXC455" s="2"/>
      <c r="MXD455" s="2"/>
      <c r="MXE455" s="2"/>
      <c r="MXF455" s="2"/>
      <c r="MXG455" s="2"/>
      <c r="MXH455" s="2"/>
      <c r="MXI455" s="2"/>
      <c r="MXJ455" s="2"/>
      <c r="MXK455" s="2"/>
      <c r="MXL455" s="2"/>
      <c r="MXM455" s="2"/>
      <c r="MXN455" s="2"/>
      <c r="MXO455" s="2"/>
      <c r="MXP455" s="2"/>
      <c r="MXQ455" s="2"/>
      <c r="MXR455" s="2"/>
      <c r="MXS455" s="2"/>
      <c r="MXT455" s="2"/>
      <c r="MXU455" s="2"/>
      <c r="MXV455" s="2"/>
      <c r="MXW455" s="2"/>
      <c r="MXX455" s="2"/>
      <c r="MXY455" s="2"/>
      <c r="MXZ455" s="2"/>
      <c r="MYA455" s="2"/>
      <c r="MYB455" s="2"/>
      <c r="MYC455" s="2"/>
      <c r="MYD455" s="2"/>
      <c r="MYE455" s="2"/>
      <c r="MYF455" s="2"/>
      <c r="MYG455" s="2"/>
      <c r="MYH455" s="2"/>
      <c r="MYI455" s="2"/>
      <c r="MYJ455" s="2"/>
      <c r="MYK455" s="2"/>
      <c r="MYL455" s="2"/>
      <c r="MYM455" s="2"/>
      <c r="MYN455" s="2"/>
      <c r="MYO455" s="2"/>
      <c r="MYP455" s="2"/>
      <c r="MYQ455" s="2"/>
      <c r="MYR455" s="2"/>
      <c r="MYS455" s="2"/>
      <c r="MYT455" s="2"/>
      <c r="MYU455" s="2"/>
      <c r="MYV455" s="2"/>
      <c r="MYW455" s="2"/>
      <c r="MYX455" s="2"/>
      <c r="MYY455" s="2"/>
      <c r="MYZ455" s="2"/>
      <c r="MZA455" s="2"/>
      <c r="MZB455" s="2"/>
      <c r="MZC455" s="2"/>
      <c r="MZD455" s="2"/>
      <c r="MZE455" s="2"/>
      <c r="MZF455" s="2"/>
      <c r="MZG455" s="2"/>
      <c r="MZH455" s="2"/>
      <c r="MZI455" s="2"/>
      <c r="MZJ455" s="2"/>
      <c r="MZK455" s="2"/>
      <c r="MZL455" s="2"/>
      <c r="MZM455" s="2"/>
      <c r="MZN455" s="2"/>
      <c r="MZO455" s="2"/>
      <c r="MZP455" s="2"/>
      <c r="MZQ455" s="2"/>
      <c r="MZR455" s="2"/>
      <c r="MZS455" s="2"/>
      <c r="MZT455" s="2"/>
      <c r="MZU455" s="2"/>
      <c r="MZV455" s="2"/>
      <c r="MZW455" s="2"/>
      <c r="MZX455" s="2"/>
      <c r="MZY455" s="2"/>
      <c r="MZZ455" s="2"/>
      <c r="NAA455" s="2"/>
      <c r="NAB455" s="2"/>
      <c r="NAC455" s="2"/>
      <c r="NAD455" s="2"/>
      <c r="NAE455" s="2"/>
      <c r="NAF455" s="2"/>
      <c r="NAG455" s="2"/>
      <c r="NAH455" s="2"/>
      <c r="NAI455" s="2"/>
      <c r="NAJ455" s="2"/>
      <c r="NAK455" s="2"/>
      <c r="NAL455" s="2"/>
      <c r="NAM455" s="2"/>
      <c r="NAN455" s="2"/>
      <c r="NAO455" s="2"/>
      <c r="NAP455" s="2"/>
      <c r="NAQ455" s="2"/>
      <c r="NAR455" s="2"/>
      <c r="NAS455" s="2"/>
      <c r="NAT455" s="2"/>
      <c r="NAU455" s="2"/>
      <c r="NAV455" s="2"/>
      <c r="NAW455" s="2"/>
      <c r="NAX455" s="2"/>
      <c r="NAY455" s="2"/>
      <c r="NAZ455" s="2"/>
      <c r="NBA455" s="2"/>
      <c r="NBB455" s="2"/>
      <c r="NBC455" s="2"/>
      <c r="NBD455" s="2"/>
      <c r="NBE455" s="2"/>
      <c r="NBF455" s="2"/>
      <c r="NBG455" s="2"/>
      <c r="NBH455" s="2"/>
      <c r="NBI455" s="2"/>
      <c r="NBJ455" s="2"/>
      <c r="NBK455" s="2"/>
      <c r="NBL455" s="2"/>
      <c r="NBM455" s="2"/>
      <c r="NBN455" s="2"/>
      <c r="NBO455" s="2"/>
      <c r="NBP455" s="2"/>
      <c r="NBQ455" s="2"/>
      <c r="NBR455" s="2"/>
      <c r="NBS455" s="2"/>
      <c r="NBT455" s="2"/>
      <c r="NBU455" s="2"/>
      <c r="NBV455" s="2"/>
      <c r="NBW455" s="2"/>
      <c r="NBX455" s="2"/>
      <c r="NBY455" s="2"/>
      <c r="NBZ455" s="2"/>
      <c r="NCA455" s="2"/>
      <c r="NCB455" s="2"/>
      <c r="NCC455" s="2"/>
      <c r="NCD455" s="2"/>
      <c r="NCE455" s="2"/>
      <c r="NCF455" s="2"/>
      <c r="NCG455" s="2"/>
      <c r="NCH455" s="2"/>
      <c r="NCI455" s="2"/>
      <c r="NCJ455" s="2"/>
      <c r="NCK455" s="2"/>
      <c r="NCL455" s="2"/>
      <c r="NCM455" s="2"/>
      <c r="NCN455" s="2"/>
      <c r="NCO455" s="2"/>
      <c r="NCP455" s="2"/>
      <c r="NCQ455" s="2"/>
      <c r="NCR455" s="2"/>
      <c r="NCS455" s="2"/>
      <c r="NCT455" s="2"/>
      <c r="NCU455" s="2"/>
      <c r="NCV455" s="2"/>
      <c r="NCW455" s="2"/>
      <c r="NCX455" s="2"/>
      <c r="NCY455" s="2"/>
      <c r="NCZ455" s="2"/>
      <c r="NDA455" s="2"/>
      <c r="NDB455" s="2"/>
      <c r="NDC455" s="2"/>
      <c r="NDD455" s="2"/>
      <c r="NDE455" s="2"/>
      <c r="NDF455" s="2"/>
      <c r="NDG455" s="2"/>
      <c r="NDH455" s="2"/>
      <c r="NDI455" s="2"/>
      <c r="NDJ455" s="2"/>
      <c r="NDK455" s="2"/>
      <c r="NDL455" s="2"/>
      <c r="NDM455" s="2"/>
      <c r="NDN455" s="2"/>
      <c r="NDO455" s="2"/>
      <c r="NDP455" s="2"/>
      <c r="NDQ455" s="2"/>
      <c r="NDR455" s="2"/>
      <c r="NDS455" s="2"/>
      <c r="NDT455" s="2"/>
      <c r="NDU455" s="2"/>
      <c r="NDV455" s="2"/>
      <c r="NDW455" s="2"/>
      <c r="NDX455" s="2"/>
      <c r="NDY455" s="2"/>
      <c r="NDZ455" s="2"/>
      <c r="NEA455" s="2"/>
      <c r="NEB455" s="2"/>
      <c r="NEC455" s="2"/>
      <c r="NED455" s="2"/>
      <c r="NEE455" s="2"/>
      <c r="NEF455" s="2"/>
      <c r="NEG455" s="2"/>
      <c r="NEH455" s="2"/>
      <c r="NEI455" s="2"/>
      <c r="NEJ455" s="2"/>
      <c r="NEK455" s="2"/>
      <c r="NEL455" s="2"/>
      <c r="NEM455" s="2"/>
      <c r="NEN455" s="2"/>
      <c r="NEO455" s="2"/>
      <c r="NEP455" s="2"/>
      <c r="NEQ455" s="2"/>
      <c r="NER455" s="2"/>
      <c r="NES455" s="2"/>
      <c r="NET455" s="2"/>
      <c r="NEU455" s="2"/>
      <c r="NEV455" s="2"/>
      <c r="NEW455" s="2"/>
      <c r="NEX455" s="2"/>
      <c r="NEY455" s="2"/>
      <c r="NEZ455" s="2"/>
      <c r="NFA455" s="2"/>
      <c r="NFB455" s="2"/>
      <c r="NFC455" s="2"/>
      <c r="NFD455" s="2"/>
      <c r="NFE455" s="2"/>
      <c r="NFF455" s="2"/>
      <c r="NFG455" s="2"/>
      <c r="NFH455" s="2"/>
      <c r="NFI455" s="2"/>
      <c r="NFJ455" s="2"/>
      <c r="NFK455" s="2"/>
      <c r="NFL455" s="2"/>
      <c r="NFM455" s="2"/>
      <c r="NFN455" s="2"/>
      <c r="NFO455" s="2"/>
      <c r="NFP455" s="2"/>
      <c r="NFQ455" s="2"/>
      <c r="NFR455" s="2"/>
      <c r="NFS455" s="2"/>
      <c r="NFT455" s="2"/>
      <c r="NFU455" s="2"/>
      <c r="NFV455" s="2"/>
      <c r="NFW455" s="2"/>
      <c r="NFX455" s="2"/>
      <c r="NFY455" s="2"/>
      <c r="NFZ455" s="2"/>
      <c r="NGA455" s="2"/>
      <c r="NGB455" s="2"/>
      <c r="NGC455" s="2"/>
      <c r="NGD455" s="2"/>
      <c r="NGE455" s="2"/>
      <c r="NGF455" s="2"/>
      <c r="NGG455" s="2"/>
      <c r="NGH455" s="2"/>
      <c r="NGI455" s="2"/>
      <c r="NGJ455" s="2"/>
      <c r="NGK455" s="2"/>
      <c r="NGL455" s="2"/>
      <c r="NGM455" s="2"/>
      <c r="NGN455" s="2"/>
      <c r="NGO455" s="2"/>
      <c r="NGP455" s="2"/>
      <c r="NGQ455" s="2"/>
      <c r="NGR455" s="2"/>
      <c r="NGS455" s="2"/>
      <c r="NGT455" s="2"/>
      <c r="NGU455" s="2"/>
      <c r="NGV455" s="2"/>
      <c r="NGW455" s="2"/>
      <c r="NGX455" s="2"/>
      <c r="NGY455" s="2"/>
      <c r="NGZ455" s="2"/>
      <c r="NHA455" s="2"/>
      <c r="NHB455" s="2"/>
      <c r="NHC455" s="2"/>
      <c r="NHD455" s="2"/>
      <c r="NHE455" s="2"/>
      <c r="NHF455" s="2"/>
      <c r="NHG455" s="2"/>
      <c r="NHH455" s="2"/>
      <c r="NHI455" s="2"/>
      <c r="NHJ455" s="2"/>
      <c r="NHK455" s="2"/>
      <c r="NHL455" s="2"/>
      <c r="NHM455" s="2"/>
      <c r="NHN455" s="2"/>
      <c r="NHO455" s="2"/>
      <c r="NHP455" s="2"/>
      <c r="NHQ455" s="2"/>
      <c r="NHR455" s="2"/>
      <c r="NHS455" s="2"/>
      <c r="NHT455" s="2"/>
      <c r="NHU455" s="2"/>
      <c r="NHV455" s="2"/>
      <c r="NHW455" s="2"/>
      <c r="NHX455" s="2"/>
      <c r="NHY455" s="2"/>
      <c r="NHZ455" s="2"/>
      <c r="NIA455" s="2"/>
      <c r="NIB455" s="2"/>
      <c r="NIC455" s="2"/>
      <c r="NID455" s="2"/>
      <c r="NIE455" s="2"/>
      <c r="NIF455" s="2"/>
      <c r="NIG455" s="2"/>
      <c r="NIH455" s="2"/>
      <c r="NII455" s="2"/>
      <c r="NIJ455" s="2"/>
      <c r="NIK455" s="2"/>
      <c r="NIL455" s="2"/>
      <c r="NIM455" s="2"/>
      <c r="NIN455" s="2"/>
      <c r="NIO455" s="2"/>
      <c r="NIP455" s="2"/>
      <c r="NIQ455" s="2"/>
      <c r="NIR455" s="2"/>
      <c r="NIS455" s="2"/>
      <c r="NIT455" s="2"/>
      <c r="NIU455" s="2"/>
      <c r="NIV455" s="2"/>
      <c r="NIW455" s="2"/>
      <c r="NIX455" s="2"/>
      <c r="NIY455" s="2"/>
      <c r="NIZ455" s="2"/>
      <c r="NJA455" s="2"/>
      <c r="NJB455" s="2"/>
      <c r="NJC455" s="2"/>
      <c r="NJD455" s="2"/>
      <c r="NJE455" s="2"/>
      <c r="NJF455" s="2"/>
      <c r="NJG455" s="2"/>
      <c r="NJH455" s="2"/>
      <c r="NJI455" s="2"/>
      <c r="NJJ455" s="2"/>
      <c r="NJK455" s="2"/>
      <c r="NJL455" s="2"/>
      <c r="NJM455" s="2"/>
      <c r="NJN455" s="2"/>
      <c r="NJO455" s="2"/>
      <c r="NJP455" s="2"/>
      <c r="NJQ455" s="2"/>
      <c r="NJR455" s="2"/>
      <c r="NJS455" s="2"/>
      <c r="NJT455" s="2"/>
      <c r="NJU455" s="2"/>
      <c r="NJV455" s="2"/>
      <c r="NJW455" s="2"/>
      <c r="NJX455" s="2"/>
      <c r="NJY455" s="2"/>
      <c r="NJZ455" s="2"/>
      <c r="NKA455" s="2"/>
      <c r="NKB455" s="2"/>
      <c r="NKC455" s="2"/>
      <c r="NKD455" s="2"/>
      <c r="NKE455" s="2"/>
      <c r="NKF455" s="2"/>
      <c r="NKG455" s="2"/>
      <c r="NKH455" s="2"/>
      <c r="NKI455" s="2"/>
      <c r="NKJ455" s="2"/>
      <c r="NKK455" s="2"/>
      <c r="NKL455" s="2"/>
      <c r="NKM455" s="2"/>
      <c r="NKN455" s="2"/>
      <c r="NKO455" s="2"/>
      <c r="NKP455" s="2"/>
      <c r="NKQ455" s="2"/>
      <c r="NKR455" s="2"/>
      <c r="NKS455" s="2"/>
      <c r="NKT455" s="2"/>
      <c r="NKU455" s="2"/>
      <c r="NKV455" s="2"/>
      <c r="NKW455" s="2"/>
      <c r="NKX455" s="2"/>
      <c r="NKY455" s="2"/>
      <c r="NKZ455" s="2"/>
      <c r="NLA455" s="2"/>
      <c r="NLB455" s="2"/>
      <c r="NLC455" s="2"/>
      <c r="NLD455" s="2"/>
      <c r="NLE455" s="2"/>
      <c r="NLF455" s="2"/>
      <c r="NLG455" s="2"/>
      <c r="NLH455" s="2"/>
      <c r="NLI455" s="2"/>
      <c r="NLJ455" s="2"/>
      <c r="NLK455" s="2"/>
      <c r="NLL455" s="2"/>
      <c r="NLM455" s="2"/>
      <c r="NLN455" s="2"/>
      <c r="NLO455" s="2"/>
      <c r="NLP455" s="2"/>
      <c r="NLQ455" s="2"/>
      <c r="NLR455" s="2"/>
      <c r="NLS455" s="2"/>
      <c r="NLT455" s="2"/>
      <c r="NLU455" s="2"/>
      <c r="NLV455" s="2"/>
      <c r="NLW455" s="2"/>
      <c r="NLX455" s="2"/>
      <c r="NLY455" s="2"/>
      <c r="NLZ455" s="2"/>
      <c r="NMA455" s="2"/>
      <c r="NMB455" s="2"/>
      <c r="NMC455" s="2"/>
      <c r="NMD455" s="2"/>
      <c r="NME455" s="2"/>
      <c r="NMF455" s="2"/>
      <c r="NMG455" s="2"/>
      <c r="NMH455" s="2"/>
      <c r="NMI455" s="2"/>
      <c r="NMJ455" s="2"/>
      <c r="NMK455" s="2"/>
      <c r="NML455" s="2"/>
      <c r="NMM455" s="2"/>
      <c r="NMN455" s="2"/>
      <c r="NMO455" s="2"/>
      <c r="NMP455" s="2"/>
      <c r="NMQ455" s="2"/>
      <c r="NMR455" s="2"/>
      <c r="NMS455" s="2"/>
      <c r="NMT455" s="2"/>
      <c r="NMU455" s="2"/>
      <c r="NMV455" s="2"/>
      <c r="NMW455" s="2"/>
      <c r="NMX455" s="2"/>
      <c r="NMY455" s="2"/>
      <c r="NMZ455" s="2"/>
      <c r="NNA455" s="2"/>
      <c r="NNB455" s="2"/>
      <c r="NNC455" s="2"/>
      <c r="NND455" s="2"/>
      <c r="NNE455" s="2"/>
      <c r="NNF455" s="2"/>
      <c r="NNG455" s="2"/>
      <c r="NNH455" s="2"/>
      <c r="NNI455" s="2"/>
      <c r="NNJ455" s="2"/>
      <c r="NNK455" s="2"/>
      <c r="NNL455" s="2"/>
      <c r="NNM455" s="2"/>
      <c r="NNN455" s="2"/>
      <c r="NNO455" s="2"/>
      <c r="NNP455" s="2"/>
      <c r="NNQ455" s="2"/>
      <c r="NNR455" s="2"/>
      <c r="NNS455" s="2"/>
      <c r="NNT455" s="2"/>
      <c r="NNU455" s="2"/>
      <c r="NNV455" s="2"/>
      <c r="NNW455" s="2"/>
      <c r="NNX455" s="2"/>
      <c r="NNY455" s="2"/>
      <c r="NNZ455" s="2"/>
      <c r="NOA455" s="2"/>
      <c r="NOB455" s="2"/>
      <c r="NOC455" s="2"/>
      <c r="NOD455" s="2"/>
      <c r="NOE455" s="2"/>
      <c r="NOF455" s="2"/>
      <c r="NOG455" s="2"/>
      <c r="NOH455" s="2"/>
      <c r="NOI455" s="2"/>
      <c r="NOJ455" s="2"/>
      <c r="NOK455" s="2"/>
      <c r="NOL455" s="2"/>
      <c r="NOM455" s="2"/>
      <c r="NON455" s="2"/>
      <c r="NOO455" s="2"/>
      <c r="NOP455" s="2"/>
      <c r="NOQ455" s="2"/>
      <c r="NOR455" s="2"/>
      <c r="NOS455" s="2"/>
      <c r="NOT455" s="2"/>
      <c r="NOU455" s="2"/>
      <c r="NOV455" s="2"/>
      <c r="NOW455" s="2"/>
      <c r="NOX455" s="2"/>
      <c r="NOY455" s="2"/>
      <c r="NOZ455" s="2"/>
      <c r="NPA455" s="2"/>
      <c r="NPB455" s="2"/>
      <c r="NPC455" s="2"/>
      <c r="NPD455" s="2"/>
      <c r="NPE455" s="2"/>
      <c r="NPF455" s="2"/>
      <c r="NPG455" s="2"/>
      <c r="NPH455" s="2"/>
      <c r="NPI455" s="2"/>
      <c r="NPJ455" s="2"/>
      <c r="NPK455" s="2"/>
      <c r="NPL455" s="2"/>
      <c r="NPM455" s="2"/>
      <c r="NPN455" s="2"/>
      <c r="NPO455" s="2"/>
      <c r="NPP455" s="2"/>
      <c r="NPQ455" s="2"/>
      <c r="NPR455" s="2"/>
      <c r="NPS455" s="2"/>
      <c r="NPT455" s="2"/>
      <c r="NPU455" s="2"/>
      <c r="NPV455" s="2"/>
      <c r="NPW455" s="2"/>
      <c r="NPX455" s="2"/>
      <c r="NPY455" s="2"/>
      <c r="NPZ455" s="2"/>
      <c r="NQA455" s="2"/>
      <c r="NQB455" s="2"/>
      <c r="NQC455" s="2"/>
      <c r="NQD455" s="2"/>
      <c r="NQE455" s="2"/>
      <c r="NQF455" s="2"/>
      <c r="NQG455" s="2"/>
      <c r="NQH455" s="2"/>
      <c r="NQI455" s="2"/>
      <c r="NQJ455" s="2"/>
      <c r="NQK455" s="2"/>
      <c r="NQL455" s="2"/>
      <c r="NQM455" s="2"/>
      <c r="NQN455" s="2"/>
      <c r="NQO455" s="2"/>
      <c r="NQP455" s="2"/>
      <c r="NQQ455" s="2"/>
      <c r="NQR455" s="2"/>
      <c r="NQS455" s="2"/>
      <c r="NQT455" s="2"/>
      <c r="NQU455" s="2"/>
      <c r="NQV455" s="2"/>
      <c r="NQW455" s="2"/>
      <c r="NQX455" s="2"/>
      <c r="NQY455" s="2"/>
      <c r="NQZ455" s="2"/>
      <c r="NRA455" s="2"/>
      <c r="NRB455" s="2"/>
      <c r="NRC455" s="2"/>
      <c r="NRD455" s="2"/>
      <c r="NRE455" s="2"/>
      <c r="NRF455" s="2"/>
      <c r="NRG455" s="2"/>
      <c r="NRH455" s="2"/>
      <c r="NRI455" s="2"/>
      <c r="NRJ455" s="2"/>
      <c r="NRK455" s="2"/>
      <c r="NRL455" s="2"/>
      <c r="NRM455" s="2"/>
      <c r="NRN455" s="2"/>
      <c r="NRO455" s="2"/>
      <c r="NRP455" s="2"/>
      <c r="NRQ455" s="2"/>
      <c r="NRR455" s="2"/>
      <c r="NRS455" s="2"/>
      <c r="NRT455" s="2"/>
      <c r="NRU455" s="2"/>
      <c r="NRV455" s="2"/>
      <c r="NRW455" s="2"/>
      <c r="NRX455" s="2"/>
      <c r="NRY455" s="2"/>
      <c r="NRZ455" s="2"/>
      <c r="NSA455" s="2"/>
      <c r="NSB455" s="2"/>
      <c r="NSC455" s="2"/>
      <c r="NSD455" s="2"/>
      <c r="NSE455" s="2"/>
      <c r="NSF455" s="2"/>
      <c r="NSG455" s="2"/>
      <c r="NSH455" s="2"/>
      <c r="NSI455" s="2"/>
      <c r="NSJ455" s="2"/>
      <c r="NSK455" s="2"/>
      <c r="NSL455" s="2"/>
      <c r="NSM455" s="2"/>
      <c r="NSN455" s="2"/>
      <c r="NSO455" s="2"/>
      <c r="NSP455" s="2"/>
      <c r="NSQ455" s="2"/>
      <c r="NSR455" s="2"/>
      <c r="NSS455" s="2"/>
      <c r="NST455" s="2"/>
      <c r="NSU455" s="2"/>
      <c r="NSV455" s="2"/>
      <c r="NSW455" s="2"/>
      <c r="NSX455" s="2"/>
      <c r="NSY455" s="2"/>
      <c r="NSZ455" s="2"/>
      <c r="NTA455" s="2"/>
      <c r="NTB455" s="2"/>
      <c r="NTC455" s="2"/>
      <c r="NTD455" s="2"/>
      <c r="NTE455" s="2"/>
      <c r="NTF455" s="2"/>
      <c r="NTG455" s="2"/>
      <c r="NTH455" s="2"/>
      <c r="NTI455" s="2"/>
      <c r="NTJ455" s="2"/>
      <c r="NTK455" s="2"/>
      <c r="NTL455" s="2"/>
      <c r="NTM455" s="2"/>
      <c r="NTN455" s="2"/>
      <c r="NTO455" s="2"/>
      <c r="NTP455" s="2"/>
      <c r="NTQ455" s="2"/>
      <c r="NTR455" s="2"/>
      <c r="NTS455" s="2"/>
      <c r="NTT455" s="2"/>
      <c r="NTU455" s="2"/>
      <c r="NTV455" s="2"/>
      <c r="NTW455" s="2"/>
      <c r="NTX455" s="2"/>
      <c r="NTY455" s="2"/>
      <c r="NTZ455" s="2"/>
      <c r="NUA455" s="2"/>
      <c r="NUB455" s="2"/>
      <c r="NUC455" s="2"/>
      <c r="NUD455" s="2"/>
      <c r="NUE455" s="2"/>
      <c r="NUF455" s="2"/>
      <c r="NUG455" s="2"/>
      <c r="NUH455" s="2"/>
      <c r="NUI455" s="2"/>
      <c r="NUJ455" s="2"/>
      <c r="NUK455" s="2"/>
      <c r="NUL455" s="2"/>
      <c r="NUM455" s="2"/>
      <c r="NUN455" s="2"/>
      <c r="NUO455" s="2"/>
      <c r="NUP455" s="2"/>
      <c r="NUQ455" s="2"/>
      <c r="NUR455" s="2"/>
      <c r="NUS455" s="2"/>
      <c r="NUT455" s="2"/>
      <c r="NUU455" s="2"/>
      <c r="NUV455" s="2"/>
      <c r="NUW455" s="2"/>
      <c r="NUX455" s="2"/>
      <c r="NUY455" s="2"/>
      <c r="NUZ455" s="2"/>
      <c r="NVA455" s="2"/>
      <c r="NVB455" s="2"/>
      <c r="NVC455" s="2"/>
      <c r="NVD455" s="2"/>
      <c r="NVE455" s="2"/>
      <c r="NVF455" s="2"/>
      <c r="NVG455" s="2"/>
      <c r="NVH455" s="2"/>
      <c r="NVI455" s="2"/>
      <c r="NVJ455" s="2"/>
      <c r="NVK455" s="2"/>
      <c r="NVL455" s="2"/>
      <c r="NVM455" s="2"/>
      <c r="NVN455" s="2"/>
      <c r="NVO455" s="2"/>
      <c r="NVP455" s="2"/>
      <c r="NVQ455" s="2"/>
      <c r="NVR455" s="2"/>
      <c r="NVS455" s="2"/>
      <c r="NVT455" s="2"/>
      <c r="NVU455" s="2"/>
      <c r="NVV455" s="2"/>
      <c r="NVW455" s="2"/>
      <c r="NVX455" s="2"/>
      <c r="NVY455" s="2"/>
      <c r="NVZ455" s="2"/>
      <c r="NWA455" s="2"/>
      <c r="NWB455" s="2"/>
      <c r="NWC455" s="2"/>
      <c r="NWD455" s="2"/>
      <c r="NWE455" s="2"/>
      <c r="NWF455" s="2"/>
      <c r="NWG455" s="2"/>
      <c r="NWH455" s="2"/>
      <c r="NWI455" s="2"/>
      <c r="NWJ455" s="2"/>
      <c r="NWK455" s="2"/>
      <c r="NWL455" s="2"/>
      <c r="NWM455" s="2"/>
      <c r="NWN455" s="2"/>
      <c r="NWO455" s="2"/>
      <c r="NWP455" s="2"/>
      <c r="NWQ455" s="2"/>
      <c r="NWR455" s="2"/>
      <c r="NWS455" s="2"/>
      <c r="NWT455" s="2"/>
      <c r="NWU455" s="2"/>
      <c r="NWV455" s="2"/>
      <c r="NWW455" s="2"/>
      <c r="NWX455" s="2"/>
      <c r="NWY455" s="2"/>
      <c r="NWZ455" s="2"/>
      <c r="NXA455" s="2"/>
      <c r="NXB455" s="2"/>
      <c r="NXC455" s="2"/>
      <c r="NXD455" s="2"/>
      <c r="NXE455" s="2"/>
      <c r="NXF455" s="2"/>
      <c r="NXG455" s="2"/>
      <c r="NXH455" s="2"/>
      <c r="NXI455" s="2"/>
      <c r="NXJ455" s="2"/>
      <c r="NXK455" s="2"/>
      <c r="NXL455" s="2"/>
      <c r="NXM455" s="2"/>
      <c r="NXN455" s="2"/>
      <c r="NXO455" s="2"/>
      <c r="NXP455" s="2"/>
      <c r="NXQ455" s="2"/>
      <c r="NXR455" s="2"/>
      <c r="NXS455" s="2"/>
      <c r="NXT455" s="2"/>
      <c r="NXU455" s="2"/>
      <c r="NXV455" s="2"/>
      <c r="NXW455" s="2"/>
      <c r="NXX455" s="2"/>
      <c r="NXY455" s="2"/>
      <c r="NXZ455" s="2"/>
      <c r="NYA455" s="2"/>
      <c r="NYB455" s="2"/>
      <c r="NYC455" s="2"/>
      <c r="NYD455" s="2"/>
      <c r="NYE455" s="2"/>
      <c r="NYF455" s="2"/>
      <c r="NYG455" s="2"/>
      <c r="NYH455" s="2"/>
      <c r="NYI455" s="2"/>
      <c r="NYJ455" s="2"/>
      <c r="NYK455" s="2"/>
      <c r="NYL455" s="2"/>
      <c r="NYM455" s="2"/>
      <c r="NYN455" s="2"/>
      <c r="NYO455" s="2"/>
      <c r="NYP455" s="2"/>
      <c r="NYQ455" s="2"/>
      <c r="NYR455" s="2"/>
      <c r="NYS455" s="2"/>
      <c r="NYT455" s="2"/>
      <c r="NYU455" s="2"/>
      <c r="NYV455" s="2"/>
      <c r="NYW455" s="2"/>
      <c r="NYX455" s="2"/>
      <c r="NYY455" s="2"/>
      <c r="NYZ455" s="2"/>
      <c r="NZA455" s="2"/>
      <c r="NZB455" s="2"/>
      <c r="NZC455" s="2"/>
      <c r="NZD455" s="2"/>
      <c r="NZE455" s="2"/>
      <c r="NZF455" s="2"/>
      <c r="NZG455" s="2"/>
      <c r="NZH455" s="2"/>
      <c r="NZI455" s="2"/>
      <c r="NZJ455" s="2"/>
      <c r="NZK455" s="2"/>
      <c r="NZL455" s="2"/>
      <c r="NZM455" s="2"/>
      <c r="NZN455" s="2"/>
      <c r="NZO455" s="2"/>
      <c r="NZP455" s="2"/>
      <c r="NZQ455" s="2"/>
      <c r="NZR455" s="2"/>
      <c r="NZS455" s="2"/>
      <c r="NZT455" s="2"/>
      <c r="NZU455" s="2"/>
      <c r="NZV455" s="2"/>
      <c r="NZW455" s="2"/>
      <c r="NZX455" s="2"/>
      <c r="NZY455" s="2"/>
      <c r="NZZ455" s="2"/>
      <c r="OAA455" s="2"/>
      <c r="OAB455" s="2"/>
      <c r="OAC455" s="2"/>
      <c r="OAD455" s="2"/>
      <c r="OAE455" s="2"/>
      <c r="OAF455" s="2"/>
      <c r="OAG455" s="2"/>
      <c r="OAH455" s="2"/>
      <c r="OAI455" s="2"/>
      <c r="OAJ455" s="2"/>
      <c r="OAK455" s="2"/>
      <c r="OAL455" s="2"/>
      <c r="OAM455" s="2"/>
      <c r="OAN455" s="2"/>
      <c r="OAO455" s="2"/>
      <c r="OAP455" s="2"/>
      <c r="OAQ455" s="2"/>
      <c r="OAR455" s="2"/>
      <c r="OAS455" s="2"/>
      <c r="OAT455" s="2"/>
      <c r="OAU455" s="2"/>
      <c r="OAV455" s="2"/>
      <c r="OAW455" s="2"/>
      <c r="OAX455" s="2"/>
      <c r="OAY455" s="2"/>
      <c r="OAZ455" s="2"/>
      <c r="OBA455" s="2"/>
      <c r="OBB455" s="2"/>
      <c r="OBC455" s="2"/>
      <c r="OBD455" s="2"/>
      <c r="OBE455" s="2"/>
      <c r="OBF455" s="2"/>
      <c r="OBG455" s="2"/>
      <c r="OBH455" s="2"/>
      <c r="OBI455" s="2"/>
      <c r="OBJ455" s="2"/>
      <c r="OBK455" s="2"/>
      <c r="OBL455" s="2"/>
      <c r="OBM455" s="2"/>
      <c r="OBN455" s="2"/>
      <c r="OBO455" s="2"/>
      <c r="OBP455" s="2"/>
      <c r="OBQ455" s="2"/>
      <c r="OBR455" s="2"/>
      <c r="OBS455" s="2"/>
      <c r="OBT455" s="2"/>
      <c r="OBU455" s="2"/>
      <c r="OBV455" s="2"/>
      <c r="OBW455" s="2"/>
      <c r="OBX455" s="2"/>
      <c r="OBY455" s="2"/>
      <c r="OBZ455" s="2"/>
      <c r="OCA455" s="2"/>
      <c r="OCB455" s="2"/>
      <c r="OCC455" s="2"/>
      <c r="OCD455" s="2"/>
      <c r="OCE455" s="2"/>
      <c r="OCF455" s="2"/>
      <c r="OCG455" s="2"/>
      <c r="OCH455" s="2"/>
      <c r="OCI455" s="2"/>
      <c r="OCJ455" s="2"/>
      <c r="OCK455" s="2"/>
      <c r="OCL455" s="2"/>
      <c r="OCM455" s="2"/>
      <c r="OCN455" s="2"/>
      <c r="OCO455" s="2"/>
      <c r="OCP455" s="2"/>
      <c r="OCQ455" s="2"/>
      <c r="OCR455" s="2"/>
      <c r="OCS455" s="2"/>
      <c r="OCT455" s="2"/>
      <c r="OCU455" s="2"/>
      <c r="OCV455" s="2"/>
      <c r="OCW455" s="2"/>
      <c r="OCX455" s="2"/>
      <c r="OCY455" s="2"/>
      <c r="OCZ455" s="2"/>
      <c r="ODA455" s="2"/>
      <c r="ODB455" s="2"/>
      <c r="ODC455" s="2"/>
      <c r="ODD455" s="2"/>
      <c r="ODE455" s="2"/>
      <c r="ODF455" s="2"/>
      <c r="ODG455" s="2"/>
      <c r="ODH455" s="2"/>
      <c r="ODI455" s="2"/>
      <c r="ODJ455" s="2"/>
      <c r="ODK455" s="2"/>
      <c r="ODL455" s="2"/>
      <c r="ODM455" s="2"/>
      <c r="ODN455" s="2"/>
      <c r="ODO455" s="2"/>
      <c r="ODP455" s="2"/>
      <c r="ODQ455" s="2"/>
      <c r="ODR455" s="2"/>
      <c r="ODS455" s="2"/>
      <c r="ODT455" s="2"/>
      <c r="ODU455" s="2"/>
      <c r="ODV455" s="2"/>
      <c r="ODW455" s="2"/>
      <c r="ODX455" s="2"/>
      <c r="ODY455" s="2"/>
      <c r="ODZ455" s="2"/>
      <c r="OEA455" s="2"/>
      <c r="OEB455" s="2"/>
      <c r="OEC455" s="2"/>
      <c r="OED455" s="2"/>
      <c r="OEE455" s="2"/>
      <c r="OEF455" s="2"/>
      <c r="OEG455" s="2"/>
      <c r="OEH455" s="2"/>
      <c r="OEI455" s="2"/>
      <c r="OEJ455" s="2"/>
      <c r="OEK455" s="2"/>
      <c r="OEL455" s="2"/>
      <c r="OEM455" s="2"/>
      <c r="OEN455" s="2"/>
      <c r="OEO455" s="2"/>
      <c r="OEP455" s="2"/>
      <c r="OEQ455" s="2"/>
      <c r="OER455" s="2"/>
      <c r="OES455" s="2"/>
      <c r="OET455" s="2"/>
      <c r="OEU455" s="2"/>
      <c r="OEV455" s="2"/>
      <c r="OEW455" s="2"/>
      <c r="OEX455" s="2"/>
      <c r="OEY455" s="2"/>
      <c r="OEZ455" s="2"/>
      <c r="OFA455" s="2"/>
      <c r="OFB455" s="2"/>
      <c r="OFC455" s="2"/>
      <c r="OFD455" s="2"/>
      <c r="OFE455" s="2"/>
      <c r="OFF455" s="2"/>
      <c r="OFG455" s="2"/>
      <c r="OFH455" s="2"/>
      <c r="OFI455" s="2"/>
      <c r="OFJ455" s="2"/>
      <c r="OFK455" s="2"/>
      <c r="OFL455" s="2"/>
      <c r="OFM455" s="2"/>
      <c r="OFN455" s="2"/>
      <c r="OFO455" s="2"/>
      <c r="OFP455" s="2"/>
      <c r="OFQ455" s="2"/>
      <c r="OFR455" s="2"/>
      <c r="OFS455" s="2"/>
      <c r="OFT455" s="2"/>
      <c r="OFU455" s="2"/>
      <c r="OFV455" s="2"/>
      <c r="OFW455" s="2"/>
      <c r="OFX455" s="2"/>
      <c r="OFY455" s="2"/>
      <c r="OFZ455" s="2"/>
      <c r="OGA455" s="2"/>
      <c r="OGB455" s="2"/>
      <c r="OGC455" s="2"/>
      <c r="OGD455" s="2"/>
      <c r="OGE455" s="2"/>
      <c r="OGF455" s="2"/>
      <c r="OGG455" s="2"/>
      <c r="OGH455" s="2"/>
      <c r="OGI455" s="2"/>
      <c r="OGJ455" s="2"/>
      <c r="OGK455" s="2"/>
      <c r="OGL455" s="2"/>
      <c r="OGM455" s="2"/>
      <c r="OGN455" s="2"/>
      <c r="OGO455" s="2"/>
      <c r="OGP455" s="2"/>
      <c r="OGQ455" s="2"/>
      <c r="OGR455" s="2"/>
      <c r="OGS455" s="2"/>
      <c r="OGT455" s="2"/>
      <c r="OGU455" s="2"/>
      <c r="OGV455" s="2"/>
      <c r="OGW455" s="2"/>
      <c r="OGX455" s="2"/>
      <c r="OGY455" s="2"/>
      <c r="OGZ455" s="2"/>
      <c r="OHA455" s="2"/>
      <c r="OHB455" s="2"/>
      <c r="OHC455" s="2"/>
      <c r="OHD455" s="2"/>
      <c r="OHE455" s="2"/>
      <c r="OHF455" s="2"/>
      <c r="OHG455" s="2"/>
      <c r="OHH455" s="2"/>
      <c r="OHI455" s="2"/>
      <c r="OHJ455" s="2"/>
      <c r="OHK455" s="2"/>
      <c r="OHL455" s="2"/>
      <c r="OHM455" s="2"/>
      <c r="OHN455" s="2"/>
      <c r="OHO455" s="2"/>
      <c r="OHP455" s="2"/>
      <c r="OHQ455" s="2"/>
      <c r="OHR455" s="2"/>
      <c r="OHS455" s="2"/>
      <c r="OHT455" s="2"/>
      <c r="OHU455" s="2"/>
      <c r="OHV455" s="2"/>
      <c r="OHW455" s="2"/>
      <c r="OHX455" s="2"/>
      <c r="OHY455" s="2"/>
      <c r="OHZ455" s="2"/>
      <c r="OIA455" s="2"/>
      <c r="OIB455" s="2"/>
      <c r="OIC455" s="2"/>
      <c r="OID455" s="2"/>
      <c r="OIE455" s="2"/>
      <c r="OIF455" s="2"/>
      <c r="OIG455" s="2"/>
      <c r="OIH455" s="2"/>
      <c r="OII455" s="2"/>
      <c r="OIJ455" s="2"/>
      <c r="OIK455" s="2"/>
      <c r="OIL455" s="2"/>
      <c r="OIM455" s="2"/>
      <c r="OIN455" s="2"/>
      <c r="OIO455" s="2"/>
      <c r="OIP455" s="2"/>
      <c r="OIQ455" s="2"/>
      <c r="OIR455" s="2"/>
      <c r="OIS455" s="2"/>
      <c r="OIT455" s="2"/>
      <c r="OIU455" s="2"/>
      <c r="OIV455" s="2"/>
      <c r="OIW455" s="2"/>
      <c r="OIX455" s="2"/>
      <c r="OIY455" s="2"/>
      <c r="OIZ455" s="2"/>
      <c r="OJA455" s="2"/>
      <c r="OJB455" s="2"/>
      <c r="OJC455" s="2"/>
      <c r="OJD455" s="2"/>
      <c r="OJE455" s="2"/>
      <c r="OJF455" s="2"/>
      <c r="OJG455" s="2"/>
      <c r="OJH455" s="2"/>
      <c r="OJI455" s="2"/>
      <c r="OJJ455" s="2"/>
      <c r="OJK455" s="2"/>
      <c r="OJL455" s="2"/>
      <c r="OJM455" s="2"/>
      <c r="OJN455" s="2"/>
      <c r="OJO455" s="2"/>
      <c r="OJP455" s="2"/>
      <c r="OJQ455" s="2"/>
      <c r="OJR455" s="2"/>
      <c r="OJS455" s="2"/>
      <c r="OJT455" s="2"/>
      <c r="OJU455" s="2"/>
      <c r="OJV455" s="2"/>
      <c r="OJW455" s="2"/>
      <c r="OJX455" s="2"/>
      <c r="OJY455" s="2"/>
      <c r="OJZ455" s="2"/>
      <c r="OKA455" s="2"/>
      <c r="OKB455" s="2"/>
      <c r="OKC455" s="2"/>
      <c r="OKD455" s="2"/>
      <c r="OKE455" s="2"/>
      <c r="OKF455" s="2"/>
      <c r="OKG455" s="2"/>
      <c r="OKH455" s="2"/>
      <c r="OKI455" s="2"/>
      <c r="OKJ455" s="2"/>
      <c r="OKK455" s="2"/>
      <c r="OKL455" s="2"/>
      <c r="OKM455" s="2"/>
      <c r="OKN455" s="2"/>
      <c r="OKO455" s="2"/>
      <c r="OKP455" s="2"/>
      <c r="OKQ455" s="2"/>
      <c r="OKR455" s="2"/>
      <c r="OKS455" s="2"/>
      <c r="OKT455" s="2"/>
      <c r="OKU455" s="2"/>
      <c r="OKV455" s="2"/>
      <c r="OKW455" s="2"/>
      <c r="OKX455" s="2"/>
      <c r="OKY455" s="2"/>
      <c r="OKZ455" s="2"/>
      <c r="OLA455" s="2"/>
      <c r="OLB455" s="2"/>
      <c r="OLC455" s="2"/>
      <c r="OLD455" s="2"/>
      <c r="OLE455" s="2"/>
      <c r="OLF455" s="2"/>
      <c r="OLG455" s="2"/>
      <c r="OLH455" s="2"/>
      <c r="OLI455" s="2"/>
      <c r="OLJ455" s="2"/>
      <c r="OLK455" s="2"/>
      <c r="OLL455" s="2"/>
      <c r="OLM455" s="2"/>
      <c r="OLN455" s="2"/>
      <c r="OLO455" s="2"/>
      <c r="OLP455" s="2"/>
      <c r="OLQ455" s="2"/>
      <c r="OLR455" s="2"/>
      <c r="OLS455" s="2"/>
      <c r="OLT455" s="2"/>
      <c r="OLU455" s="2"/>
      <c r="OLV455" s="2"/>
      <c r="OLW455" s="2"/>
      <c r="OLX455" s="2"/>
      <c r="OLY455" s="2"/>
      <c r="OLZ455" s="2"/>
      <c r="OMA455" s="2"/>
      <c r="OMB455" s="2"/>
      <c r="OMC455" s="2"/>
      <c r="OMD455" s="2"/>
      <c r="OME455" s="2"/>
      <c r="OMF455" s="2"/>
      <c r="OMG455" s="2"/>
      <c r="OMH455" s="2"/>
      <c r="OMI455" s="2"/>
      <c r="OMJ455" s="2"/>
      <c r="OMK455" s="2"/>
      <c r="OML455" s="2"/>
      <c r="OMM455" s="2"/>
      <c r="OMN455" s="2"/>
      <c r="OMO455" s="2"/>
      <c r="OMP455" s="2"/>
      <c r="OMQ455" s="2"/>
      <c r="OMR455" s="2"/>
      <c r="OMS455" s="2"/>
      <c r="OMT455" s="2"/>
      <c r="OMU455" s="2"/>
      <c r="OMV455" s="2"/>
      <c r="OMW455" s="2"/>
      <c r="OMX455" s="2"/>
      <c r="OMY455" s="2"/>
      <c r="OMZ455" s="2"/>
      <c r="ONA455" s="2"/>
      <c r="ONB455" s="2"/>
      <c r="ONC455" s="2"/>
      <c r="OND455" s="2"/>
      <c r="ONE455" s="2"/>
      <c r="ONF455" s="2"/>
      <c r="ONG455" s="2"/>
      <c r="ONH455" s="2"/>
      <c r="ONI455" s="2"/>
      <c r="ONJ455" s="2"/>
      <c r="ONK455" s="2"/>
      <c r="ONL455" s="2"/>
      <c r="ONM455" s="2"/>
      <c r="ONN455" s="2"/>
      <c r="ONO455" s="2"/>
      <c r="ONP455" s="2"/>
      <c r="ONQ455" s="2"/>
      <c r="ONR455" s="2"/>
      <c r="ONS455" s="2"/>
      <c r="ONT455" s="2"/>
      <c r="ONU455" s="2"/>
      <c r="ONV455" s="2"/>
      <c r="ONW455" s="2"/>
      <c r="ONX455" s="2"/>
      <c r="ONY455" s="2"/>
      <c r="ONZ455" s="2"/>
      <c r="OOA455" s="2"/>
      <c r="OOB455" s="2"/>
      <c r="OOC455" s="2"/>
      <c r="OOD455" s="2"/>
      <c r="OOE455" s="2"/>
      <c r="OOF455" s="2"/>
      <c r="OOG455" s="2"/>
      <c r="OOH455" s="2"/>
      <c r="OOI455" s="2"/>
      <c r="OOJ455" s="2"/>
      <c r="OOK455" s="2"/>
      <c r="OOL455" s="2"/>
      <c r="OOM455" s="2"/>
      <c r="OON455" s="2"/>
      <c r="OOO455" s="2"/>
      <c r="OOP455" s="2"/>
      <c r="OOQ455" s="2"/>
      <c r="OOR455" s="2"/>
      <c r="OOS455" s="2"/>
      <c r="OOT455" s="2"/>
      <c r="OOU455" s="2"/>
      <c r="OOV455" s="2"/>
      <c r="OOW455" s="2"/>
      <c r="OOX455" s="2"/>
      <c r="OOY455" s="2"/>
      <c r="OOZ455" s="2"/>
      <c r="OPA455" s="2"/>
      <c r="OPB455" s="2"/>
      <c r="OPC455" s="2"/>
      <c r="OPD455" s="2"/>
      <c r="OPE455" s="2"/>
      <c r="OPF455" s="2"/>
      <c r="OPG455" s="2"/>
      <c r="OPH455" s="2"/>
      <c r="OPI455" s="2"/>
      <c r="OPJ455" s="2"/>
      <c r="OPK455" s="2"/>
      <c r="OPL455" s="2"/>
      <c r="OPM455" s="2"/>
      <c r="OPN455" s="2"/>
      <c r="OPO455" s="2"/>
      <c r="OPP455" s="2"/>
      <c r="OPQ455" s="2"/>
      <c r="OPR455" s="2"/>
      <c r="OPS455" s="2"/>
      <c r="OPT455" s="2"/>
      <c r="OPU455" s="2"/>
      <c r="OPV455" s="2"/>
      <c r="OPW455" s="2"/>
      <c r="OPX455" s="2"/>
      <c r="OPY455" s="2"/>
      <c r="OPZ455" s="2"/>
      <c r="OQA455" s="2"/>
      <c r="OQB455" s="2"/>
      <c r="OQC455" s="2"/>
      <c r="OQD455" s="2"/>
      <c r="OQE455" s="2"/>
      <c r="OQF455" s="2"/>
      <c r="OQG455" s="2"/>
      <c r="OQH455" s="2"/>
      <c r="OQI455" s="2"/>
      <c r="OQJ455" s="2"/>
      <c r="OQK455" s="2"/>
      <c r="OQL455" s="2"/>
      <c r="OQM455" s="2"/>
      <c r="OQN455" s="2"/>
      <c r="OQO455" s="2"/>
      <c r="OQP455" s="2"/>
      <c r="OQQ455" s="2"/>
      <c r="OQR455" s="2"/>
      <c r="OQS455" s="2"/>
      <c r="OQT455" s="2"/>
      <c r="OQU455" s="2"/>
      <c r="OQV455" s="2"/>
      <c r="OQW455" s="2"/>
      <c r="OQX455" s="2"/>
      <c r="OQY455" s="2"/>
      <c r="OQZ455" s="2"/>
      <c r="ORA455" s="2"/>
      <c r="ORB455" s="2"/>
      <c r="ORC455" s="2"/>
      <c r="ORD455" s="2"/>
      <c r="ORE455" s="2"/>
      <c r="ORF455" s="2"/>
      <c r="ORG455" s="2"/>
      <c r="ORH455" s="2"/>
      <c r="ORI455" s="2"/>
      <c r="ORJ455" s="2"/>
      <c r="ORK455" s="2"/>
      <c r="ORL455" s="2"/>
      <c r="ORM455" s="2"/>
      <c r="ORN455" s="2"/>
      <c r="ORO455" s="2"/>
      <c r="ORP455" s="2"/>
      <c r="ORQ455" s="2"/>
      <c r="ORR455" s="2"/>
      <c r="ORS455" s="2"/>
      <c r="ORT455" s="2"/>
      <c r="ORU455" s="2"/>
      <c r="ORV455" s="2"/>
      <c r="ORW455" s="2"/>
      <c r="ORX455" s="2"/>
      <c r="ORY455" s="2"/>
      <c r="ORZ455" s="2"/>
      <c r="OSA455" s="2"/>
      <c r="OSB455" s="2"/>
      <c r="OSC455" s="2"/>
      <c r="OSD455" s="2"/>
      <c r="OSE455" s="2"/>
      <c r="OSF455" s="2"/>
      <c r="OSG455" s="2"/>
      <c r="OSH455" s="2"/>
      <c r="OSI455" s="2"/>
      <c r="OSJ455" s="2"/>
      <c r="OSK455" s="2"/>
      <c r="OSL455" s="2"/>
      <c r="OSM455" s="2"/>
      <c r="OSN455" s="2"/>
      <c r="OSO455" s="2"/>
      <c r="OSP455" s="2"/>
      <c r="OSQ455" s="2"/>
      <c r="OSR455" s="2"/>
      <c r="OSS455" s="2"/>
      <c r="OST455" s="2"/>
      <c r="OSU455" s="2"/>
      <c r="OSV455" s="2"/>
      <c r="OSW455" s="2"/>
      <c r="OSX455" s="2"/>
      <c r="OSY455" s="2"/>
      <c r="OSZ455" s="2"/>
      <c r="OTA455" s="2"/>
      <c r="OTB455" s="2"/>
      <c r="OTC455" s="2"/>
      <c r="OTD455" s="2"/>
      <c r="OTE455" s="2"/>
      <c r="OTF455" s="2"/>
      <c r="OTG455" s="2"/>
      <c r="OTH455" s="2"/>
      <c r="OTI455" s="2"/>
      <c r="OTJ455" s="2"/>
      <c r="OTK455" s="2"/>
      <c r="OTL455" s="2"/>
      <c r="OTM455" s="2"/>
      <c r="OTN455" s="2"/>
      <c r="OTO455" s="2"/>
      <c r="OTP455" s="2"/>
      <c r="OTQ455" s="2"/>
      <c r="OTR455" s="2"/>
      <c r="OTS455" s="2"/>
      <c r="OTT455" s="2"/>
      <c r="OTU455" s="2"/>
      <c r="OTV455" s="2"/>
      <c r="OTW455" s="2"/>
      <c r="OTX455" s="2"/>
      <c r="OTY455" s="2"/>
      <c r="OTZ455" s="2"/>
      <c r="OUA455" s="2"/>
      <c r="OUB455" s="2"/>
      <c r="OUC455" s="2"/>
      <c r="OUD455" s="2"/>
      <c r="OUE455" s="2"/>
      <c r="OUF455" s="2"/>
      <c r="OUG455" s="2"/>
      <c r="OUH455" s="2"/>
      <c r="OUI455" s="2"/>
      <c r="OUJ455" s="2"/>
      <c r="OUK455" s="2"/>
      <c r="OUL455" s="2"/>
      <c r="OUM455" s="2"/>
      <c r="OUN455" s="2"/>
      <c r="OUO455" s="2"/>
      <c r="OUP455" s="2"/>
      <c r="OUQ455" s="2"/>
      <c r="OUR455" s="2"/>
      <c r="OUS455" s="2"/>
      <c r="OUT455" s="2"/>
      <c r="OUU455" s="2"/>
      <c r="OUV455" s="2"/>
      <c r="OUW455" s="2"/>
      <c r="OUX455" s="2"/>
      <c r="OUY455" s="2"/>
      <c r="OUZ455" s="2"/>
      <c r="OVA455" s="2"/>
      <c r="OVB455" s="2"/>
      <c r="OVC455" s="2"/>
      <c r="OVD455" s="2"/>
      <c r="OVE455" s="2"/>
      <c r="OVF455" s="2"/>
      <c r="OVG455" s="2"/>
      <c r="OVH455" s="2"/>
      <c r="OVI455" s="2"/>
      <c r="OVJ455" s="2"/>
      <c r="OVK455" s="2"/>
      <c r="OVL455" s="2"/>
      <c r="OVM455" s="2"/>
      <c r="OVN455" s="2"/>
      <c r="OVO455" s="2"/>
      <c r="OVP455" s="2"/>
      <c r="OVQ455" s="2"/>
      <c r="OVR455" s="2"/>
      <c r="OVS455" s="2"/>
      <c r="OVT455" s="2"/>
      <c r="OVU455" s="2"/>
      <c r="OVV455" s="2"/>
      <c r="OVW455" s="2"/>
      <c r="OVX455" s="2"/>
      <c r="OVY455" s="2"/>
      <c r="OVZ455" s="2"/>
      <c r="OWA455" s="2"/>
      <c r="OWB455" s="2"/>
      <c r="OWC455" s="2"/>
      <c r="OWD455" s="2"/>
      <c r="OWE455" s="2"/>
      <c r="OWF455" s="2"/>
      <c r="OWG455" s="2"/>
      <c r="OWH455" s="2"/>
      <c r="OWI455" s="2"/>
      <c r="OWJ455" s="2"/>
      <c r="OWK455" s="2"/>
      <c r="OWL455" s="2"/>
      <c r="OWM455" s="2"/>
      <c r="OWN455" s="2"/>
      <c r="OWO455" s="2"/>
      <c r="OWP455" s="2"/>
      <c r="OWQ455" s="2"/>
      <c r="OWR455" s="2"/>
      <c r="OWS455" s="2"/>
      <c r="OWT455" s="2"/>
      <c r="OWU455" s="2"/>
      <c r="OWV455" s="2"/>
      <c r="OWW455" s="2"/>
      <c r="OWX455" s="2"/>
      <c r="OWY455" s="2"/>
      <c r="OWZ455" s="2"/>
      <c r="OXA455" s="2"/>
      <c r="OXB455" s="2"/>
      <c r="OXC455" s="2"/>
      <c r="OXD455" s="2"/>
      <c r="OXE455" s="2"/>
      <c r="OXF455" s="2"/>
      <c r="OXG455" s="2"/>
      <c r="OXH455" s="2"/>
      <c r="OXI455" s="2"/>
      <c r="OXJ455" s="2"/>
      <c r="OXK455" s="2"/>
      <c r="OXL455" s="2"/>
      <c r="OXM455" s="2"/>
      <c r="OXN455" s="2"/>
      <c r="OXO455" s="2"/>
      <c r="OXP455" s="2"/>
      <c r="OXQ455" s="2"/>
      <c r="OXR455" s="2"/>
      <c r="OXS455" s="2"/>
      <c r="OXT455" s="2"/>
      <c r="OXU455" s="2"/>
      <c r="OXV455" s="2"/>
      <c r="OXW455" s="2"/>
      <c r="OXX455" s="2"/>
      <c r="OXY455" s="2"/>
      <c r="OXZ455" s="2"/>
      <c r="OYA455" s="2"/>
      <c r="OYB455" s="2"/>
      <c r="OYC455" s="2"/>
      <c r="OYD455" s="2"/>
      <c r="OYE455" s="2"/>
      <c r="OYF455" s="2"/>
      <c r="OYG455" s="2"/>
      <c r="OYH455" s="2"/>
      <c r="OYI455" s="2"/>
      <c r="OYJ455" s="2"/>
      <c r="OYK455" s="2"/>
      <c r="OYL455" s="2"/>
      <c r="OYM455" s="2"/>
      <c r="OYN455" s="2"/>
      <c r="OYO455" s="2"/>
      <c r="OYP455" s="2"/>
      <c r="OYQ455" s="2"/>
      <c r="OYR455" s="2"/>
      <c r="OYS455" s="2"/>
      <c r="OYT455" s="2"/>
      <c r="OYU455" s="2"/>
      <c r="OYV455" s="2"/>
      <c r="OYW455" s="2"/>
      <c r="OYX455" s="2"/>
      <c r="OYY455" s="2"/>
      <c r="OYZ455" s="2"/>
      <c r="OZA455" s="2"/>
      <c r="OZB455" s="2"/>
      <c r="OZC455" s="2"/>
      <c r="OZD455" s="2"/>
      <c r="OZE455" s="2"/>
      <c r="OZF455" s="2"/>
      <c r="OZG455" s="2"/>
      <c r="OZH455" s="2"/>
      <c r="OZI455" s="2"/>
      <c r="OZJ455" s="2"/>
      <c r="OZK455" s="2"/>
      <c r="OZL455" s="2"/>
      <c r="OZM455" s="2"/>
      <c r="OZN455" s="2"/>
      <c r="OZO455" s="2"/>
      <c r="OZP455" s="2"/>
      <c r="OZQ455" s="2"/>
      <c r="OZR455" s="2"/>
      <c r="OZS455" s="2"/>
      <c r="OZT455" s="2"/>
      <c r="OZU455" s="2"/>
      <c r="OZV455" s="2"/>
      <c r="OZW455" s="2"/>
      <c r="OZX455" s="2"/>
      <c r="OZY455" s="2"/>
      <c r="OZZ455" s="2"/>
      <c r="PAA455" s="2"/>
      <c r="PAB455" s="2"/>
      <c r="PAC455" s="2"/>
      <c r="PAD455" s="2"/>
      <c r="PAE455" s="2"/>
      <c r="PAF455" s="2"/>
      <c r="PAG455" s="2"/>
      <c r="PAH455" s="2"/>
      <c r="PAI455" s="2"/>
      <c r="PAJ455" s="2"/>
      <c r="PAK455" s="2"/>
      <c r="PAL455" s="2"/>
      <c r="PAM455" s="2"/>
      <c r="PAN455" s="2"/>
      <c r="PAO455" s="2"/>
      <c r="PAP455" s="2"/>
      <c r="PAQ455" s="2"/>
      <c r="PAR455" s="2"/>
      <c r="PAS455" s="2"/>
      <c r="PAT455" s="2"/>
      <c r="PAU455" s="2"/>
      <c r="PAV455" s="2"/>
      <c r="PAW455" s="2"/>
      <c r="PAX455" s="2"/>
      <c r="PAY455" s="2"/>
      <c r="PAZ455" s="2"/>
      <c r="PBA455" s="2"/>
      <c r="PBB455" s="2"/>
      <c r="PBC455" s="2"/>
      <c r="PBD455" s="2"/>
      <c r="PBE455" s="2"/>
      <c r="PBF455" s="2"/>
      <c r="PBG455" s="2"/>
      <c r="PBH455" s="2"/>
      <c r="PBI455" s="2"/>
      <c r="PBJ455" s="2"/>
      <c r="PBK455" s="2"/>
      <c r="PBL455" s="2"/>
      <c r="PBM455" s="2"/>
      <c r="PBN455" s="2"/>
      <c r="PBO455" s="2"/>
      <c r="PBP455" s="2"/>
      <c r="PBQ455" s="2"/>
      <c r="PBR455" s="2"/>
      <c r="PBS455" s="2"/>
      <c r="PBT455" s="2"/>
      <c r="PBU455" s="2"/>
      <c r="PBV455" s="2"/>
      <c r="PBW455" s="2"/>
      <c r="PBX455" s="2"/>
      <c r="PBY455" s="2"/>
      <c r="PBZ455" s="2"/>
      <c r="PCA455" s="2"/>
      <c r="PCB455" s="2"/>
      <c r="PCC455" s="2"/>
      <c r="PCD455" s="2"/>
      <c r="PCE455" s="2"/>
      <c r="PCF455" s="2"/>
      <c r="PCG455" s="2"/>
      <c r="PCH455" s="2"/>
      <c r="PCI455" s="2"/>
      <c r="PCJ455" s="2"/>
      <c r="PCK455" s="2"/>
      <c r="PCL455" s="2"/>
      <c r="PCM455" s="2"/>
      <c r="PCN455" s="2"/>
      <c r="PCO455" s="2"/>
      <c r="PCP455" s="2"/>
      <c r="PCQ455" s="2"/>
      <c r="PCR455" s="2"/>
      <c r="PCS455" s="2"/>
      <c r="PCT455" s="2"/>
      <c r="PCU455" s="2"/>
      <c r="PCV455" s="2"/>
      <c r="PCW455" s="2"/>
      <c r="PCX455" s="2"/>
      <c r="PCY455" s="2"/>
      <c r="PCZ455" s="2"/>
      <c r="PDA455" s="2"/>
      <c r="PDB455" s="2"/>
      <c r="PDC455" s="2"/>
      <c r="PDD455" s="2"/>
      <c r="PDE455" s="2"/>
      <c r="PDF455" s="2"/>
      <c r="PDG455" s="2"/>
      <c r="PDH455" s="2"/>
      <c r="PDI455" s="2"/>
      <c r="PDJ455" s="2"/>
      <c r="PDK455" s="2"/>
      <c r="PDL455" s="2"/>
      <c r="PDM455" s="2"/>
      <c r="PDN455" s="2"/>
      <c r="PDO455" s="2"/>
      <c r="PDP455" s="2"/>
      <c r="PDQ455" s="2"/>
      <c r="PDR455" s="2"/>
      <c r="PDS455" s="2"/>
      <c r="PDT455" s="2"/>
      <c r="PDU455" s="2"/>
      <c r="PDV455" s="2"/>
      <c r="PDW455" s="2"/>
      <c r="PDX455" s="2"/>
      <c r="PDY455" s="2"/>
      <c r="PDZ455" s="2"/>
      <c r="PEA455" s="2"/>
      <c r="PEB455" s="2"/>
      <c r="PEC455" s="2"/>
      <c r="PED455" s="2"/>
      <c r="PEE455" s="2"/>
      <c r="PEF455" s="2"/>
      <c r="PEG455" s="2"/>
      <c r="PEH455" s="2"/>
      <c r="PEI455" s="2"/>
      <c r="PEJ455" s="2"/>
      <c r="PEK455" s="2"/>
      <c r="PEL455" s="2"/>
      <c r="PEM455" s="2"/>
      <c r="PEN455" s="2"/>
      <c r="PEO455" s="2"/>
      <c r="PEP455" s="2"/>
      <c r="PEQ455" s="2"/>
      <c r="PER455" s="2"/>
      <c r="PES455" s="2"/>
      <c r="PET455" s="2"/>
      <c r="PEU455" s="2"/>
      <c r="PEV455" s="2"/>
      <c r="PEW455" s="2"/>
      <c r="PEX455" s="2"/>
      <c r="PEY455" s="2"/>
      <c r="PEZ455" s="2"/>
      <c r="PFA455" s="2"/>
      <c r="PFB455" s="2"/>
      <c r="PFC455" s="2"/>
      <c r="PFD455" s="2"/>
      <c r="PFE455" s="2"/>
      <c r="PFF455" s="2"/>
      <c r="PFG455" s="2"/>
      <c r="PFH455" s="2"/>
      <c r="PFI455" s="2"/>
      <c r="PFJ455" s="2"/>
      <c r="PFK455" s="2"/>
      <c r="PFL455" s="2"/>
      <c r="PFM455" s="2"/>
      <c r="PFN455" s="2"/>
      <c r="PFO455" s="2"/>
      <c r="PFP455" s="2"/>
      <c r="PFQ455" s="2"/>
      <c r="PFR455" s="2"/>
      <c r="PFS455" s="2"/>
      <c r="PFT455" s="2"/>
      <c r="PFU455" s="2"/>
      <c r="PFV455" s="2"/>
      <c r="PFW455" s="2"/>
      <c r="PFX455" s="2"/>
      <c r="PFY455" s="2"/>
      <c r="PFZ455" s="2"/>
      <c r="PGA455" s="2"/>
      <c r="PGB455" s="2"/>
      <c r="PGC455" s="2"/>
      <c r="PGD455" s="2"/>
      <c r="PGE455" s="2"/>
      <c r="PGF455" s="2"/>
      <c r="PGG455" s="2"/>
      <c r="PGH455" s="2"/>
      <c r="PGI455" s="2"/>
      <c r="PGJ455" s="2"/>
      <c r="PGK455" s="2"/>
      <c r="PGL455" s="2"/>
      <c r="PGM455" s="2"/>
      <c r="PGN455" s="2"/>
      <c r="PGO455" s="2"/>
      <c r="PGP455" s="2"/>
      <c r="PGQ455" s="2"/>
      <c r="PGR455" s="2"/>
      <c r="PGS455" s="2"/>
      <c r="PGT455" s="2"/>
      <c r="PGU455" s="2"/>
      <c r="PGV455" s="2"/>
      <c r="PGW455" s="2"/>
      <c r="PGX455" s="2"/>
      <c r="PGY455" s="2"/>
      <c r="PGZ455" s="2"/>
      <c r="PHA455" s="2"/>
      <c r="PHB455" s="2"/>
      <c r="PHC455" s="2"/>
      <c r="PHD455" s="2"/>
      <c r="PHE455" s="2"/>
      <c r="PHF455" s="2"/>
      <c r="PHG455" s="2"/>
      <c r="PHH455" s="2"/>
      <c r="PHI455" s="2"/>
      <c r="PHJ455" s="2"/>
      <c r="PHK455" s="2"/>
      <c r="PHL455" s="2"/>
      <c r="PHM455" s="2"/>
      <c r="PHN455" s="2"/>
      <c r="PHO455" s="2"/>
      <c r="PHP455" s="2"/>
      <c r="PHQ455" s="2"/>
      <c r="PHR455" s="2"/>
      <c r="PHS455" s="2"/>
      <c r="PHT455" s="2"/>
      <c r="PHU455" s="2"/>
      <c r="PHV455" s="2"/>
      <c r="PHW455" s="2"/>
      <c r="PHX455" s="2"/>
      <c r="PHY455" s="2"/>
      <c r="PHZ455" s="2"/>
      <c r="PIA455" s="2"/>
      <c r="PIB455" s="2"/>
      <c r="PIC455" s="2"/>
      <c r="PID455" s="2"/>
      <c r="PIE455" s="2"/>
      <c r="PIF455" s="2"/>
      <c r="PIG455" s="2"/>
      <c r="PIH455" s="2"/>
      <c r="PII455" s="2"/>
      <c r="PIJ455" s="2"/>
      <c r="PIK455" s="2"/>
      <c r="PIL455" s="2"/>
      <c r="PIM455" s="2"/>
      <c r="PIN455" s="2"/>
      <c r="PIO455" s="2"/>
      <c r="PIP455" s="2"/>
      <c r="PIQ455" s="2"/>
      <c r="PIR455" s="2"/>
      <c r="PIS455" s="2"/>
      <c r="PIT455" s="2"/>
      <c r="PIU455" s="2"/>
      <c r="PIV455" s="2"/>
      <c r="PIW455" s="2"/>
      <c r="PIX455" s="2"/>
      <c r="PIY455" s="2"/>
      <c r="PIZ455" s="2"/>
      <c r="PJA455" s="2"/>
      <c r="PJB455" s="2"/>
      <c r="PJC455" s="2"/>
      <c r="PJD455" s="2"/>
      <c r="PJE455" s="2"/>
      <c r="PJF455" s="2"/>
      <c r="PJG455" s="2"/>
      <c r="PJH455" s="2"/>
      <c r="PJI455" s="2"/>
      <c r="PJJ455" s="2"/>
      <c r="PJK455" s="2"/>
      <c r="PJL455" s="2"/>
      <c r="PJM455" s="2"/>
      <c r="PJN455" s="2"/>
      <c r="PJO455" s="2"/>
      <c r="PJP455" s="2"/>
      <c r="PJQ455" s="2"/>
      <c r="PJR455" s="2"/>
      <c r="PJS455" s="2"/>
      <c r="PJT455" s="2"/>
      <c r="PJU455" s="2"/>
      <c r="PJV455" s="2"/>
      <c r="PJW455" s="2"/>
      <c r="PJX455" s="2"/>
      <c r="PJY455" s="2"/>
      <c r="PJZ455" s="2"/>
      <c r="PKA455" s="2"/>
      <c r="PKB455" s="2"/>
      <c r="PKC455" s="2"/>
      <c r="PKD455" s="2"/>
      <c r="PKE455" s="2"/>
      <c r="PKF455" s="2"/>
      <c r="PKG455" s="2"/>
      <c r="PKH455" s="2"/>
      <c r="PKI455" s="2"/>
      <c r="PKJ455" s="2"/>
      <c r="PKK455" s="2"/>
      <c r="PKL455" s="2"/>
      <c r="PKM455" s="2"/>
      <c r="PKN455" s="2"/>
      <c r="PKO455" s="2"/>
      <c r="PKP455" s="2"/>
      <c r="PKQ455" s="2"/>
      <c r="PKR455" s="2"/>
      <c r="PKS455" s="2"/>
      <c r="PKT455" s="2"/>
      <c r="PKU455" s="2"/>
      <c r="PKV455" s="2"/>
      <c r="PKW455" s="2"/>
      <c r="PKX455" s="2"/>
      <c r="PKY455" s="2"/>
      <c r="PKZ455" s="2"/>
      <c r="PLA455" s="2"/>
      <c r="PLB455" s="2"/>
      <c r="PLC455" s="2"/>
      <c r="PLD455" s="2"/>
      <c r="PLE455" s="2"/>
      <c r="PLF455" s="2"/>
      <c r="PLG455" s="2"/>
      <c r="PLH455" s="2"/>
      <c r="PLI455" s="2"/>
      <c r="PLJ455" s="2"/>
      <c r="PLK455" s="2"/>
      <c r="PLL455" s="2"/>
      <c r="PLM455" s="2"/>
      <c r="PLN455" s="2"/>
      <c r="PLO455" s="2"/>
      <c r="PLP455" s="2"/>
      <c r="PLQ455" s="2"/>
      <c r="PLR455" s="2"/>
      <c r="PLS455" s="2"/>
      <c r="PLT455" s="2"/>
      <c r="PLU455" s="2"/>
      <c r="PLV455" s="2"/>
      <c r="PLW455" s="2"/>
      <c r="PLX455" s="2"/>
      <c r="PLY455" s="2"/>
      <c r="PLZ455" s="2"/>
      <c r="PMA455" s="2"/>
      <c r="PMB455" s="2"/>
      <c r="PMC455" s="2"/>
      <c r="PMD455" s="2"/>
      <c r="PME455" s="2"/>
      <c r="PMF455" s="2"/>
      <c r="PMG455" s="2"/>
      <c r="PMH455" s="2"/>
      <c r="PMI455" s="2"/>
      <c r="PMJ455" s="2"/>
      <c r="PMK455" s="2"/>
      <c r="PML455" s="2"/>
      <c r="PMM455" s="2"/>
      <c r="PMN455" s="2"/>
      <c r="PMO455" s="2"/>
      <c r="PMP455" s="2"/>
      <c r="PMQ455" s="2"/>
      <c r="PMR455" s="2"/>
      <c r="PMS455" s="2"/>
      <c r="PMT455" s="2"/>
      <c r="PMU455" s="2"/>
      <c r="PMV455" s="2"/>
      <c r="PMW455" s="2"/>
      <c r="PMX455" s="2"/>
      <c r="PMY455" s="2"/>
      <c r="PMZ455" s="2"/>
      <c r="PNA455" s="2"/>
      <c r="PNB455" s="2"/>
      <c r="PNC455" s="2"/>
      <c r="PND455" s="2"/>
      <c r="PNE455" s="2"/>
      <c r="PNF455" s="2"/>
      <c r="PNG455" s="2"/>
      <c r="PNH455" s="2"/>
      <c r="PNI455" s="2"/>
      <c r="PNJ455" s="2"/>
      <c r="PNK455" s="2"/>
      <c r="PNL455" s="2"/>
      <c r="PNM455" s="2"/>
      <c r="PNN455" s="2"/>
      <c r="PNO455" s="2"/>
      <c r="PNP455" s="2"/>
      <c r="PNQ455" s="2"/>
      <c r="PNR455" s="2"/>
      <c r="PNS455" s="2"/>
      <c r="PNT455" s="2"/>
      <c r="PNU455" s="2"/>
      <c r="PNV455" s="2"/>
      <c r="PNW455" s="2"/>
      <c r="PNX455" s="2"/>
      <c r="PNY455" s="2"/>
      <c r="PNZ455" s="2"/>
      <c r="POA455" s="2"/>
      <c r="POB455" s="2"/>
      <c r="POC455" s="2"/>
      <c r="POD455" s="2"/>
      <c r="POE455" s="2"/>
      <c r="POF455" s="2"/>
      <c r="POG455" s="2"/>
      <c r="POH455" s="2"/>
      <c r="POI455" s="2"/>
      <c r="POJ455" s="2"/>
      <c r="POK455" s="2"/>
      <c r="POL455" s="2"/>
      <c r="POM455" s="2"/>
      <c r="PON455" s="2"/>
      <c r="POO455" s="2"/>
      <c r="POP455" s="2"/>
      <c r="POQ455" s="2"/>
      <c r="POR455" s="2"/>
      <c r="POS455" s="2"/>
      <c r="POT455" s="2"/>
      <c r="POU455" s="2"/>
      <c r="POV455" s="2"/>
      <c r="POW455" s="2"/>
      <c r="POX455" s="2"/>
      <c r="POY455" s="2"/>
      <c r="POZ455" s="2"/>
      <c r="PPA455" s="2"/>
      <c r="PPB455" s="2"/>
      <c r="PPC455" s="2"/>
      <c r="PPD455" s="2"/>
      <c r="PPE455" s="2"/>
      <c r="PPF455" s="2"/>
      <c r="PPG455" s="2"/>
      <c r="PPH455" s="2"/>
      <c r="PPI455" s="2"/>
      <c r="PPJ455" s="2"/>
      <c r="PPK455" s="2"/>
      <c r="PPL455" s="2"/>
      <c r="PPM455" s="2"/>
      <c r="PPN455" s="2"/>
      <c r="PPO455" s="2"/>
      <c r="PPP455" s="2"/>
      <c r="PPQ455" s="2"/>
      <c r="PPR455" s="2"/>
      <c r="PPS455" s="2"/>
      <c r="PPT455" s="2"/>
      <c r="PPU455" s="2"/>
      <c r="PPV455" s="2"/>
      <c r="PPW455" s="2"/>
      <c r="PPX455" s="2"/>
      <c r="PPY455" s="2"/>
      <c r="PPZ455" s="2"/>
      <c r="PQA455" s="2"/>
      <c r="PQB455" s="2"/>
      <c r="PQC455" s="2"/>
      <c r="PQD455" s="2"/>
      <c r="PQE455" s="2"/>
      <c r="PQF455" s="2"/>
      <c r="PQG455" s="2"/>
      <c r="PQH455" s="2"/>
      <c r="PQI455" s="2"/>
      <c r="PQJ455" s="2"/>
      <c r="PQK455" s="2"/>
      <c r="PQL455" s="2"/>
      <c r="PQM455" s="2"/>
      <c r="PQN455" s="2"/>
      <c r="PQO455" s="2"/>
      <c r="PQP455" s="2"/>
      <c r="PQQ455" s="2"/>
      <c r="PQR455" s="2"/>
      <c r="PQS455" s="2"/>
      <c r="PQT455" s="2"/>
      <c r="PQU455" s="2"/>
      <c r="PQV455" s="2"/>
      <c r="PQW455" s="2"/>
      <c r="PQX455" s="2"/>
      <c r="PQY455" s="2"/>
      <c r="PQZ455" s="2"/>
      <c r="PRA455" s="2"/>
      <c r="PRB455" s="2"/>
      <c r="PRC455" s="2"/>
      <c r="PRD455" s="2"/>
      <c r="PRE455" s="2"/>
      <c r="PRF455" s="2"/>
      <c r="PRG455" s="2"/>
      <c r="PRH455" s="2"/>
      <c r="PRI455" s="2"/>
      <c r="PRJ455" s="2"/>
      <c r="PRK455" s="2"/>
      <c r="PRL455" s="2"/>
      <c r="PRM455" s="2"/>
      <c r="PRN455" s="2"/>
      <c r="PRO455" s="2"/>
      <c r="PRP455" s="2"/>
      <c r="PRQ455" s="2"/>
      <c r="PRR455" s="2"/>
      <c r="PRS455" s="2"/>
      <c r="PRT455" s="2"/>
      <c r="PRU455" s="2"/>
      <c r="PRV455" s="2"/>
      <c r="PRW455" s="2"/>
      <c r="PRX455" s="2"/>
      <c r="PRY455" s="2"/>
      <c r="PRZ455" s="2"/>
      <c r="PSA455" s="2"/>
      <c r="PSB455" s="2"/>
      <c r="PSC455" s="2"/>
      <c r="PSD455" s="2"/>
      <c r="PSE455" s="2"/>
      <c r="PSF455" s="2"/>
      <c r="PSG455" s="2"/>
      <c r="PSH455" s="2"/>
      <c r="PSI455" s="2"/>
      <c r="PSJ455" s="2"/>
      <c r="PSK455" s="2"/>
      <c r="PSL455" s="2"/>
      <c r="PSM455" s="2"/>
      <c r="PSN455" s="2"/>
      <c r="PSO455" s="2"/>
      <c r="PSP455" s="2"/>
      <c r="PSQ455" s="2"/>
      <c r="PSR455" s="2"/>
      <c r="PSS455" s="2"/>
      <c r="PST455" s="2"/>
      <c r="PSU455" s="2"/>
      <c r="PSV455" s="2"/>
      <c r="PSW455" s="2"/>
      <c r="PSX455" s="2"/>
      <c r="PSY455" s="2"/>
      <c r="PSZ455" s="2"/>
      <c r="PTA455" s="2"/>
      <c r="PTB455" s="2"/>
      <c r="PTC455" s="2"/>
      <c r="PTD455" s="2"/>
      <c r="PTE455" s="2"/>
      <c r="PTF455" s="2"/>
      <c r="PTG455" s="2"/>
      <c r="PTH455" s="2"/>
      <c r="PTI455" s="2"/>
      <c r="PTJ455" s="2"/>
      <c r="PTK455" s="2"/>
      <c r="PTL455" s="2"/>
      <c r="PTM455" s="2"/>
      <c r="PTN455" s="2"/>
      <c r="PTO455" s="2"/>
      <c r="PTP455" s="2"/>
      <c r="PTQ455" s="2"/>
      <c r="PTR455" s="2"/>
      <c r="PTS455" s="2"/>
      <c r="PTT455" s="2"/>
      <c r="PTU455" s="2"/>
      <c r="PTV455" s="2"/>
      <c r="PTW455" s="2"/>
      <c r="PTX455" s="2"/>
      <c r="PTY455" s="2"/>
      <c r="PTZ455" s="2"/>
      <c r="PUA455" s="2"/>
      <c r="PUB455" s="2"/>
      <c r="PUC455" s="2"/>
      <c r="PUD455" s="2"/>
      <c r="PUE455" s="2"/>
      <c r="PUF455" s="2"/>
      <c r="PUG455" s="2"/>
      <c r="PUH455" s="2"/>
      <c r="PUI455" s="2"/>
      <c r="PUJ455" s="2"/>
      <c r="PUK455" s="2"/>
      <c r="PUL455" s="2"/>
      <c r="PUM455" s="2"/>
      <c r="PUN455" s="2"/>
      <c r="PUO455" s="2"/>
      <c r="PUP455" s="2"/>
      <c r="PUQ455" s="2"/>
      <c r="PUR455" s="2"/>
      <c r="PUS455" s="2"/>
      <c r="PUT455" s="2"/>
      <c r="PUU455" s="2"/>
      <c r="PUV455" s="2"/>
      <c r="PUW455" s="2"/>
      <c r="PUX455" s="2"/>
      <c r="PUY455" s="2"/>
      <c r="PUZ455" s="2"/>
      <c r="PVA455" s="2"/>
      <c r="PVB455" s="2"/>
      <c r="PVC455" s="2"/>
      <c r="PVD455" s="2"/>
      <c r="PVE455" s="2"/>
      <c r="PVF455" s="2"/>
      <c r="PVG455" s="2"/>
      <c r="PVH455" s="2"/>
      <c r="PVI455" s="2"/>
      <c r="PVJ455" s="2"/>
      <c r="PVK455" s="2"/>
      <c r="PVL455" s="2"/>
      <c r="PVM455" s="2"/>
      <c r="PVN455" s="2"/>
      <c r="PVO455" s="2"/>
      <c r="PVP455" s="2"/>
      <c r="PVQ455" s="2"/>
      <c r="PVR455" s="2"/>
      <c r="PVS455" s="2"/>
      <c r="PVT455" s="2"/>
      <c r="PVU455" s="2"/>
      <c r="PVV455" s="2"/>
      <c r="PVW455" s="2"/>
      <c r="PVX455" s="2"/>
      <c r="PVY455" s="2"/>
      <c r="PVZ455" s="2"/>
      <c r="PWA455" s="2"/>
      <c r="PWB455" s="2"/>
      <c r="PWC455" s="2"/>
      <c r="PWD455" s="2"/>
      <c r="PWE455" s="2"/>
      <c r="PWF455" s="2"/>
      <c r="PWG455" s="2"/>
      <c r="PWH455" s="2"/>
      <c r="PWI455" s="2"/>
      <c r="PWJ455" s="2"/>
      <c r="PWK455" s="2"/>
      <c r="PWL455" s="2"/>
      <c r="PWM455" s="2"/>
      <c r="PWN455" s="2"/>
      <c r="PWO455" s="2"/>
      <c r="PWP455" s="2"/>
      <c r="PWQ455" s="2"/>
      <c r="PWR455" s="2"/>
      <c r="PWS455" s="2"/>
      <c r="PWT455" s="2"/>
      <c r="PWU455" s="2"/>
      <c r="PWV455" s="2"/>
      <c r="PWW455" s="2"/>
      <c r="PWX455" s="2"/>
      <c r="PWY455" s="2"/>
      <c r="PWZ455" s="2"/>
      <c r="PXA455" s="2"/>
      <c r="PXB455" s="2"/>
      <c r="PXC455" s="2"/>
      <c r="PXD455" s="2"/>
      <c r="PXE455" s="2"/>
      <c r="PXF455" s="2"/>
      <c r="PXG455" s="2"/>
      <c r="PXH455" s="2"/>
      <c r="PXI455" s="2"/>
      <c r="PXJ455" s="2"/>
      <c r="PXK455" s="2"/>
      <c r="PXL455" s="2"/>
      <c r="PXM455" s="2"/>
      <c r="PXN455" s="2"/>
      <c r="PXO455" s="2"/>
      <c r="PXP455" s="2"/>
      <c r="PXQ455" s="2"/>
      <c r="PXR455" s="2"/>
      <c r="PXS455" s="2"/>
      <c r="PXT455" s="2"/>
      <c r="PXU455" s="2"/>
      <c r="PXV455" s="2"/>
      <c r="PXW455" s="2"/>
      <c r="PXX455" s="2"/>
      <c r="PXY455" s="2"/>
      <c r="PXZ455" s="2"/>
      <c r="PYA455" s="2"/>
      <c r="PYB455" s="2"/>
      <c r="PYC455" s="2"/>
      <c r="PYD455" s="2"/>
      <c r="PYE455" s="2"/>
      <c r="PYF455" s="2"/>
      <c r="PYG455" s="2"/>
      <c r="PYH455" s="2"/>
      <c r="PYI455" s="2"/>
      <c r="PYJ455" s="2"/>
      <c r="PYK455" s="2"/>
      <c r="PYL455" s="2"/>
      <c r="PYM455" s="2"/>
      <c r="PYN455" s="2"/>
      <c r="PYO455" s="2"/>
      <c r="PYP455" s="2"/>
      <c r="PYQ455" s="2"/>
      <c r="PYR455" s="2"/>
      <c r="PYS455" s="2"/>
      <c r="PYT455" s="2"/>
      <c r="PYU455" s="2"/>
      <c r="PYV455" s="2"/>
      <c r="PYW455" s="2"/>
      <c r="PYX455" s="2"/>
      <c r="PYY455" s="2"/>
      <c r="PYZ455" s="2"/>
      <c r="PZA455" s="2"/>
      <c r="PZB455" s="2"/>
      <c r="PZC455" s="2"/>
      <c r="PZD455" s="2"/>
      <c r="PZE455" s="2"/>
      <c r="PZF455" s="2"/>
      <c r="PZG455" s="2"/>
      <c r="PZH455" s="2"/>
      <c r="PZI455" s="2"/>
      <c r="PZJ455" s="2"/>
      <c r="PZK455" s="2"/>
      <c r="PZL455" s="2"/>
      <c r="PZM455" s="2"/>
      <c r="PZN455" s="2"/>
      <c r="PZO455" s="2"/>
      <c r="PZP455" s="2"/>
      <c r="PZQ455" s="2"/>
      <c r="PZR455" s="2"/>
      <c r="PZS455" s="2"/>
      <c r="PZT455" s="2"/>
      <c r="PZU455" s="2"/>
      <c r="PZV455" s="2"/>
      <c r="PZW455" s="2"/>
      <c r="PZX455" s="2"/>
      <c r="PZY455" s="2"/>
      <c r="PZZ455" s="2"/>
      <c r="QAA455" s="2"/>
      <c r="QAB455" s="2"/>
      <c r="QAC455" s="2"/>
      <c r="QAD455" s="2"/>
      <c r="QAE455" s="2"/>
      <c r="QAF455" s="2"/>
      <c r="QAG455" s="2"/>
      <c r="QAH455" s="2"/>
      <c r="QAI455" s="2"/>
      <c r="QAJ455" s="2"/>
      <c r="QAK455" s="2"/>
      <c r="QAL455" s="2"/>
      <c r="QAM455" s="2"/>
      <c r="QAN455" s="2"/>
      <c r="QAO455" s="2"/>
      <c r="QAP455" s="2"/>
      <c r="QAQ455" s="2"/>
      <c r="QAR455" s="2"/>
      <c r="QAS455" s="2"/>
      <c r="QAT455" s="2"/>
      <c r="QAU455" s="2"/>
      <c r="QAV455" s="2"/>
      <c r="QAW455" s="2"/>
      <c r="QAX455" s="2"/>
      <c r="QAY455" s="2"/>
      <c r="QAZ455" s="2"/>
      <c r="QBA455" s="2"/>
      <c r="QBB455" s="2"/>
      <c r="QBC455" s="2"/>
      <c r="QBD455" s="2"/>
      <c r="QBE455" s="2"/>
      <c r="QBF455" s="2"/>
      <c r="QBG455" s="2"/>
      <c r="QBH455" s="2"/>
      <c r="QBI455" s="2"/>
      <c r="QBJ455" s="2"/>
      <c r="QBK455" s="2"/>
      <c r="QBL455" s="2"/>
      <c r="QBM455" s="2"/>
      <c r="QBN455" s="2"/>
      <c r="QBO455" s="2"/>
      <c r="QBP455" s="2"/>
      <c r="QBQ455" s="2"/>
      <c r="QBR455" s="2"/>
      <c r="QBS455" s="2"/>
      <c r="QBT455" s="2"/>
      <c r="QBU455" s="2"/>
      <c r="QBV455" s="2"/>
      <c r="QBW455" s="2"/>
      <c r="QBX455" s="2"/>
      <c r="QBY455" s="2"/>
      <c r="QBZ455" s="2"/>
      <c r="QCA455" s="2"/>
      <c r="QCB455" s="2"/>
      <c r="QCC455" s="2"/>
      <c r="QCD455" s="2"/>
      <c r="QCE455" s="2"/>
      <c r="QCF455" s="2"/>
      <c r="QCG455" s="2"/>
      <c r="QCH455" s="2"/>
      <c r="QCI455" s="2"/>
      <c r="QCJ455" s="2"/>
      <c r="QCK455" s="2"/>
      <c r="QCL455" s="2"/>
      <c r="QCM455" s="2"/>
      <c r="QCN455" s="2"/>
      <c r="QCO455" s="2"/>
      <c r="QCP455" s="2"/>
      <c r="QCQ455" s="2"/>
      <c r="QCR455" s="2"/>
      <c r="QCS455" s="2"/>
      <c r="QCT455" s="2"/>
      <c r="QCU455" s="2"/>
      <c r="QCV455" s="2"/>
      <c r="QCW455" s="2"/>
      <c r="QCX455" s="2"/>
      <c r="QCY455" s="2"/>
      <c r="QCZ455" s="2"/>
      <c r="QDA455" s="2"/>
      <c r="QDB455" s="2"/>
      <c r="QDC455" s="2"/>
      <c r="QDD455" s="2"/>
      <c r="QDE455" s="2"/>
      <c r="QDF455" s="2"/>
      <c r="QDG455" s="2"/>
      <c r="QDH455" s="2"/>
      <c r="QDI455" s="2"/>
      <c r="QDJ455" s="2"/>
      <c r="QDK455" s="2"/>
      <c r="QDL455" s="2"/>
      <c r="QDM455" s="2"/>
      <c r="QDN455" s="2"/>
      <c r="QDO455" s="2"/>
      <c r="QDP455" s="2"/>
      <c r="QDQ455" s="2"/>
      <c r="QDR455" s="2"/>
      <c r="QDS455" s="2"/>
      <c r="QDT455" s="2"/>
      <c r="QDU455" s="2"/>
      <c r="QDV455" s="2"/>
      <c r="QDW455" s="2"/>
      <c r="QDX455" s="2"/>
      <c r="QDY455" s="2"/>
      <c r="QDZ455" s="2"/>
      <c r="QEA455" s="2"/>
      <c r="QEB455" s="2"/>
      <c r="QEC455" s="2"/>
      <c r="QED455" s="2"/>
      <c r="QEE455" s="2"/>
      <c r="QEF455" s="2"/>
      <c r="QEG455" s="2"/>
      <c r="QEH455" s="2"/>
      <c r="QEI455" s="2"/>
      <c r="QEJ455" s="2"/>
      <c r="QEK455" s="2"/>
      <c r="QEL455" s="2"/>
      <c r="QEM455" s="2"/>
      <c r="QEN455" s="2"/>
      <c r="QEO455" s="2"/>
      <c r="QEP455" s="2"/>
      <c r="QEQ455" s="2"/>
      <c r="QER455" s="2"/>
      <c r="QES455" s="2"/>
      <c r="QET455" s="2"/>
      <c r="QEU455" s="2"/>
      <c r="QEV455" s="2"/>
      <c r="QEW455" s="2"/>
      <c r="QEX455" s="2"/>
      <c r="QEY455" s="2"/>
      <c r="QEZ455" s="2"/>
      <c r="QFA455" s="2"/>
      <c r="QFB455" s="2"/>
      <c r="QFC455" s="2"/>
      <c r="QFD455" s="2"/>
      <c r="QFE455" s="2"/>
      <c r="QFF455" s="2"/>
      <c r="QFG455" s="2"/>
      <c r="QFH455" s="2"/>
      <c r="QFI455" s="2"/>
      <c r="QFJ455" s="2"/>
      <c r="QFK455" s="2"/>
      <c r="QFL455" s="2"/>
      <c r="QFM455" s="2"/>
      <c r="QFN455" s="2"/>
      <c r="QFO455" s="2"/>
      <c r="QFP455" s="2"/>
      <c r="QFQ455" s="2"/>
      <c r="QFR455" s="2"/>
      <c r="QFS455" s="2"/>
      <c r="QFT455" s="2"/>
      <c r="QFU455" s="2"/>
      <c r="QFV455" s="2"/>
      <c r="QFW455" s="2"/>
      <c r="QFX455" s="2"/>
      <c r="QFY455" s="2"/>
      <c r="QFZ455" s="2"/>
      <c r="QGA455" s="2"/>
      <c r="QGB455" s="2"/>
      <c r="QGC455" s="2"/>
      <c r="QGD455" s="2"/>
      <c r="QGE455" s="2"/>
      <c r="QGF455" s="2"/>
      <c r="QGG455" s="2"/>
      <c r="QGH455" s="2"/>
      <c r="QGI455" s="2"/>
      <c r="QGJ455" s="2"/>
      <c r="QGK455" s="2"/>
      <c r="QGL455" s="2"/>
      <c r="QGM455" s="2"/>
      <c r="QGN455" s="2"/>
      <c r="QGO455" s="2"/>
      <c r="QGP455" s="2"/>
      <c r="QGQ455" s="2"/>
      <c r="QGR455" s="2"/>
      <c r="QGS455" s="2"/>
      <c r="QGT455" s="2"/>
      <c r="QGU455" s="2"/>
      <c r="QGV455" s="2"/>
      <c r="QGW455" s="2"/>
      <c r="QGX455" s="2"/>
      <c r="QGY455" s="2"/>
      <c r="QGZ455" s="2"/>
      <c r="QHA455" s="2"/>
      <c r="QHB455" s="2"/>
      <c r="QHC455" s="2"/>
      <c r="QHD455" s="2"/>
      <c r="QHE455" s="2"/>
      <c r="QHF455" s="2"/>
      <c r="QHG455" s="2"/>
      <c r="QHH455" s="2"/>
      <c r="QHI455" s="2"/>
      <c r="QHJ455" s="2"/>
      <c r="QHK455" s="2"/>
      <c r="QHL455" s="2"/>
      <c r="QHM455" s="2"/>
      <c r="QHN455" s="2"/>
      <c r="QHO455" s="2"/>
      <c r="QHP455" s="2"/>
      <c r="QHQ455" s="2"/>
      <c r="QHR455" s="2"/>
      <c r="QHS455" s="2"/>
      <c r="QHT455" s="2"/>
      <c r="QHU455" s="2"/>
      <c r="QHV455" s="2"/>
      <c r="QHW455" s="2"/>
      <c r="QHX455" s="2"/>
      <c r="QHY455" s="2"/>
      <c r="QHZ455" s="2"/>
      <c r="QIA455" s="2"/>
      <c r="QIB455" s="2"/>
      <c r="QIC455" s="2"/>
      <c r="QID455" s="2"/>
      <c r="QIE455" s="2"/>
      <c r="QIF455" s="2"/>
      <c r="QIG455" s="2"/>
      <c r="QIH455" s="2"/>
      <c r="QII455" s="2"/>
      <c r="QIJ455" s="2"/>
      <c r="QIK455" s="2"/>
      <c r="QIL455" s="2"/>
      <c r="QIM455" s="2"/>
      <c r="QIN455" s="2"/>
      <c r="QIO455" s="2"/>
      <c r="QIP455" s="2"/>
      <c r="QIQ455" s="2"/>
      <c r="QIR455" s="2"/>
      <c r="QIS455" s="2"/>
      <c r="QIT455" s="2"/>
      <c r="QIU455" s="2"/>
      <c r="QIV455" s="2"/>
      <c r="QIW455" s="2"/>
      <c r="QIX455" s="2"/>
      <c r="QIY455" s="2"/>
      <c r="QIZ455" s="2"/>
      <c r="QJA455" s="2"/>
      <c r="QJB455" s="2"/>
      <c r="QJC455" s="2"/>
      <c r="QJD455" s="2"/>
      <c r="QJE455" s="2"/>
      <c r="QJF455" s="2"/>
      <c r="QJG455" s="2"/>
      <c r="QJH455" s="2"/>
      <c r="QJI455" s="2"/>
      <c r="QJJ455" s="2"/>
      <c r="QJK455" s="2"/>
      <c r="QJL455" s="2"/>
      <c r="QJM455" s="2"/>
      <c r="QJN455" s="2"/>
      <c r="QJO455" s="2"/>
      <c r="QJP455" s="2"/>
      <c r="QJQ455" s="2"/>
      <c r="QJR455" s="2"/>
      <c r="QJS455" s="2"/>
      <c r="QJT455" s="2"/>
      <c r="QJU455" s="2"/>
      <c r="QJV455" s="2"/>
      <c r="QJW455" s="2"/>
      <c r="QJX455" s="2"/>
      <c r="QJY455" s="2"/>
      <c r="QJZ455" s="2"/>
      <c r="QKA455" s="2"/>
      <c r="QKB455" s="2"/>
      <c r="QKC455" s="2"/>
      <c r="QKD455" s="2"/>
      <c r="QKE455" s="2"/>
      <c r="QKF455" s="2"/>
      <c r="QKG455" s="2"/>
      <c r="QKH455" s="2"/>
      <c r="QKI455" s="2"/>
      <c r="QKJ455" s="2"/>
      <c r="QKK455" s="2"/>
      <c r="QKL455" s="2"/>
      <c r="QKM455" s="2"/>
      <c r="QKN455" s="2"/>
      <c r="QKO455" s="2"/>
      <c r="QKP455" s="2"/>
      <c r="QKQ455" s="2"/>
      <c r="QKR455" s="2"/>
      <c r="QKS455" s="2"/>
      <c r="QKT455" s="2"/>
      <c r="QKU455" s="2"/>
      <c r="QKV455" s="2"/>
      <c r="QKW455" s="2"/>
      <c r="QKX455" s="2"/>
      <c r="QKY455" s="2"/>
      <c r="QKZ455" s="2"/>
      <c r="QLA455" s="2"/>
      <c r="QLB455" s="2"/>
      <c r="QLC455" s="2"/>
      <c r="QLD455" s="2"/>
      <c r="QLE455" s="2"/>
      <c r="QLF455" s="2"/>
      <c r="QLG455" s="2"/>
      <c r="QLH455" s="2"/>
      <c r="QLI455" s="2"/>
      <c r="QLJ455" s="2"/>
      <c r="QLK455" s="2"/>
      <c r="QLL455" s="2"/>
      <c r="QLM455" s="2"/>
      <c r="QLN455" s="2"/>
      <c r="QLO455" s="2"/>
      <c r="QLP455" s="2"/>
      <c r="QLQ455" s="2"/>
      <c r="QLR455" s="2"/>
      <c r="QLS455" s="2"/>
      <c r="QLT455" s="2"/>
      <c r="QLU455" s="2"/>
      <c r="QLV455" s="2"/>
      <c r="QLW455" s="2"/>
      <c r="QLX455" s="2"/>
      <c r="QLY455" s="2"/>
      <c r="QLZ455" s="2"/>
      <c r="QMA455" s="2"/>
      <c r="QMB455" s="2"/>
      <c r="QMC455" s="2"/>
      <c r="QMD455" s="2"/>
      <c r="QME455" s="2"/>
      <c r="QMF455" s="2"/>
      <c r="QMG455" s="2"/>
      <c r="QMH455" s="2"/>
      <c r="QMI455" s="2"/>
      <c r="QMJ455" s="2"/>
      <c r="QMK455" s="2"/>
      <c r="QML455" s="2"/>
      <c r="QMM455" s="2"/>
      <c r="QMN455" s="2"/>
      <c r="QMO455" s="2"/>
      <c r="QMP455" s="2"/>
      <c r="QMQ455" s="2"/>
      <c r="QMR455" s="2"/>
      <c r="QMS455" s="2"/>
      <c r="QMT455" s="2"/>
      <c r="QMU455" s="2"/>
      <c r="QMV455" s="2"/>
      <c r="QMW455" s="2"/>
      <c r="QMX455" s="2"/>
      <c r="QMY455" s="2"/>
      <c r="QMZ455" s="2"/>
      <c r="QNA455" s="2"/>
      <c r="QNB455" s="2"/>
      <c r="QNC455" s="2"/>
      <c r="QND455" s="2"/>
      <c r="QNE455" s="2"/>
      <c r="QNF455" s="2"/>
      <c r="QNG455" s="2"/>
      <c r="QNH455" s="2"/>
      <c r="QNI455" s="2"/>
      <c r="QNJ455" s="2"/>
      <c r="QNK455" s="2"/>
      <c r="QNL455" s="2"/>
      <c r="QNM455" s="2"/>
      <c r="QNN455" s="2"/>
      <c r="QNO455" s="2"/>
      <c r="QNP455" s="2"/>
      <c r="QNQ455" s="2"/>
      <c r="QNR455" s="2"/>
      <c r="QNS455" s="2"/>
      <c r="QNT455" s="2"/>
      <c r="QNU455" s="2"/>
      <c r="QNV455" s="2"/>
      <c r="QNW455" s="2"/>
      <c r="QNX455" s="2"/>
      <c r="QNY455" s="2"/>
      <c r="QNZ455" s="2"/>
      <c r="QOA455" s="2"/>
      <c r="QOB455" s="2"/>
      <c r="QOC455" s="2"/>
      <c r="QOD455" s="2"/>
      <c r="QOE455" s="2"/>
      <c r="QOF455" s="2"/>
      <c r="QOG455" s="2"/>
      <c r="QOH455" s="2"/>
      <c r="QOI455" s="2"/>
      <c r="QOJ455" s="2"/>
      <c r="QOK455" s="2"/>
      <c r="QOL455" s="2"/>
      <c r="QOM455" s="2"/>
      <c r="QON455" s="2"/>
      <c r="QOO455" s="2"/>
      <c r="QOP455" s="2"/>
      <c r="QOQ455" s="2"/>
      <c r="QOR455" s="2"/>
      <c r="QOS455" s="2"/>
      <c r="QOT455" s="2"/>
      <c r="QOU455" s="2"/>
      <c r="QOV455" s="2"/>
      <c r="QOW455" s="2"/>
      <c r="QOX455" s="2"/>
      <c r="QOY455" s="2"/>
      <c r="QOZ455" s="2"/>
      <c r="QPA455" s="2"/>
      <c r="QPB455" s="2"/>
      <c r="QPC455" s="2"/>
      <c r="QPD455" s="2"/>
      <c r="QPE455" s="2"/>
      <c r="QPF455" s="2"/>
      <c r="QPG455" s="2"/>
      <c r="QPH455" s="2"/>
      <c r="QPI455" s="2"/>
      <c r="QPJ455" s="2"/>
      <c r="QPK455" s="2"/>
      <c r="QPL455" s="2"/>
      <c r="QPM455" s="2"/>
      <c r="QPN455" s="2"/>
      <c r="QPO455" s="2"/>
      <c r="QPP455" s="2"/>
      <c r="QPQ455" s="2"/>
      <c r="QPR455" s="2"/>
      <c r="QPS455" s="2"/>
      <c r="QPT455" s="2"/>
      <c r="QPU455" s="2"/>
      <c r="QPV455" s="2"/>
      <c r="QPW455" s="2"/>
      <c r="QPX455" s="2"/>
      <c r="QPY455" s="2"/>
      <c r="QPZ455" s="2"/>
      <c r="QQA455" s="2"/>
      <c r="QQB455" s="2"/>
      <c r="QQC455" s="2"/>
      <c r="QQD455" s="2"/>
      <c r="QQE455" s="2"/>
      <c r="QQF455" s="2"/>
      <c r="QQG455" s="2"/>
      <c r="QQH455" s="2"/>
      <c r="QQI455" s="2"/>
      <c r="QQJ455" s="2"/>
      <c r="QQK455" s="2"/>
      <c r="QQL455" s="2"/>
      <c r="QQM455" s="2"/>
      <c r="QQN455" s="2"/>
      <c r="QQO455" s="2"/>
      <c r="QQP455" s="2"/>
      <c r="QQQ455" s="2"/>
      <c r="QQR455" s="2"/>
      <c r="QQS455" s="2"/>
      <c r="QQT455" s="2"/>
      <c r="QQU455" s="2"/>
      <c r="QQV455" s="2"/>
      <c r="QQW455" s="2"/>
      <c r="QQX455" s="2"/>
      <c r="QQY455" s="2"/>
      <c r="QQZ455" s="2"/>
      <c r="QRA455" s="2"/>
      <c r="QRB455" s="2"/>
      <c r="QRC455" s="2"/>
      <c r="QRD455" s="2"/>
      <c r="QRE455" s="2"/>
      <c r="QRF455" s="2"/>
      <c r="QRG455" s="2"/>
      <c r="QRH455" s="2"/>
      <c r="QRI455" s="2"/>
      <c r="QRJ455" s="2"/>
      <c r="QRK455" s="2"/>
      <c r="QRL455" s="2"/>
      <c r="QRM455" s="2"/>
      <c r="QRN455" s="2"/>
      <c r="QRO455" s="2"/>
      <c r="QRP455" s="2"/>
      <c r="QRQ455" s="2"/>
      <c r="QRR455" s="2"/>
      <c r="QRS455" s="2"/>
      <c r="QRT455" s="2"/>
      <c r="QRU455" s="2"/>
      <c r="QRV455" s="2"/>
      <c r="QRW455" s="2"/>
      <c r="QRX455" s="2"/>
      <c r="QRY455" s="2"/>
      <c r="QRZ455" s="2"/>
      <c r="QSA455" s="2"/>
      <c r="QSB455" s="2"/>
      <c r="QSC455" s="2"/>
      <c r="QSD455" s="2"/>
      <c r="QSE455" s="2"/>
      <c r="QSF455" s="2"/>
      <c r="QSG455" s="2"/>
      <c r="QSH455" s="2"/>
      <c r="QSI455" s="2"/>
      <c r="QSJ455" s="2"/>
      <c r="QSK455" s="2"/>
      <c r="QSL455" s="2"/>
      <c r="QSM455" s="2"/>
      <c r="QSN455" s="2"/>
      <c r="QSO455" s="2"/>
      <c r="QSP455" s="2"/>
      <c r="QSQ455" s="2"/>
      <c r="QSR455" s="2"/>
      <c r="QSS455" s="2"/>
      <c r="QST455" s="2"/>
      <c r="QSU455" s="2"/>
      <c r="QSV455" s="2"/>
      <c r="QSW455" s="2"/>
      <c r="QSX455" s="2"/>
      <c r="QSY455" s="2"/>
      <c r="QSZ455" s="2"/>
      <c r="QTA455" s="2"/>
      <c r="QTB455" s="2"/>
      <c r="QTC455" s="2"/>
      <c r="QTD455" s="2"/>
      <c r="QTE455" s="2"/>
      <c r="QTF455" s="2"/>
      <c r="QTG455" s="2"/>
      <c r="QTH455" s="2"/>
      <c r="QTI455" s="2"/>
      <c r="QTJ455" s="2"/>
      <c r="QTK455" s="2"/>
      <c r="QTL455" s="2"/>
      <c r="QTM455" s="2"/>
      <c r="QTN455" s="2"/>
      <c r="QTO455" s="2"/>
      <c r="QTP455" s="2"/>
      <c r="QTQ455" s="2"/>
      <c r="QTR455" s="2"/>
      <c r="QTS455" s="2"/>
      <c r="QTT455" s="2"/>
      <c r="QTU455" s="2"/>
      <c r="QTV455" s="2"/>
      <c r="QTW455" s="2"/>
      <c r="QTX455" s="2"/>
      <c r="QTY455" s="2"/>
      <c r="QTZ455" s="2"/>
      <c r="QUA455" s="2"/>
      <c r="QUB455" s="2"/>
      <c r="QUC455" s="2"/>
      <c r="QUD455" s="2"/>
      <c r="QUE455" s="2"/>
      <c r="QUF455" s="2"/>
      <c r="QUG455" s="2"/>
      <c r="QUH455" s="2"/>
      <c r="QUI455" s="2"/>
      <c r="QUJ455" s="2"/>
      <c r="QUK455" s="2"/>
      <c r="QUL455" s="2"/>
      <c r="QUM455" s="2"/>
      <c r="QUN455" s="2"/>
      <c r="QUO455" s="2"/>
      <c r="QUP455" s="2"/>
      <c r="QUQ455" s="2"/>
      <c r="QUR455" s="2"/>
      <c r="QUS455" s="2"/>
      <c r="QUT455" s="2"/>
      <c r="QUU455" s="2"/>
      <c r="QUV455" s="2"/>
      <c r="QUW455" s="2"/>
      <c r="QUX455" s="2"/>
      <c r="QUY455" s="2"/>
      <c r="QUZ455" s="2"/>
      <c r="QVA455" s="2"/>
      <c r="QVB455" s="2"/>
      <c r="QVC455" s="2"/>
      <c r="QVD455" s="2"/>
      <c r="QVE455" s="2"/>
      <c r="QVF455" s="2"/>
      <c r="QVG455" s="2"/>
      <c r="QVH455" s="2"/>
      <c r="QVI455" s="2"/>
      <c r="QVJ455" s="2"/>
      <c r="QVK455" s="2"/>
      <c r="QVL455" s="2"/>
      <c r="QVM455" s="2"/>
      <c r="QVN455" s="2"/>
      <c r="QVO455" s="2"/>
      <c r="QVP455" s="2"/>
      <c r="QVQ455" s="2"/>
      <c r="QVR455" s="2"/>
      <c r="QVS455" s="2"/>
      <c r="QVT455" s="2"/>
      <c r="QVU455" s="2"/>
      <c r="QVV455" s="2"/>
      <c r="QVW455" s="2"/>
      <c r="QVX455" s="2"/>
      <c r="QVY455" s="2"/>
      <c r="QVZ455" s="2"/>
      <c r="QWA455" s="2"/>
      <c r="QWB455" s="2"/>
      <c r="QWC455" s="2"/>
      <c r="QWD455" s="2"/>
      <c r="QWE455" s="2"/>
      <c r="QWF455" s="2"/>
      <c r="QWG455" s="2"/>
      <c r="QWH455" s="2"/>
      <c r="QWI455" s="2"/>
      <c r="QWJ455" s="2"/>
      <c r="QWK455" s="2"/>
      <c r="QWL455" s="2"/>
      <c r="QWM455" s="2"/>
      <c r="QWN455" s="2"/>
      <c r="QWO455" s="2"/>
      <c r="QWP455" s="2"/>
      <c r="QWQ455" s="2"/>
      <c r="QWR455" s="2"/>
      <c r="QWS455" s="2"/>
      <c r="QWT455" s="2"/>
      <c r="QWU455" s="2"/>
      <c r="QWV455" s="2"/>
      <c r="QWW455" s="2"/>
      <c r="QWX455" s="2"/>
      <c r="QWY455" s="2"/>
      <c r="QWZ455" s="2"/>
      <c r="QXA455" s="2"/>
      <c r="QXB455" s="2"/>
      <c r="QXC455" s="2"/>
      <c r="QXD455" s="2"/>
      <c r="QXE455" s="2"/>
      <c r="QXF455" s="2"/>
      <c r="QXG455" s="2"/>
      <c r="QXH455" s="2"/>
      <c r="QXI455" s="2"/>
      <c r="QXJ455" s="2"/>
      <c r="QXK455" s="2"/>
      <c r="QXL455" s="2"/>
      <c r="QXM455" s="2"/>
      <c r="QXN455" s="2"/>
      <c r="QXO455" s="2"/>
      <c r="QXP455" s="2"/>
      <c r="QXQ455" s="2"/>
      <c r="QXR455" s="2"/>
      <c r="QXS455" s="2"/>
      <c r="QXT455" s="2"/>
      <c r="QXU455" s="2"/>
      <c r="QXV455" s="2"/>
      <c r="QXW455" s="2"/>
      <c r="QXX455" s="2"/>
      <c r="QXY455" s="2"/>
      <c r="QXZ455" s="2"/>
      <c r="QYA455" s="2"/>
      <c r="QYB455" s="2"/>
      <c r="QYC455" s="2"/>
      <c r="QYD455" s="2"/>
      <c r="QYE455" s="2"/>
      <c r="QYF455" s="2"/>
      <c r="QYG455" s="2"/>
      <c r="QYH455" s="2"/>
      <c r="QYI455" s="2"/>
      <c r="QYJ455" s="2"/>
      <c r="QYK455" s="2"/>
      <c r="QYL455" s="2"/>
      <c r="QYM455" s="2"/>
      <c r="QYN455" s="2"/>
      <c r="QYO455" s="2"/>
      <c r="QYP455" s="2"/>
      <c r="QYQ455" s="2"/>
      <c r="QYR455" s="2"/>
      <c r="QYS455" s="2"/>
      <c r="QYT455" s="2"/>
      <c r="QYU455" s="2"/>
      <c r="QYV455" s="2"/>
      <c r="QYW455" s="2"/>
      <c r="QYX455" s="2"/>
      <c r="QYY455" s="2"/>
      <c r="QYZ455" s="2"/>
      <c r="QZA455" s="2"/>
      <c r="QZB455" s="2"/>
      <c r="QZC455" s="2"/>
      <c r="QZD455" s="2"/>
      <c r="QZE455" s="2"/>
      <c r="QZF455" s="2"/>
      <c r="QZG455" s="2"/>
      <c r="QZH455" s="2"/>
      <c r="QZI455" s="2"/>
      <c r="QZJ455" s="2"/>
      <c r="QZK455" s="2"/>
      <c r="QZL455" s="2"/>
      <c r="QZM455" s="2"/>
      <c r="QZN455" s="2"/>
      <c r="QZO455" s="2"/>
      <c r="QZP455" s="2"/>
      <c r="QZQ455" s="2"/>
      <c r="QZR455" s="2"/>
      <c r="QZS455" s="2"/>
      <c r="QZT455" s="2"/>
      <c r="QZU455" s="2"/>
      <c r="QZV455" s="2"/>
      <c r="QZW455" s="2"/>
      <c r="QZX455" s="2"/>
      <c r="QZY455" s="2"/>
      <c r="QZZ455" s="2"/>
      <c r="RAA455" s="2"/>
      <c r="RAB455" s="2"/>
      <c r="RAC455" s="2"/>
      <c r="RAD455" s="2"/>
      <c r="RAE455" s="2"/>
      <c r="RAF455" s="2"/>
      <c r="RAG455" s="2"/>
      <c r="RAH455" s="2"/>
      <c r="RAI455" s="2"/>
      <c r="RAJ455" s="2"/>
      <c r="RAK455" s="2"/>
      <c r="RAL455" s="2"/>
      <c r="RAM455" s="2"/>
      <c r="RAN455" s="2"/>
      <c r="RAO455" s="2"/>
      <c r="RAP455" s="2"/>
      <c r="RAQ455" s="2"/>
      <c r="RAR455" s="2"/>
      <c r="RAS455" s="2"/>
      <c r="RAT455" s="2"/>
      <c r="RAU455" s="2"/>
      <c r="RAV455" s="2"/>
      <c r="RAW455" s="2"/>
      <c r="RAX455" s="2"/>
      <c r="RAY455" s="2"/>
      <c r="RAZ455" s="2"/>
      <c r="RBA455" s="2"/>
      <c r="RBB455" s="2"/>
      <c r="RBC455" s="2"/>
      <c r="RBD455" s="2"/>
      <c r="RBE455" s="2"/>
      <c r="RBF455" s="2"/>
      <c r="RBG455" s="2"/>
      <c r="RBH455" s="2"/>
      <c r="RBI455" s="2"/>
      <c r="RBJ455" s="2"/>
      <c r="RBK455" s="2"/>
      <c r="RBL455" s="2"/>
      <c r="RBM455" s="2"/>
      <c r="RBN455" s="2"/>
      <c r="RBO455" s="2"/>
      <c r="RBP455" s="2"/>
      <c r="RBQ455" s="2"/>
      <c r="RBR455" s="2"/>
      <c r="RBS455" s="2"/>
      <c r="RBT455" s="2"/>
      <c r="RBU455" s="2"/>
      <c r="RBV455" s="2"/>
      <c r="RBW455" s="2"/>
      <c r="RBX455" s="2"/>
      <c r="RBY455" s="2"/>
      <c r="RBZ455" s="2"/>
      <c r="RCA455" s="2"/>
      <c r="RCB455" s="2"/>
      <c r="RCC455" s="2"/>
      <c r="RCD455" s="2"/>
      <c r="RCE455" s="2"/>
      <c r="RCF455" s="2"/>
      <c r="RCG455" s="2"/>
      <c r="RCH455" s="2"/>
      <c r="RCI455" s="2"/>
      <c r="RCJ455" s="2"/>
      <c r="RCK455" s="2"/>
      <c r="RCL455" s="2"/>
      <c r="RCM455" s="2"/>
      <c r="RCN455" s="2"/>
      <c r="RCO455" s="2"/>
      <c r="RCP455" s="2"/>
      <c r="RCQ455" s="2"/>
      <c r="RCR455" s="2"/>
      <c r="RCS455" s="2"/>
      <c r="RCT455" s="2"/>
      <c r="RCU455" s="2"/>
      <c r="RCV455" s="2"/>
      <c r="RCW455" s="2"/>
      <c r="RCX455" s="2"/>
      <c r="RCY455" s="2"/>
      <c r="RCZ455" s="2"/>
      <c r="RDA455" s="2"/>
      <c r="RDB455" s="2"/>
      <c r="RDC455" s="2"/>
      <c r="RDD455" s="2"/>
      <c r="RDE455" s="2"/>
      <c r="RDF455" s="2"/>
      <c r="RDG455" s="2"/>
      <c r="RDH455" s="2"/>
      <c r="RDI455" s="2"/>
      <c r="RDJ455" s="2"/>
      <c r="RDK455" s="2"/>
      <c r="RDL455" s="2"/>
      <c r="RDM455" s="2"/>
      <c r="RDN455" s="2"/>
      <c r="RDO455" s="2"/>
      <c r="RDP455" s="2"/>
      <c r="RDQ455" s="2"/>
      <c r="RDR455" s="2"/>
      <c r="RDS455" s="2"/>
      <c r="RDT455" s="2"/>
      <c r="RDU455" s="2"/>
      <c r="RDV455" s="2"/>
      <c r="RDW455" s="2"/>
      <c r="RDX455" s="2"/>
      <c r="RDY455" s="2"/>
      <c r="RDZ455" s="2"/>
      <c r="REA455" s="2"/>
      <c r="REB455" s="2"/>
      <c r="REC455" s="2"/>
      <c r="RED455" s="2"/>
      <c r="REE455" s="2"/>
      <c r="REF455" s="2"/>
      <c r="REG455" s="2"/>
      <c r="REH455" s="2"/>
      <c r="REI455" s="2"/>
      <c r="REJ455" s="2"/>
      <c r="REK455" s="2"/>
      <c r="REL455" s="2"/>
      <c r="REM455" s="2"/>
      <c r="REN455" s="2"/>
      <c r="REO455" s="2"/>
      <c r="REP455" s="2"/>
      <c r="REQ455" s="2"/>
      <c r="RER455" s="2"/>
      <c r="RES455" s="2"/>
      <c r="RET455" s="2"/>
      <c r="REU455" s="2"/>
      <c r="REV455" s="2"/>
      <c r="REW455" s="2"/>
      <c r="REX455" s="2"/>
      <c r="REY455" s="2"/>
      <c r="REZ455" s="2"/>
      <c r="RFA455" s="2"/>
      <c r="RFB455" s="2"/>
      <c r="RFC455" s="2"/>
      <c r="RFD455" s="2"/>
      <c r="RFE455" s="2"/>
      <c r="RFF455" s="2"/>
      <c r="RFG455" s="2"/>
      <c r="RFH455" s="2"/>
      <c r="RFI455" s="2"/>
      <c r="RFJ455" s="2"/>
      <c r="RFK455" s="2"/>
      <c r="RFL455" s="2"/>
      <c r="RFM455" s="2"/>
      <c r="RFN455" s="2"/>
      <c r="RFO455" s="2"/>
      <c r="RFP455" s="2"/>
      <c r="RFQ455" s="2"/>
      <c r="RFR455" s="2"/>
      <c r="RFS455" s="2"/>
      <c r="RFT455" s="2"/>
      <c r="RFU455" s="2"/>
      <c r="RFV455" s="2"/>
      <c r="RFW455" s="2"/>
      <c r="RFX455" s="2"/>
      <c r="RFY455" s="2"/>
      <c r="RFZ455" s="2"/>
      <c r="RGA455" s="2"/>
      <c r="RGB455" s="2"/>
      <c r="RGC455" s="2"/>
      <c r="RGD455" s="2"/>
      <c r="RGE455" s="2"/>
      <c r="RGF455" s="2"/>
      <c r="RGG455" s="2"/>
      <c r="RGH455" s="2"/>
      <c r="RGI455" s="2"/>
      <c r="RGJ455" s="2"/>
      <c r="RGK455" s="2"/>
      <c r="RGL455" s="2"/>
      <c r="RGM455" s="2"/>
      <c r="RGN455" s="2"/>
      <c r="RGO455" s="2"/>
      <c r="RGP455" s="2"/>
      <c r="RGQ455" s="2"/>
      <c r="RGR455" s="2"/>
      <c r="RGS455" s="2"/>
      <c r="RGT455" s="2"/>
      <c r="RGU455" s="2"/>
      <c r="RGV455" s="2"/>
      <c r="RGW455" s="2"/>
      <c r="RGX455" s="2"/>
      <c r="RGY455" s="2"/>
      <c r="RGZ455" s="2"/>
      <c r="RHA455" s="2"/>
      <c r="RHB455" s="2"/>
      <c r="RHC455" s="2"/>
      <c r="RHD455" s="2"/>
      <c r="RHE455" s="2"/>
      <c r="RHF455" s="2"/>
      <c r="RHG455" s="2"/>
      <c r="RHH455" s="2"/>
      <c r="RHI455" s="2"/>
      <c r="RHJ455" s="2"/>
      <c r="RHK455" s="2"/>
      <c r="RHL455" s="2"/>
      <c r="RHM455" s="2"/>
      <c r="RHN455" s="2"/>
      <c r="RHO455" s="2"/>
      <c r="RHP455" s="2"/>
      <c r="RHQ455" s="2"/>
      <c r="RHR455" s="2"/>
      <c r="RHS455" s="2"/>
      <c r="RHT455" s="2"/>
      <c r="RHU455" s="2"/>
      <c r="RHV455" s="2"/>
      <c r="RHW455" s="2"/>
      <c r="RHX455" s="2"/>
      <c r="RHY455" s="2"/>
      <c r="RHZ455" s="2"/>
      <c r="RIA455" s="2"/>
      <c r="RIB455" s="2"/>
      <c r="RIC455" s="2"/>
      <c r="RID455" s="2"/>
      <c r="RIE455" s="2"/>
      <c r="RIF455" s="2"/>
      <c r="RIG455" s="2"/>
      <c r="RIH455" s="2"/>
      <c r="RII455" s="2"/>
      <c r="RIJ455" s="2"/>
      <c r="RIK455" s="2"/>
      <c r="RIL455" s="2"/>
      <c r="RIM455" s="2"/>
      <c r="RIN455" s="2"/>
      <c r="RIO455" s="2"/>
      <c r="RIP455" s="2"/>
      <c r="RIQ455" s="2"/>
      <c r="RIR455" s="2"/>
      <c r="RIS455" s="2"/>
      <c r="RIT455" s="2"/>
      <c r="RIU455" s="2"/>
      <c r="RIV455" s="2"/>
      <c r="RIW455" s="2"/>
      <c r="RIX455" s="2"/>
      <c r="RIY455" s="2"/>
      <c r="RIZ455" s="2"/>
      <c r="RJA455" s="2"/>
      <c r="RJB455" s="2"/>
      <c r="RJC455" s="2"/>
      <c r="RJD455" s="2"/>
      <c r="RJE455" s="2"/>
      <c r="RJF455" s="2"/>
      <c r="RJG455" s="2"/>
      <c r="RJH455" s="2"/>
      <c r="RJI455" s="2"/>
      <c r="RJJ455" s="2"/>
      <c r="RJK455" s="2"/>
      <c r="RJL455" s="2"/>
      <c r="RJM455" s="2"/>
      <c r="RJN455" s="2"/>
      <c r="RJO455" s="2"/>
      <c r="RJP455" s="2"/>
      <c r="RJQ455" s="2"/>
      <c r="RJR455" s="2"/>
      <c r="RJS455" s="2"/>
      <c r="RJT455" s="2"/>
      <c r="RJU455" s="2"/>
      <c r="RJV455" s="2"/>
      <c r="RJW455" s="2"/>
      <c r="RJX455" s="2"/>
      <c r="RJY455" s="2"/>
      <c r="RJZ455" s="2"/>
      <c r="RKA455" s="2"/>
      <c r="RKB455" s="2"/>
      <c r="RKC455" s="2"/>
      <c r="RKD455" s="2"/>
      <c r="RKE455" s="2"/>
      <c r="RKF455" s="2"/>
      <c r="RKG455" s="2"/>
      <c r="RKH455" s="2"/>
      <c r="RKI455" s="2"/>
      <c r="RKJ455" s="2"/>
      <c r="RKK455" s="2"/>
      <c r="RKL455" s="2"/>
      <c r="RKM455" s="2"/>
      <c r="RKN455" s="2"/>
      <c r="RKO455" s="2"/>
      <c r="RKP455" s="2"/>
      <c r="RKQ455" s="2"/>
      <c r="RKR455" s="2"/>
      <c r="RKS455" s="2"/>
      <c r="RKT455" s="2"/>
      <c r="RKU455" s="2"/>
      <c r="RKV455" s="2"/>
      <c r="RKW455" s="2"/>
      <c r="RKX455" s="2"/>
      <c r="RKY455" s="2"/>
      <c r="RKZ455" s="2"/>
      <c r="RLA455" s="2"/>
      <c r="RLB455" s="2"/>
      <c r="RLC455" s="2"/>
      <c r="RLD455" s="2"/>
      <c r="RLE455" s="2"/>
      <c r="RLF455" s="2"/>
      <c r="RLG455" s="2"/>
      <c r="RLH455" s="2"/>
      <c r="RLI455" s="2"/>
      <c r="RLJ455" s="2"/>
      <c r="RLK455" s="2"/>
      <c r="RLL455" s="2"/>
      <c r="RLM455" s="2"/>
      <c r="RLN455" s="2"/>
      <c r="RLO455" s="2"/>
      <c r="RLP455" s="2"/>
      <c r="RLQ455" s="2"/>
      <c r="RLR455" s="2"/>
      <c r="RLS455" s="2"/>
      <c r="RLT455" s="2"/>
      <c r="RLU455" s="2"/>
      <c r="RLV455" s="2"/>
      <c r="RLW455" s="2"/>
      <c r="RLX455" s="2"/>
      <c r="RLY455" s="2"/>
      <c r="RLZ455" s="2"/>
      <c r="RMA455" s="2"/>
      <c r="RMB455" s="2"/>
      <c r="RMC455" s="2"/>
      <c r="RMD455" s="2"/>
      <c r="RME455" s="2"/>
      <c r="RMF455" s="2"/>
      <c r="RMG455" s="2"/>
      <c r="RMH455" s="2"/>
      <c r="RMI455" s="2"/>
      <c r="RMJ455" s="2"/>
      <c r="RMK455" s="2"/>
      <c r="RML455" s="2"/>
      <c r="RMM455" s="2"/>
      <c r="RMN455" s="2"/>
      <c r="RMO455" s="2"/>
      <c r="RMP455" s="2"/>
      <c r="RMQ455" s="2"/>
      <c r="RMR455" s="2"/>
      <c r="RMS455" s="2"/>
      <c r="RMT455" s="2"/>
      <c r="RMU455" s="2"/>
      <c r="RMV455" s="2"/>
      <c r="RMW455" s="2"/>
      <c r="RMX455" s="2"/>
      <c r="RMY455" s="2"/>
      <c r="RMZ455" s="2"/>
      <c r="RNA455" s="2"/>
      <c r="RNB455" s="2"/>
      <c r="RNC455" s="2"/>
      <c r="RND455" s="2"/>
      <c r="RNE455" s="2"/>
      <c r="RNF455" s="2"/>
      <c r="RNG455" s="2"/>
      <c r="RNH455" s="2"/>
      <c r="RNI455" s="2"/>
      <c r="RNJ455" s="2"/>
      <c r="RNK455" s="2"/>
      <c r="RNL455" s="2"/>
      <c r="RNM455" s="2"/>
      <c r="RNN455" s="2"/>
      <c r="RNO455" s="2"/>
      <c r="RNP455" s="2"/>
      <c r="RNQ455" s="2"/>
      <c r="RNR455" s="2"/>
      <c r="RNS455" s="2"/>
      <c r="RNT455" s="2"/>
      <c r="RNU455" s="2"/>
      <c r="RNV455" s="2"/>
      <c r="RNW455" s="2"/>
      <c r="RNX455" s="2"/>
      <c r="RNY455" s="2"/>
      <c r="RNZ455" s="2"/>
      <c r="ROA455" s="2"/>
      <c r="ROB455" s="2"/>
      <c r="ROC455" s="2"/>
      <c r="ROD455" s="2"/>
      <c r="ROE455" s="2"/>
      <c r="ROF455" s="2"/>
      <c r="ROG455" s="2"/>
      <c r="ROH455" s="2"/>
      <c r="ROI455" s="2"/>
      <c r="ROJ455" s="2"/>
      <c r="ROK455" s="2"/>
      <c r="ROL455" s="2"/>
      <c r="ROM455" s="2"/>
      <c r="RON455" s="2"/>
      <c r="ROO455" s="2"/>
      <c r="ROP455" s="2"/>
      <c r="ROQ455" s="2"/>
      <c r="ROR455" s="2"/>
      <c r="ROS455" s="2"/>
      <c r="ROT455" s="2"/>
      <c r="ROU455" s="2"/>
      <c r="ROV455" s="2"/>
      <c r="ROW455" s="2"/>
      <c r="ROX455" s="2"/>
      <c r="ROY455" s="2"/>
      <c r="ROZ455" s="2"/>
      <c r="RPA455" s="2"/>
      <c r="RPB455" s="2"/>
      <c r="RPC455" s="2"/>
      <c r="RPD455" s="2"/>
      <c r="RPE455" s="2"/>
      <c r="RPF455" s="2"/>
      <c r="RPG455" s="2"/>
      <c r="RPH455" s="2"/>
      <c r="RPI455" s="2"/>
      <c r="RPJ455" s="2"/>
      <c r="RPK455" s="2"/>
      <c r="RPL455" s="2"/>
      <c r="RPM455" s="2"/>
      <c r="RPN455" s="2"/>
      <c r="RPO455" s="2"/>
      <c r="RPP455" s="2"/>
      <c r="RPQ455" s="2"/>
      <c r="RPR455" s="2"/>
      <c r="RPS455" s="2"/>
      <c r="RPT455" s="2"/>
      <c r="RPU455" s="2"/>
      <c r="RPV455" s="2"/>
      <c r="RPW455" s="2"/>
      <c r="RPX455" s="2"/>
      <c r="RPY455" s="2"/>
      <c r="RPZ455" s="2"/>
      <c r="RQA455" s="2"/>
      <c r="RQB455" s="2"/>
      <c r="RQC455" s="2"/>
      <c r="RQD455" s="2"/>
      <c r="RQE455" s="2"/>
      <c r="RQF455" s="2"/>
      <c r="RQG455" s="2"/>
      <c r="RQH455" s="2"/>
      <c r="RQI455" s="2"/>
      <c r="RQJ455" s="2"/>
      <c r="RQK455" s="2"/>
      <c r="RQL455" s="2"/>
      <c r="RQM455" s="2"/>
      <c r="RQN455" s="2"/>
      <c r="RQO455" s="2"/>
      <c r="RQP455" s="2"/>
      <c r="RQQ455" s="2"/>
      <c r="RQR455" s="2"/>
      <c r="RQS455" s="2"/>
      <c r="RQT455" s="2"/>
      <c r="RQU455" s="2"/>
      <c r="RQV455" s="2"/>
      <c r="RQW455" s="2"/>
      <c r="RQX455" s="2"/>
      <c r="RQY455" s="2"/>
      <c r="RQZ455" s="2"/>
      <c r="RRA455" s="2"/>
      <c r="RRB455" s="2"/>
      <c r="RRC455" s="2"/>
      <c r="RRD455" s="2"/>
      <c r="RRE455" s="2"/>
      <c r="RRF455" s="2"/>
      <c r="RRG455" s="2"/>
      <c r="RRH455" s="2"/>
      <c r="RRI455" s="2"/>
      <c r="RRJ455" s="2"/>
      <c r="RRK455" s="2"/>
      <c r="RRL455" s="2"/>
      <c r="RRM455" s="2"/>
      <c r="RRN455" s="2"/>
      <c r="RRO455" s="2"/>
      <c r="RRP455" s="2"/>
      <c r="RRQ455" s="2"/>
      <c r="RRR455" s="2"/>
      <c r="RRS455" s="2"/>
      <c r="RRT455" s="2"/>
      <c r="RRU455" s="2"/>
      <c r="RRV455" s="2"/>
      <c r="RRW455" s="2"/>
      <c r="RRX455" s="2"/>
      <c r="RRY455" s="2"/>
      <c r="RRZ455" s="2"/>
      <c r="RSA455" s="2"/>
      <c r="RSB455" s="2"/>
      <c r="RSC455" s="2"/>
      <c r="RSD455" s="2"/>
      <c r="RSE455" s="2"/>
      <c r="RSF455" s="2"/>
      <c r="RSG455" s="2"/>
      <c r="RSH455" s="2"/>
      <c r="RSI455" s="2"/>
      <c r="RSJ455" s="2"/>
      <c r="RSK455" s="2"/>
      <c r="RSL455" s="2"/>
      <c r="RSM455" s="2"/>
      <c r="RSN455" s="2"/>
      <c r="RSO455" s="2"/>
      <c r="RSP455" s="2"/>
      <c r="RSQ455" s="2"/>
      <c r="RSR455" s="2"/>
      <c r="RSS455" s="2"/>
      <c r="RST455" s="2"/>
      <c r="RSU455" s="2"/>
      <c r="RSV455" s="2"/>
      <c r="RSW455" s="2"/>
      <c r="RSX455" s="2"/>
      <c r="RSY455" s="2"/>
      <c r="RSZ455" s="2"/>
      <c r="RTA455" s="2"/>
      <c r="RTB455" s="2"/>
      <c r="RTC455" s="2"/>
      <c r="RTD455" s="2"/>
      <c r="RTE455" s="2"/>
      <c r="RTF455" s="2"/>
      <c r="RTG455" s="2"/>
      <c r="RTH455" s="2"/>
      <c r="RTI455" s="2"/>
      <c r="RTJ455" s="2"/>
      <c r="RTK455" s="2"/>
      <c r="RTL455" s="2"/>
      <c r="RTM455" s="2"/>
      <c r="RTN455" s="2"/>
      <c r="RTO455" s="2"/>
      <c r="RTP455" s="2"/>
      <c r="RTQ455" s="2"/>
      <c r="RTR455" s="2"/>
      <c r="RTS455" s="2"/>
      <c r="RTT455" s="2"/>
      <c r="RTU455" s="2"/>
      <c r="RTV455" s="2"/>
      <c r="RTW455" s="2"/>
      <c r="RTX455" s="2"/>
      <c r="RTY455" s="2"/>
      <c r="RTZ455" s="2"/>
      <c r="RUA455" s="2"/>
      <c r="RUB455" s="2"/>
      <c r="RUC455" s="2"/>
      <c r="RUD455" s="2"/>
      <c r="RUE455" s="2"/>
      <c r="RUF455" s="2"/>
      <c r="RUG455" s="2"/>
      <c r="RUH455" s="2"/>
      <c r="RUI455" s="2"/>
      <c r="RUJ455" s="2"/>
      <c r="RUK455" s="2"/>
      <c r="RUL455" s="2"/>
      <c r="RUM455" s="2"/>
      <c r="RUN455" s="2"/>
      <c r="RUO455" s="2"/>
      <c r="RUP455" s="2"/>
      <c r="RUQ455" s="2"/>
      <c r="RUR455" s="2"/>
      <c r="RUS455" s="2"/>
      <c r="RUT455" s="2"/>
      <c r="RUU455" s="2"/>
      <c r="RUV455" s="2"/>
      <c r="RUW455" s="2"/>
      <c r="RUX455" s="2"/>
      <c r="RUY455" s="2"/>
      <c r="RUZ455" s="2"/>
      <c r="RVA455" s="2"/>
      <c r="RVB455" s="2"/>
      <c r="RVC455" s="2"/>
      <c r="RVD455" s="2"/>
      <c r="RVE455" s="2"/>
      <c r="RVF455" s="2"/>
      <c r="RVG455" s="2"/>
      <c r="RVH455" s="2"/>
      <c r="RVI455" s="2"/>
      <c r="RVJ455" s="2"/>
      <c r="RVK455" s="2"/>
      <c r="RVL455" s="2"/>
      <c r="RVM455" s="2"/>
      <c r="RVN455" s="2"/>
      <c r="RVO455" s="2"/>
      <c r="RVP455" s="2"/>
      <c r="RVQ455" s="2"/>
      <c r="RVR455" s="2"/>
      <c r="RVS455" s="2"/>
      <c r="RVT455" s="2"/>
      <c r="RVU455" s="2"/>
      <c r="RVV455" s="2"/>
      <c r="RVW455" s="2"/>
      <c r="RVX455" s="2"/>
      <c r="RVY455" s="2"/>
      <c r="RVZ455" s="2"/>
      <c r="RWA455" s="2"/>
      <c r="RWB455" s="2"/>
      <c r="RWC455" s="2"/>
      <c r="RWD455" s="2"/>
      <c r="RWE455" s="2"/>
      <c r="RWF455" s="2"/>
      <c r="RWG455" s="2"/>
      <c r="RWH455" s="2"/>
      <c r="RWI455" s="2"/>
      <c r="RWJ455" s="2"/>
      <c r="RWK455" s="2"/>
      <c r="RWL455" s="2"/>
      <c r="RWM455" s="2"/>
      <c r="RWN455" s="2"/>
      <c r="RWO455" s="2"/>
      <c r="RWP455" s="2"/>
      <c r="RWQ455" s="2"/>
      <c r="RWR455" s="2"/>
      <c r="RWS455" s="2"/>
      <c r="RWT455" s="2"/>
      <c r="RWU455" s="2"/>
      <c r="RWV455" s="2"/>
      <c r="RWW455" s="2"/>
      <c r="RWX455" s="2"/>
      <c r="RWY455" s="2"/>
      <c r="RWZ455" s="2"/>
      <c r="RXA455" s="2"/>
      <c r="RXB455" s="2"/>
      <c r="RXC455" s="2"/>
      <c r="RXD455" s="2"/>
      <c r="RXE455" s="2"/>
      <c r="RXF455" s="2"/>
      <c r="RXG455" s="2"/>
      <c r="RXH455" s="2"/>
      <c r="RXI455" s="2"/>
      <c r="RXJ455" s="2"/>
      <c r="RXK455" s="2"/>
      <c r="RXL455" s="2"/>
      <c r="RXM455" s="2"/>
      <c r="RXN455" s="2"/>
      <c r="RXO455" s="2"/>
      <c r="RXP455" s="2"/>
      <c r="RXQ455" s="2"/>
      <c r="RXR455" s="2"/>
      <c r="RXS455" s="2"/>
      <c r="RXT455" s="2"/>
      <c r="RXU455" s="2"/>
      <c r="RXV455" s="2"/>
      <c r="RXW455" s="2"/>
      <c r="RXX455" s="2"/>
      <c r="RXY455" s="2"/>
      <c r="RXZ455" s="2"/>
      <c r="RYA455" s="2"/>
      <c r="RYB455" s="2"/>
      <c r="RYC455" s="2"/>
      <c r="RYD455" s="2"/>
      <c r="RYE455" s="2"/>
      <c r="RYF455" s="2"/>
      <c r="RYG455" s="2"/>
      <c r="RYH455" s="2"/>
      <c r="RYI455" s="2"/>
      <c r="RYJ455" s="2"/>
      <c r="RYK455" s="2"/>
      <c r="RYL455" s="2"/>
      <c r="RYM455" s="2"/>
      <c r="RYN455" s="2"/>
      <c r="RYO455" s="2"/>
      <c r="RYP455" s="2"/>
      <c r="RYQ455" s="2"/>
      <c r="RYR455" s="2"/>
      <c r="RYS455" s="2"/>
      <c r="RYT455" s="2"/>
      <c r="RYU455" s="2"/>
      <c r="RYV455" s="2"/>
      <c r="RYW455" s="2"/>
      <c r="RYX455" s="2"/>
      <c r="RYY455" s="2"/>
      <c r="RYZ455" s="2"/>
      <c r="RZA455" s="2"/>
      <c r="RZB455" s="2"/>
      <c r="RZC455" s="2"/>
      <c r="RZD455" s="2"/>
      <c r="RZE455" s="2"/>
      <c r="RZF455" s="2"/>
      <c r="RZG455" s="2"/>
      <c r="RZH455" s="2"/>
      <c r="RZI455" s="2"/>
      <c r="RZJ455" s="2"/>
      <c r="RZK455" s="2"/>
      <c r="RZL455" s="2"/>
      <c r="RZM455" s="2"/>
      <c r="RZN455" s="2"/>
      <c r="RZO455" s="2"/>
      <c r="RZP455" s="2"/>
      <c r="RZQ455" s="2"/>
      <c r="RZR455" s="2"/>
      <c r="RZS455" s="2"/>
      <c r="RZT455" s="2"/>
      <c r="RZU455" s="2"/>
      <c r="RZV455" s="2"/>
      <c r="RZW455" s="2"/>
      <c r="RZX455" s="2"/>
      <c r="RZY455" s="2"/>
      <c r="RZZ455" s="2"/>
      <c r="SAA455" s="2"/>
      <c r="SAB455" s="2"/>
      <c r="SAC455" s="2"/>
      <c r="SAD455" s="2"/>
      <c r="SAE455" s="2"/>
      <c r="SAF455" s="2"/>
      <c r="SAG455" s="2"/>
      <c r="SAH455" s="2"/>
      <c r="SAI455" s="2"/>
      <c r="SAJ455" s="2"/>
      <c r="SAK455" s="2"/>
      <c r="SAL455" s="2"/>
      <c r="SAM455" s="2"/>
      <c r="SAN455" s="2"/>
      <c r="SAO455" s="2"/>
      <c r="SAP455" s="2"/>
      <c r="SAQ455" s="2"/>
      <c r="SAR455" s="2"/>
      <c r="SAS455" s="2"/>
      <c r="SAT455" s="2"/>
      <c r="SAU455" s="2"/>
      <c r="SAV455" s="2"/>
      <c r="SAW455" s="2"/>
      <c r="SAX455" s="2"/>
      <c r="SAY455" s="2"/>
      <c r="SAZ455" s="2"/>
      <c r="SBA455" s="2"/>
      <c r="SBB455" s="2"/>
      <c r="SBC455" s="2"/>
      <c r="SBD455" s="2"/>
      <c r="SBE455" s="2"/>
      <c r="SBF455" s="2"/>
      <c r="SBG455" s="2"/>
      <c r="SBH455" s="2"/>
      <c r="SBI455" s="2"/>
      <c r="SBJ455" s="2"/>
      <c r="SBK455" s="2"/>
      <c r="SBL455" s="2"/>
      <c r="SBM455" s="2"/>
      <c r="SBN455" s="2"/>
      <c r="SBO455" s="2"/>
      <c r="SBP455" s="2"/>
      <c r="SBQ455" s="2"/>
      <c r="SBR455" s="2"/>
      <c r="SBS455" s="2"/>
      <c r="SBT455" s="2"/>
      <c r="SBU455" s="2"/>
      <c r="SBV455" s="2"/>
      <c r="SBW455" s="2"/>
      <c r="SBX455" s="2"/>
      <c r="SBY455" s="2"/>
      <c r="SBZ455" s="2"/>
      <c r="SCA455" s="2"/>
      <c r="SCB455" s="2"/>
      <c r="SCC455" s="2"/>
      <c r="SCD455" s="2"/>
      <c r="SCE455" s="2"/>
      <c r="SCF455" s="2"/>
      <c r="SCG455" s="2"/>
      <c r="SCH455" s="2"/>
      <c r="SCI455" s="2"/>
      <c r="SCJ455" s="2"/>
      <c r="SCK455" s="2"/>
      <c r="SCL455" s="2"/>
      <c r="SCM455" s="2"/>
      <c r="SCN455" s="2"/>
      <c r="SCO455" s="2"/>
      <c r="SCP455" s="2"/>
      <c r="SCQ455" s="2"/>
      <c r="SCR455" s="2"/>
      <c r="SCS455" s="2"/>
      <c r="SCT455" s="2"/>
      <c r="SCU455" s="2"/>
      <c r="SCV455" s="2"/>
      <c r="SCW455" s="2"/>
      <c r="SCX455" s="2"/>
      <c r="SCY455" s="2"/>
      <c r="SCZ455" s="2"/>
      <c r="SDA455" s="2"/>
      <c r="SDB455" s="2"/>
      <c r="SDC455" s="2"/>
      <c r="SDD455" s="2"/>
      <c r="SDE455" s="2"/>
      <c r="SDF455" s="2"/>
      <c r="SDG455" s="2"/>
      <c r="SDH455" s="2"/>
      <c r="SDI455" s="2"/>
      <c r="SDJ455" s="2"/>
      <c r="SDK455" s="2"/>
      <c r="SDL455" s="2"/>
      <c r="SDM455" s="2"/>
      <c r="SDN455" s="2"/>
      <c r="SDO455" s="2"/>
      <c r="SDP455" s="2"/>
      <c r="SDQ455" s="2"/>
      <c r="SDR455" s="2"/>
      <c r="SDS455" s="2"/>
      <c r="SDT455" s="2"/>
      <c r="SDU455" s="2"/>
      <c r="SDV455" s="2"/>
      <c r="SDW455" s="2"/>
      <c r="SDX455" s="2"/>
      <c r="SDY455" s="2"/>
      <c r="SDZ455" s="2"/>
      <c r="SEA455" s="2"/>
      <c r="SEB455" s="2"/>
      <c r="SEC455" s="2"/>
      <c r="SED455" s="2"/>
      <c r="SEE455" s="2"/>
      <c r="SEF455" s="2"/>
      <c r="SEG455" s="2"/>
      <c r="SEH455" s="2"/>
      <c r="SEI455" s="2"/>
      <c r="SEJ455" s="2"/>
      <c r="SEK455" s="2"/>
      <c r="SEL455" s="2"/>
      <c r="SEM455" s="2"/>
      <c r="SEN455" s="2"/>
      <c r="SEO455" s="2"/>
      <c r="SEP455" s="2"/>
      <c r="SEQ455" s="2"/>
      <c r="SER455" s="2"/>
      <c r="SES455" s="2"/>
      <c r="SET455" s="2"/>
      <c r="SEU455" s="2"/>
      <c r="SEV455" s="2"/>
      <c r="SEW455" s="2"/>
      <c r="SEX455" s="2"/>
      <c r="SEY455" s="2"/>
      <c r="SEZ455" s="2"/>
      <c r="SFA455" s="2"/>
      <c r="SFB455" s="2"/>
      <c r="SFC455" s="2"/>
      <c r="SFD455" s="2"/>
      <c r="SFE455" s="2"/>
      <c r="SFF455" s="2"/>
      <c r="SFG455" s="2"/>
      <c r="SFH455" s="2"/>
      <c r="SFI455" s="2"/>
      <c r="SFJ455" s="2"/>
      <c r="SFK455" s="2"/>
      <c r="SFL455" s="2"/>
      <c r="SFM455" s="2"/>
      <c r="SFN455" s="2"/>
      <c r="SFO455" s="2"/>
      <c r="SFP455" s="2"/>
      <c r="SFQ455" s="2"/>
      <c r="SFR455" s="2"/>
      <c r="SFS455" s="2"/>
      <c r="SFT455" s="2"/>
      <c r="SFU455" s="2"/>
      <c r="SFV455" s="2"/>
      <c r="SFW455" s="2"/>
      <c r="SFX455" s="2"/>
      <c r="SFY455" s="2"/>
      <c r="SFZ455" s="2"/>
      <c r="SGA455" s="2"/>
      <c r="SGB455" s="2"/>
      <c r="SGC455" s="2"/>
      <c r="SGD455" s="2"/>
      <c r="SGE455" s="2"/>
      <c r="SGF455" s="2"/>
      <c r="SGG455" s="2"/>
      <c r="SGH455" s="2"/>
      <c r="SGI455" s="2"/>
      <c r="SGJ455" s="2"/>
      <c r="SGK455" s="2"/>
      <c r="SGL455" s="2"/>
      <c r="SGM455" s="2"/>
      <c r="SGN455" s="2"/>
      <c r="SGO455" s="2"/>
      <c r="SGP455" s="2"/>
      <c r="SGQ455" s="2"/>
      <c r="SGR455" s="2"/>
      <c r="SGS455" s="2"/>
      <c r="SGT455" s="2"/>
      <c r="SGU455" s="2"/>
      <c r="SGV455" s="2"/>
      <c r="SGW455" s="2"/>
      <c r="SGX455" s="2"/>
      <c r="SGY455" s="2"/>
      <c r="SGZ455" s="2"/>
      <c r="SHA455" s="2"/>
      <c r="SHB455" s="2"/>
      <c r="SHC455" s="2"/>
      <c r="SHD455" s="2"/>
      <c r="SHE455" s="2"/>
      <c r="SHF455" s="2"/>
      <c r="SHG455" s="2"/>
      <c r="SHH455" s="2"/>
      <c r="SHI455" s="2"/>
      <c r="SHJ455" s="2"/>
      <c r="SHK455" s="2"/>
      <c r="SHL455" s="2"/>
      <c r="SHM455" s="2"/>
      <c r="SHN455" s="2"/>
      <c r="SHO455" s="2"/>
      <c r="SHP455" s="2"/>
      <c r="SHQ455" s="2"/>
      <c r="SHR455" s="2"/>
      <c r="SHS455" s="2"/>
      <c r="SHT455" s="2"/>
      <c r="SHU455" s="2"/>
      <c r="SHV455" s="2"/>
      <c r="SHW455" s="2"/>
      <c r="SHX455" s="2"/>
      <c r="SHY455" s="2"/>
      <c r="SHZ455" s="2"/>
      <c r="SIA455" s="2"/>
      <c r="SIB455" s="2"/>
      <c r="SIC455" s="2"/>
      <c r="SID455" s="2"/>
      <c r="SIE455" s="2"/>
      <c r="SIF455" s="2"/>
      <c r="SIG455" s="2"/>
      <c r="SIH455" s="2"/>
      <c r="SII455" s="2"/>
      <c r="SIJ455" s="2"/>
      <c r="SIK455" s="2"/>
      <c r="SIL455" s="2"/>
      <c r="SIM455" s="2"/>
      <c r="SIN455" s="2"/>
      <c r="SIO455" s="2"/>
      <c r="SIP455" s="2"/>
      <c r="SIQ455" s="2"/>
      <c r="SIR455" s="2"/>
      <c r="SIS455" s="2"/>
      <c r="SIT455" s="2"/>
      <c r="SIU455" s="2"/>
      <c r="SIV455" s="2"/>
      <c r="SIW455" s="2"/>
      <c r="SIX455" s="2"/>
      <c r="SIY455" s="2"/>
      <c r="SIZ455" s="2"/>
      <c r="SJA455" s="2"/>
      <c r="SJB455" s="2"/>
      <c r="SJC455" s="2"/>
      <c r="SJD455" s="2"/>
      <c r="SJE455" s="2"/>
      <c r="SJF455" s="2"/>
      <c r="SJG455" s="2"/>
      <c r="SJH455" s="2"/>
      <c r="SJI455" s="2"/>
      <c r="SJJ455" s="2"/>
      <c r="SJK455" s="2"/>
      <c r="SJL455" s="2"/>
      <c r="SJM455" s="2"/>
      <c r="SJN455" s="2"/>
      <c r="SJO455" s="2"/>
      <c r="SJP455" s="2"/>
      <c r="SJQ455" s="2"/>
      <c r="SJR455" s="2"/>
      <c r="SJS455" s="2"/>
      <c r="SJT455" s="2"/>
      <c r="SJU455" s="2"/>
      <c r="SJV455" s="2"/>
      <c r="SJW455" s="2"/>
      <c r="SJX455" s="2"/>
      <c r="SJY455" s="2"/>
      <c r="SJZ455" s="2"/>
      <c r="SKA455" s="2"/>
      <c r="SKB455" s="2"/>
      <c r="SKC455" s="2"/>
      <c r="SKD455" s="2"/>
      <c r="SKE455" s="2"/>
      <c r="SKF455" s="2"/>
      <c r="SKG455" s="2"/>
      <c r="SKH455" s="2"/>
      <c r="SKI455" s="2"/>
      <c r="SKJ455" s="2"/>
      <c r="SKK455" s="2"/>
      <c r="SKL455" s="2"/>
      <c r="SKM455" s="2"/>
      <c r="SKN455" s="2"/>
      <c r="SKO455" s="2"/>
      <c r="SKP455" s="2"/>
      <c r="SKQ455" s="2"/>
      <c r="SKR455" s="2"/>
      <c r="SKS455" s="2"/>
      <c r="SKT455" s="2"/>
      <c r="SKU455" s="2"/>
      <c r="SKV455" s="2"/>
      <c r="SKW455" s="2"/>
      <c r="SKX455" s="2"/>
      <c r="SKY455" s="2"/>
      <c r="SKZ455" s="2"/>
      <c r="SLA455" s="2"/>
      <c r="SLB455" s="2"/>
      <c r="SLC455" s="2"/>
      <c r="SLD455" s="2"/>
      <c r="SLE455" s="2"/>
      <c r="SLF455" s="2"/>
      <c r="SLG455" s="2"/>
      <c r="SLH455" s="2"/>
      <c r="SLI455" s="2"/>
      <c r="SLJ455" s="2"/>
      <c r="SLK455" s="2"/>
      <c r="SLL455" s="2"/>
      <c r="SLM455" s="2"/>
      <c r="SLN455" s="2"/>
      <c r="SLO455" s="2"/>
      <c r="SLP455" s="2"/>
      <c r="SLQ455" s="2"/>
      <c r="SLR455" s="2"/>
      <c r="SLS455" s="2"/>
      <c r="SLT455" s="2"/>
      <c r="SLU455" s="2"/>
      <c r="SLV455" s="2"/>
      <c r="SLW455" s="2"/>
      <c r="SLX455" s="2"/>
      <c r="SLY455" s="2"/>
      <c r="SLZ455" s="2"/>
      <c r="SMA455" s="2"/>
      <c r="SMB455" s="2"/>
      <c r="SMC455" s="2"/>
      <c r="SMD455" s="2"/>
      <c r="SME455" s="2"/>
      <c r="SMF455" s="2"/>
      <c r="SMG455" s="2"/>
      <c r="SMH455" s="2"/>
      <c r="SMI455" s="2"/>
      <c r="SMJ455" s="2"/>
      <c r="SMK455" s="2"/>
      <c r="SML455" s="2"/>
      <c r="SMM455" s="2"/>
      <c r="SMN455" s="2"/>
      <c r="SMO455" s="2"/>
      <c r="SMP455" s="2"/>
      <c r="SMQ455" s="2"/>
      <c r="SMR455" s="2"/>
      <c r="SMS455" s="2"/>
      <c r="SMT455" s="2"/>
      <c r="SMU455" s="2"/>
      <c r="SMV455" s="2"/>
      <c r="SMW455" s="2"/>
      <c r="SMX455" s="2"/>
      <c r="SMY455" s="2"/>
      <c r="SMZ455" s="2"/>
      <c r="SNA455" s="2"/>
      <c r="SNB455" s="2"/>
      <c r="SNC455" s="2"/>
      <c r="SND455" s="2"/>
      <c r="SNE455" s="2"/>
      <c r="SNF455" s="2"/>
      <c r="SNG455" s="2"/>
      <c r="SNH455" s="2"/>
      <c r="SNI455" s="2"/>
      <c r="SNJ455" s="2"/>
      <c r="SNK455" s="2"/>
      <c r="SNL455" s="2"/>
      <c r="SNM455" s="2"/>
      <c r="SNN455" s="2"/>
      <c r="SNO455" s="2"/>
      <c r="SNP455" s="2"/>
      <c r="SNQ455" s="2"/>
      <c r="SNR455" s="2"/>
      <c r="SNS455" s="2"/>
      <c r="SNT455" s="2"/>
      <c r="SNU455" s="2"/>
      <c r="SNV455" s="2"/>
      <c r="SNW455" s="2"/>
      <c r="SNX455" s="2"/>
      <c r="SNY455" s="2"/>
      <c r="SNZ455" s="2"/>
      <c r="SOA455" s="2"/>
      <c r="SOB455" s="2"/>
      <c r="SOC455" s="2"/>
      <c r="SOD455" s="2"/>
      <c r="SOE455" s="2"/>
      <c r="SOF455" s="2"/>
      <c r="SOG455" s="2"/>
      <c r="SOH455" s="2"/>
      <c r="SOI455" s="2"/>
      <c r="SOJ455" s="2"/>
      <c r="SOK455" s="2"/>
      <c r="SOL455" s="2"/>
      <c r="SOM455" s="2"/>
      <c r="SON455" s="2"/>
      <c r="SOO455" s="2"/>
      <c r="SOP455" s="2"/>
      <c r="SOQ455" s="2"/>
      <c r="SOR455" s="2"/>
      <c r="SOS455" s="2"/>
      <c r="SOT455" s="2"/>
      <c r="SOU455" s="2"/>
      <c r="SOV455" s="2"/>
      <c r="SOW455" s="2"/>
      <c r="SOX455" s="2"/>
      <c r="SOY455" s="2"/>
      <c r="SOZ455" s="2"/>
      <c r="SPA455" s="2"/>
      <c r="SPB455" s="2"/>
      <c r="SPC455" s="2"/>
      <c r="SPD455" s="2"/>
      <c r="SPE455" s="2"/>
      <c r="SPF455" s="2"/>
      <c r="SPG455" s="2"/>
      <c r="SPH455" s="2"/>
      <c r="SPI455" s="2"/>
      <c r="SPJ455" s="2"/>
      <c r="SPK455" s="2"/>
      <c r="SPL455" s="2"/>
      <c r="SPM455" s="2"/>
      <c r="SPN455" s="2"/>
      <c r="SPO455" s="2"/>
      <c r="SPP455" s="2"/>
      <c r="SPQ455" s="2"/>
      <c r="SPR455" s="2"/>
      <c r="SPS455" s="2"/>
      <c r="SPT455" s="2"/>
      <c r="SPU455" s="2"/>
      <c r="SPV455" s="2"/>
      <c r="SPW455" s="2"/>
      <c r="SPX455" s="2"/>
      <c r="SPY455" s="2"/>
      <c r="SPZ455" s="2"/>
      <c r="SQA455" s="2"/>
      <c r="SQB455" s="2"/>
      <c r="SQC455" s="2"/>
      <c r="SQD455" s="2"/>
      <c r="SQE455" s="2"/>
      <c r="SQF455" s="2"/>
      <c r="SQG455" s="2"/>
      <c r="SQH455" s="2"/>
      <c r="SQI455" s="2"/>
      <c r="SQJ455" s="2"/>
      <c r="SQK455" s="2"/>
      <c r="SQL455" s="2"/>
      <c r="SQM455" s="2"/>
      <c r="SQN455" s="2"/>
      <c r="SQO455" s="2"/>
      <c r="SQP455" s="2"/>
      <c r="SQQ455" s="2"/>
      <c r="SQR455" s="2"/>
      <c r="SQS455" s="2"/>
      <c r="SQT455" s="2"/>
      <c r="SQU455" s="2"/>
      <c r="SQV455" s="2"/>
      <c r="SQW455" s="2"/>
      <c r="SQX455" s="2"/>
      <c r="SQY455" s="2"/>
      <c r="SQZ455" s="2"/>
      <c r="SRA455" s="2"/>
      <c r="SRB455" s="2"/>
      <c r="SRC455" s="2"/>
      <c r="SRD455" s="2"/>
      <c r="SRE455" s="2"/>
      <c r="SRF455" s="2"/>
      <c r="SRG455" s="2"/>
      <c r="SRH455" s="2"/>
      <c r="SRI455" s="2"/>
      <c r="SRJ455" s="2"/>
      <c r="SRK455" s="2"/>
      <c r="SRL455" s="2"/>
      <c r="SRM455" s="2"/>
      <c r="SRN455" s="2"/>
      <c r="SRO455" s="2"/>
      <c r="SRP455" s="2"/>
      <c r="SRQ455" s="2"/>
      <c r="SRR455" s="2"/>
      <c r="SRS455" s="2"/>
      <c r="SRT455" s="2"/>
      <c r="SRU455" s="2"/>
      <c r="SRV455" s="2"/>
      <c r="SRW455" s="2"/>
      <c r="SRX455" s="2"/>
      <c r="SRY455" s="2"/>
      <c r="SRZ455" s="2"/>
      <c r="SSA455" s="2"/>
      <c r="SSB455" s="2"/>
      <c r="SSC455" s="2"/>
      <c r="SSD455" s="2"/>
      <c r="SSE455" s="2"/>
      <c r="SSF455" s="2"/>
      <c r="SSG455" s="2"/>
      <c r="SSH455" s="2"/>
      <c r="SSI455" s="2"/>
      <c r="SSJ455" s="2"/>
      <c r="SSK455" s="2"/>
      <c r="SSL455" s="2"/>
      <c r="SSM455" s="2"/>
      <c r="SSN455" s="2"/>
      <c r="SSO455" s="2"/>
      <c r="SSP455" s="2"/>
      <c r="SSQ455" s="2"/>
      <c r="SSR455" s="2"/>
      <c r="SSS455" s="2"/>
      <c r="SST455" s="2"/>
      <c r="SSU455" s="2"/>
      <c r="SSV455" s="2"/>
      <c r="SSW455" s="2"/>
      <c r="SSX455" s="2"/>
      <c r="SSY455" s="2"/>
      <c r="SSZ455" s="2"/>
      <c r="STA455" s="2"/>
      <c r="STB455" s="2"/>
      <c r="STC455" s="2"/>
      <c r="STD455" s="2"/>
      <c r="STE455" s="2"/>
      <c r="STF455" s="2"/>
      <c r="STG455" s="2"/>
      <c r="STH455" s="2"/>
      <c r="STI455" s="2"/>
      <c r="STJ455" s="2"/>
      <c r="STK455" s="2"/>
      <c r="STL455" s="2"/>
      <c r="STM455" s="2"/>
      <c r="STN455" s="2"/>
      <c r="STO455" s="2"/>
      <c r="STP455" s="2"/>
      <c r="STQ455" s="2"/>
      <c r="STR455" s="2"/>
      <c r="STS455" s="2"/>
      <c r="STT455" s="2"/>
      <c r="STU455" s="2"/>
      <c r="STV455" s="2"/>
      <c r="STW455" s="2"/>
      <c r="STX455" s="2"/>
      <c r="STY455" s="2"/>
      <c r="STZ455" s="2"/>
      <c r="SUA455" s="2"/>
      <c r="SUB455" s="2"/>
      <c r="SUC455" s="2"/>
      <c r="SUD455" s="2"/>
      <c r="SUE455" s="2"/>
      <c r="SUF455" s="2"/>
      <c r="SUG455" s="2"/>
      <c r="SUH455" s="2"/>
      <c r="SUI455" s="2"/>
      <c r="SUJ455" s="2"/>
      <c r="SUK455" s="2"/>
      <c r="SUL455" s="2"/>
      <c r="SUM455" s="2"/>
      <c r="SUN455" s="2"/>
      <c r="SUO455" s="2"/>
      <c r="SUP455" s="2"/>
      <c r="SUQ455" s="2"/>
      <c r="SUR455" s="2"/>
      <c r="SUS455" s="2"/>
      <c r="SUT455" s="2"/>
      <c r="SUU455" s="2"/>
      <c r="SUV455" s="2"/>
      <c r="SUW455" s="2"/>
      <c r="SUX455" s="2"/>
      <c r="SUY455" s="2"/>
      <c r="SUZ455" s="2"/>
      <c r="SVA455" s="2"/>
      <c r="SVB455" s="2"/>
      <c r="SVC455" s="2"/>
      <c r="SVD455" s="2"/>
      <c r="SVE455" s="2"/>
      <c r="SVF455" s="2"/>
      <c r="SVG455" s="2"/>
      <c r="SVH455" s="2"/>
      <c r="SVI455" s="2"/>
      <c r="SVJ455" s="2"/>
      <c r="SVK455" s="2"/>
      <c r="SVL455" s="2"/>
      <c r="SVM455" s="2"/>
      <c r="SVN455" s="2"/>
      <c r="SVO455" s="2"/>
      <c r="SVP455" s="2"/>
      <c r="SVQ455" s="2"/>
      <c r="SVR455" s="2"/>
      <c r="SVS455" s="2"/>
      <c r="SVT455" s="2"/>
      <c r="SVU455" s="2"/>
      <c r="SVV455" s="2"/>
      <c r="SVW455" s="2"/>
      <c r="SVX455" s="2"/>
      <c r="SVY455" s="2"/>
      <c r="SVZ455" s="2"/>
      <c r="SWA455" s="2"/>
      <c r="SWB455" s="2"/>
      <c r="SWC455" s="2"/>
      <c r="SWD455" s="2"/>
      <c r="SWE455" s="2"/>
      <c r="SWF455" s="2"/>
      <c r="SWG455" s="2"/>
      <c r="SWH455" s="2"/>
      <c r="SWI455" s="2"/>
      <c r="SWJ455" s="2"/>
      <c r="SWK455" s="2"/>
      <c r="SWL455" s="2"/>
      <c r="SWM455" s="2"/>
      <c r="SWN455" s="2"/>
      <c r="SWO455" s="2"/>
      <c r="SWP455" s="2"/>
      <c r="SWQ455" s="2"/>
      <c r="SWR455" s="2"/>
      <c r="SWS455" s="2"/>
      <c r="SWT455" s="2"/>
      <c r="SWU455" s="2"/>
      <c r="SWV455" s="2"/>
      <c r="SWW455" s="2"/>
      <c r="SWX455" s="2"/>
      <c r="SWY455" s="2"/>
      <c r="SWZ455" s="2"/>
      <c r="SXA455" s="2"/>
      <c r="SXB455" s="2"/>
      <c r="SXC455" s="2"/>
      <c r="SXD455" s="2"/>
      <c r="SXE455" s="2"/>
      <c r="SXF455" s="2"/>
      <c r="SXG455" s="2"/>
      <c r="SXH455" s="2"/>
      <c r="SXI455" s="2"/>
      <c r="SXJ455" s="2"/>
      <c r="SXK455" s="2"/>
      <c r="SXL455" s="2"/>
      <c r="SXM455" s="2"/>
      <c r="SXN455" s="2"/>
      <c r="SXO455" s="2"/>
      <c r="SXP455" s="2"/>
      <c r="SXQ455" s="2"/>
      <c r="SXR455" s="2"/>
      <c r="SXS455" s="2"/>
      <c r="SXT455" s="2"/>
      <c r="SXU455" s="2"/>
      <c r="SXV455" s="2"/>
      <c r="SXW455" s="2"/>
      <c r="SXX455" s="2"/>
      <c r="SXY455" s="2"/>
      <c r="SXZ455" s="2"/>
      <c r="SYA455" s="2"/>
      <c r="SYB455" s="2"/>
      <c r="SYC455" s="2"/>
      <c r="SYD455" s="2"/>
      <c r="SYE455" s="2"/>
      <c r="SYF455" s="2"/>
      <c r="SYG455" s="2"/>
      <c r="SYH455" s="2"/>
      <c r="SYI455" s="2"/>
      <c r="SYJ455" s="2"/>
      <c r="SYK455" s="2"/>
      <c r="SYL455" s="2"/>
      <c r="SYM455" s="2"/>
      <c r="SYN455" s="2"/>
      <c r="SYO455" s="2"/>
      <c r="SYP455" s="2"/>
      <c r="SYQ455" s="2"/>
      <c r="SYR455" s="2"/>
      <c r="SYS455" s="2"/>
      <c r="SYT455" s="2"/>
      <c r="SYU455" s="2"/>
      <c r="SYV455" s="2"/>
      <c r="SYW455" s="2"/>
      <c r="SYX455" s="2"/>
      <c r="SYY455" s="2"/>
      <c r="SYZ455" s="2"/>
      <c r="SZA455" s="2"/>
      <c r="SZB455" s="2"/>
      <c r="SZC455" s="2"/>
      <c r="SZD455" s="2"/>
      <c r="SZE455" s="2"/>
      <c r="SZF455" s="2"/>
      <c r="SZG455" s="2"/>
      <c r="SZH455" s="2"/>
      <c r="SZI455" s="2"/>
      <c r="SZJ455" s="2"/>
      <c r="SZK455" s="2"/>
      <c r="SZL455" s="2"/>
      <c r="SZM455" s="2"/>
      <c r="SZN455" s="2"/>
      <c r="SZO455" s="2"/>
      <c r="SZP455" s="2"/>
      <c r="SZQ455" s="2"/>
      <c r="SZR455" s="2"/>
      <c r="SZS455" s="2"/>
      <c r="SZT455" s="2"/>
      <c r="SZU455" s="2"/>
      <c r="SZV455" s="2"/>
      <c r="SZW455" s="2"/>
      <c r="SZX455" s="2"/>
      <c r="SZY455" s="2"/>
      <c r="SZZ455" s="2"/>
      <c r="TAA455" s="2"/>
      <c r="TAB455" s="2"/>
      <c r="TAC455" s="2"/>
      <c r="TAD455" s="2"/>
      <c r="TAE455" s="2"/>
      <c r="TAF455" s="2"/>
      <c r="TAG455" s="2"/>
      <c r="TAH455" s="2"/>
      <c r="TAI455" s="2"/>
      <c r="TAJ455" s="2"/>
      <c r="TAK455" s="2"/>
      <c r="TAL455" s="2"/>
      <c r="TAM455" s="2"/>
      <c r="TAN455" s="2"/>
      <c r="TAO455" s="2"/>
      <c r="TAP455" s="2"/>
      <c r="TAQ455" s="2"/>
      <c r="TAR455" s="2"/>
      <c r="TAS455" s="2"/>
      <c r="TAT455" s="2"/>
      <c r="TAU455" s="2"/>
      <c r="TAV455" s="2"/>
      <c r="TAW455" s="2"/>
      <c r="TAX455" s="2"/>
      <c r="TAY455" s="2"/>
      <c r="TAZ455" s="2"/>
      <c r="TBA455" s="2"/>
      <c r="TBB455" s="2"/>
      <c r="TBC455" s="2"/>
      <c r="TBD455" s="2"/>
      <c r="TBE455" s="2"/>
      <c r="TBF455" s="2"/>
      <c r="TBG455" s="2"/>
      <c r="TBH455" s="2"/>
      <c r="TBI455" s="2"/>
      <c r="TBJ455" s="2"/>
      <c r="TBK455" s="2"/>
      <c r="TBL455" s="2"/>
      <c r="TBM455" s="2"/>
      <c r="TBN455" s="2"/>
      <c r="TBO455" s="2"/>
      <c r="TBP455" s="2"/>
      <c r="TBQ455" s="2"/>
      <c r="TBR455" s="2"/>
      <c r="TBS455" s="2"/>
      <c r="TBT455" s="2"/>
      <c r="TBU455" s="2"/>
      <c r="TBV455" s="2"/>
      <c r="TBW455" s="2"/>
      <c r="TBX455" s="2"/>
      <c r="TBY455" s="2"/>
      <c r="TBZ455" s="2"/>
      <c r="TCA455" s="2"/>
      <c r="TCB455" s="2"/>
      <c r="TCC455" s="2"/>
      <c r="TCD455" s="2"/>
      <c r="TCE455" s="2"/>
      <c r="TCF455" s="2"/>
      <c r="TCG455" s="2"/>
      <c r="TCH455" s="2"/>
      <c r="TCI455" s="2"/>
      <c r="TCJ455" s="2"/>
      <c r="TCK455" s="2"/>
      <c r="TCL455" s="2"/>
      <c r="TCM455" s="2"/>
      <c r="TCN455" s="2"/>
      <c r="TCO455" s="2"/>
      <c r="TCP455" s="2"/>
      <c r="TCQ455" s="2"/>
      <c r="TCR455" s="2"/>
      <c r="TCS455" s="2"/>
      <c r="TCT455" s="2"/>
      <c r="TCU455" s="2"/>
      <c r="TCV455" s="2"/>
      <c r="TCW455" s="2"/>
      <c r="TCX455" s="2"/>
      <c r="TCY455" s="2"/>
      <c r="TCZ455" s="2"/>
      <c r="TDA455" s="2"/>
      <c r="TDB455" s="2"/>
      <c r="TDC455" s="2"/>
      <c r="TDD455" s="2"/>
      <c r="TDE455" s="2"/>
      <c r="TDF455" s="2"/>
      <c r="TDG455" s="2"/>
      <c r="TDH455" s="2"/>
      <c r="TDI455" s="2"/>
      <c r="TDJ455" s="2"/>
      <c r="TDK455" s="2"/>
      <c r="TDL455" s="2"/>
      <c r="TDM455" s="2"/>
      <c r="TDN455" s="2"/>
      <c r="TDO455" s="2"/>
      <c r="TDP455" s="2"/>
      <c r="TDQ455" s="2"/>
      <c r="TDR455" s="2"/>
      <c r="TDS455" s="2"/>
      <c r="TDT455" s="2"/>
      <c r="TDU455" s="2"/>
      <c r="TDV455" s="2"/>
      <c r="TDW455" s="2"/>
      <c r="TDX455" s="2"/>
      <c r="TDY455" s="2"/>
      <c r="TDZ455" s="2"/>
      <c r="TEA455" s="2"/>
      <c r="TEB455" s="2"/>
      <c r="TEC455" s="2"/>
      <c r="TED455" s="2"/>
      <c r="TEE455" s="2"/>
      <c r="TEF455" s="2"/>
      <c r="TEG455" s="2"/>
      <c r="TEH455" s="2"/>
      <c r="TEI455" s="2"/>
      <c r="TEJ455" s="2"/>
      <c r="TEK455" s="2"/>
      <c r="TEL455" s="2"/>
      <c r="TEM455" s="2"/>
      <c r="TEN455" s="2"/>
      <c r="TEO455" s="2"/>
      <c r="TEP455" s="2"/>
      <c r="TEQ455" s="2"/>
      <c r="TER455" s="2"/>
      <c r="TES455" s="2"/>
      <c r="TET455" s="2"/>
      <c r="TEU455" s="2"/>
      <c r="TEV455" s="2"/>
      <c r="TEW455" s="2"/>
      <c r="TEX455" s="2"/>
      <c r="TEY455" s="2"/>
      <c r="TEZ455" s="2"/>
      <c r="TFA455" s="2"/>
      <c r="TFB455" s="2"/>
      <c r="TFC455" s="2"/>
      <c r="TFD455" s="2"/>
      <c r="TFE455" s="2"/>
      <c r="TFF455" s="2"/>
      <c r="TFG455" s="2"/>
      <c r="TFH455" s="2"/>
      <c r="TFI455" s="2"/>
      <c r="TFJ455" s="2"/>
      <c r="TFK455" s="2"/>
      <c r="TFL455" s="2"/>
      <c r="TFM455" s="2"/>
      <c r="TFN455" s="2"/>
      <c r="TFO455" s="2"/>
      <c r="TFP455" s="2"/>
      <c r="TFQ455" s="2"/>
      <c r="TFR455" s="2"/>
      <c r="TFS455" s="2"/>
      <c r="TFT455" s="2"/>
      <c r="TFU455" s="2"/>
      <c r="TFV455" s="2"/>
      <c r="TFW455" s="2"/>
      <c r="TFX455" s="2"/>
      <c r="TFY455" s="2"/>
      <c r="TFZ455" s="2"/>
      <c r="TGA455" s="2"/>
      <c r="TGB455" s="2"/>
      <c r="TGC455" s="2"/>
      <c r="TGD455" s="2"/>
      <c r="TGE455" s="2"/>
      <c r="TGF455" s="2"/>
      <c r="TGG455" s="2"/>
      <c r="TGH455" s="2"/>
      <c r="TGI455" s="2"/>
      <c r="TGJ455" s="2"/>
      <c r="TGK455" s="2"/>
      <c r="TGL455" s="2"/>
      <c r="TGM455" s="2"/>
      <c r="TGN455" s="2"/>
      <c r="TGO455" s="2"/>
      <c r="TGP455" s="2"/>
      <c r="TGQ455" s="2"/>
      <c r="TGR455" s="2"/>
      <c r="TGS455" s="2"/>
      <c r="TGT455" s="2"/>
      <c r="TGU455" s="2"/>
      <c r="TGV455" s="2"/>
      <c r="TGW455" s="2"/>
      <c r="TGX455" s="2"/>
      <c r="TGY455" s="2"/>
      <c r="TGZ455" s="2"/>
      <c r="THA455" s="2"/>
      <c r="THB455" s="2"/>
      <c r="THC455" s="2"/>
      <c r="THD455" s="2"/>
      <c r="THE455" s="2"/>
      <c r="THF455" s="2"/>
      <c r="THG455" s="2"/>
      <c r="THH455" s="2"/>
      <c r="THI455" s="2"/>
      <c r="THJ455" s="2"/>
      <c r="THK455" s="2"/>
      <c r="THL455" s="2"/>
      <c r="THM455" s="2"/>
      <c r="THN455" s="2"/>
      <c r="THO455" s="2"/>
      <c r="THP455" s="2"/>
      <c r="THQ455" s="2"/>
      <c r="THR455" s="2"/>
      <c r="THS455" s="2"/>
      <c r="THT455" s="2"/>
      <c r="THU455" s="2"/>
      <c r="THV455" s="2"/>
      <c r="THW455" s="2"/>
      <c r="THX455" s="2"/>
      <c r="THY455" s="2"/>
      <c r="THZ455" s="2"/>
      <c r="TIA455" s="2"/>
      <c r="TIB455" s="2"/>
      <c r="TIC455" s="2"/>
      <c r="TID455" s="2"/>
      <c r="TIE455" s="2"/>
      <c r="TIF455" s="2"/>
      <c r="TIG455" s="2"/>
      <c r="TIH455" s="2"/>
      <c r="TII455" s="2"/>
      <c r="TIJ455" s="2"/>
      <c r="TIK455" s="2"/>
      <c r="TIL455" s="2"/>
      <c r="TIM455" s="2"/>
      <c r="TIN455" s="2"/>
      <c r="TIO455" s="2"/>
      <c r="TIP455" s="2"/>
      <c r="TIQ455" s="2"/>
      <c r="TIR455" s="2"/>
      <c r="TIS455" s="2"/>
      <c r="TIT455" s="2"/>
      <c r="TIU455" s="2"/>
      <c r="TIV455" s="2"/>
      <c r="TIW455" s="2"/>
      <c r="TIX455" s="2"/>
      <c r="TIY455" s="2"/>
      <c r="TIZ455" s="2"/>
      <c r="TJA455" s="2"/>
      <c r="TJB455" s="2"/>
      <c r="TJC455" s="2"/>
      <c r="TJD455" s="2"/>
      <c r="TJE455" s="2"/>
      <c r="TJF455" s="2"/>
      <c r="TJG455" s="2"/>
      <c r="TJH455" s="2"/>
      <c r="TJI455" s="2"/>
      <c r="TJJ455" s="2"/>
      <c r="TJK455" s="2"/>
      <c r="TJL455" s="2"/>
      <c r="TJM455" s="2"/>
      <c r="TJN455" s="2"/>
      <c r="TJO455" s="2"/>
      <c r="TJP455" s="2"/>
      <c r="TJQ455" s="2"/>
      <c r="TJR455" s="2"/>
      <c r="TJS455" s="2"/>
      <c r="TJT455" s="2"/>
      <c r="TJU455" s="2"/>
      <c r="TJV455" s="2"/>
      <c r="TJW455" s="2"/>
      <c r="TJX455" s="2"/>
      <c r="TJY455" s="2"/>
      <c r="TJZ455" s="2"/>
      <c r="TKA455" s="2"/>
      <c r="TKB455" s="2"/>
      <c r="TKC455" s="2"/>
      <c r="TKD455" s="2"/>
      <c r="TKE455" s="2"/>
      <c r="TKF455" s="2"/>
      <c r="TKG455" s="2"/>
      <c r="TKH455" s="2"/>
      <c r="TKI455" s="2"/>
      <c r="TKJ455" s="2"/>
      <c r="TKK455" s="2"/>
      <c r="TKL455" s="2"/>
      <c r="TKM455" s="2"/>
      <c r="TKN455" s="2"/>
      <c r="TKO455" s="2"/>
      <c r="TKP455" s="2"/>
      <c r="TKQ455" s="2"/>
      <c r="TKR455" s="2"/>
      <c r="TKS455" s="2"/>
      <c r="TKT455" s="2"/>
      <c r="TKU455" s="2"/>
      <c r="TKV455" s="2"/>
      <c r="TKW455" s="2"/>
      <c r="TKX455" s="2"/>
      <c r="TKY455" s="2"/>
      <c r="TKZ455" s="2"/>
      <c r="TLA455" s="2"/>
      <c r="TLB455" s="2"/>
      <c r="TLC455" s="2"/>
      <c r="TLD455" s="2"/>
      <c r="TLE455" s="2"/>
      <c r="TLF455" s="2"/>
      <c r="TLG455" s="2"/>
      <c r="TLH455" s="2"/>
      <c r="TLI455" s="2"/>
      <c r="TLJ455" s="2"/>
      <c r="TLK455" s="2"/>
      <c r="TLL455" s="2"/>
      <c r="TLM455" s="2"/>
      <c r="TLN455" s="2"/>
      <c r="TLO455" s="2"/>
      <c r="TLP455" s="2"/>
      <c r="TLQ455" s="2"/>
      <c r="TLR455" s="2"/>
      <c r="TLS455" s="2"/>
      <c r="TLT455" s="2"/>
      <c r="TLU455" s="2"/>
      <c r="TLV455" s="2"/>
      <c r="TLW455" s="2"/>
      <c r="TLX455" s="2"/>
      <c r="TLY455" s="2"/>
      <c r="TLZ455" s="2"/>
      <c r="TMA455" s="2"/>
      <c r="TMB455" s="2"/>
      <c r="TMC455" s="2"/>
      <c r="TMD455" s="2"/>
      <c r="TME455" s="2"/>
      <c r="TMF455" s="2"/>
      <c r="TMG455" s="2"/>
      <c r="TMH455" s="2"/>
      <c r="TMI455" s="2"/>
      <c r="TMJ455" s="2"/>
      <c r="TMK455" s="2"/>
      <c r="TML455" s="2"/>
      <c r="TMM455" s="2"/>
      <c r="TMN455" s="2"/>
      <c r="TMO455" s="2"/>
      <c r="TMP455" s="2"/>
      <c r="TMQ455" s="2"/>
      <c r="TMR455" s="2"/>
      <c r="TMS455" s="2"/>
      <c r="TMT455" s="2"/>
      <c r="TMU455" s="2"/>
      <c r="TMV455" s="2"/>
      <c r="TMW455" s="2"/>
      <c r="TMX455" s="2"/>
      <c r="TMY455" s="2"/>
      <c r="TMZ455" s="2"/>
      <c r="TNA455" s="2"/>
      <c r="TNB455" s="2"/>
      <c r="TNC455" s="2"/>
      <c r="TND455" s="2"/>
      <c r="TNE455" s="2"/>
      <c r="TNF455" s="2"/>
      <c r="TNG455" s="2"/>
      <c r="TNH455" s="2"/>
      <c r="TNI455" s="2"/>
      <c r="TNJ455" s="2"/>
      <c r="TNK455" s="2"/>
      <c r="TNL455" s="2"/>
      <c r="TNM455" s="2"/>
      <c r="TNN455" s="2"/>
      <c r="TNO455" s="2"/>
      <c r="TNP455" s="2"/>
      <c r="TNQ455" s="2"/>
      <c r="TNR455" s="2"/>
      <c r="TNS455" s="2"/>
      <c r="TNT455" s="2"/>
      <c r="TNU455" s="2"/>
      <c r="TNV455" s="2"/>
      <c r="TNW455" s="2"/>
      <c r="TNX455" s="2"/>
      <c r="TNY455" s="2"/>
      <c r="TNZ455" s="2"/>
      <c r="TOA455" s="2"/>
      <c r="TOB455" s="2"/>
      <c r="TOC455" s="2"/>
      <c r="TOD455" s="2"/>
      <c r="TOE455" s="2"/>
      <c r="TOF455" s="2"/>
      <c r="TOG455" s="2"/>
      <c r="TOH455" s="2"/>
      <c r="TOI455" s="2"/>
      <c r="TOJ455" s="2"/>
      <c r="TOK455" s="2"/>
      <c r="TOL455" s="2"/>
      <c r="TOM455" s="2"/>
      <c r="TON455" s="2"/>
      <c r="TOO455" s="2"/>
      <c r="TOP455" s="2"/>
      <c r="TOQ455" s="2"/>
      <c r="TOR455" s="2"/>
      <c r="TOS455" s="2"/>
      <c r="TOT455" s="2"/>
      <c r="TOU455" s="2"/>
      <c r="TOV455" s="2"/>
      <c r="TOW455" s="2"/>
      <c r="TOX455" s="2"/>
      <c r="TOY455" s="2"/>
      <c r="TOZ455" s="2"/>
      <c r="TPA455" s="2"/>
      <c r="TPB455" s="2"/>
      <c r="TPC455" s="2"/>
      <c r="TPD455" s="2"/>
      <c r="TPE455" s="2"/>
      <c r="TPF455" s="2"/>
      <c r="TPG455" s="2"/>
      <c r="TPH455" s="2"/>
      <c r="TPI455" s="2"/>
      <c r="TPJ455" s="2"/>
      <c r="TPK455" s="2"/>
      <c r="TPL455" s="2"/>
      <c r="TPM455" s="2"/>
      <c r="TPN455" s="2"/>
      <c r="TPO455" s="2"/>
      <c r="TPP455" s="2"/>
      <c r="TPQ455" s="2"/>
      <c r="TPR455" s="2"/>
      <c r="TPS455" s="2"/>
      <c r="TPT455" s="2"/>
      <c r="TPU455" s="2"/>
      <c r="TPV455" s="2"/>
      <c r="TPW455" s="2"/>
      <c r="TPX455" s="2"/>
      <c r="TPY455" s="2"/>
      <c r="TPZ455" s="2"/>
      <c r="TQA455" s="2"/>
      <c r="TQB455" s="2"/>
      <c r="TQC455" s="2"/>
      <c r="TQD455" s="2"/>
      <c r="TQE455" s="2"/>
      <c r="TQF455" s="2"/>
      <c r="TQG455" s="2"/>
      <c r="TQH455" s="2"/>
      <c r="TQI455" s="2"/>
      <c r="TQJ455" s="2"/>
      <c r="TQK455" s="2"/>
      <c r="TQL455" s="2"/>
      <c r="TQM455" s="2"/>
      <c r="TQN455" s="2"/>
      <c r="TQO455" s="2"/>
      <c r="TQP455" s="2"/>
      <c r="TQQ455" s="2"/>
      <c r="TQR455" s="2"/>
      <c r="TQS455" s="2"/>
      <c r="TQT455" s="2"/>
      <c r="TQU455" s="2"/>
      <c r="TQV455" s="2"/>
      <c r="TQW455" s="2"/>
      <c r="TQX455" s="2"/>
      <c r="TQY455" s="2"/>
      <c r="TQZ455" s="2"/>
      <c r="TRA455" s="2"/>
      <c r="TRB455" s="2"/>
      <c r="TRC455" s="2"/>
      <c r="TRD455" s="2"/>
      <c r="TRE455" s="2"/>
      <c r="TRF455" s="2"/>
      <c r="TRG455" s="2"/>
      <c r="TRH455" s="2"/>
      <c r="TRI455" s="2"/>
      <c r="TRJ455" s="2"/>
      <c r="TRK455" s="2"/>
      <c r="TRL455" s="2"/>
      <c r="TRM455" s="2"/>
      <c r="TRN455" s="2"/>
      <c r="TRO455" s="2"/>
      <c r="TRP455" s="2"/>
      <c r="TRQ455" s="2"/>
      <c r="TRR455" s="2"/>
      <c r="TRS455" s="2"/>
      <c r="TRT455" s="2"/>
      <c r="TRU455" s="2"/>
      <c r="TRV455" s="2"/>
      <c r="TRW455" s="2"/>
      <c r="TRX455" s="2"/>
      <c r="TRY455" s="2"/>
      <c r="TRZ455" s="2"/>
      <c r="TSA455" s="2"/>
      <c r="TSB455" s="2"/>
      <c r="TSC455" s="2"/>
      <c r="TSD455" s="2"/>
      <c r="TSE455" s="2"/>
      <c r="TSF455" s="2"/>
      <c r="TSG455" s="2"/>
      <c r="TSH455" s="2"/>
      <c r="TSI455" s="2"/>
      <c r="TSJ455" s="2"/>
      <c r="TSK455" s="2"/>
      <c r="TSL455" s="2"/>
      <c r="TSM455" s="2"/>
      <c r="TSN455" s="2"/>
      <c r="TSO455" s="2"/>
      <c r="TSP455" s="2"/>
      <c r="TSQ455" s="2"/>
      <c r="TSR455" s="2"/>
      <c r="TSS455" s="2"/>
      <c r="TST455" s="2"/>
      <c r="TSU455" s="2"/>
      <c r="TSV455" s="2"/>
      <c r="TSW455" s="2"/>
      <c r="TSX455" s="2"/>
      <c r="TSY455" s="2"/>
      <c r="TSZ455" s="2"/>
      <c r="TTA455" s="2"/>
      <c r="TTB455" s="2"/>
      <c r="TTC455" s="2"/>
      <c r="TTD455" s="2"/>
      <c r="TTE455" s="2"/>
      <c r="TTF455" s="2"/>
      <c r="TTG455" s="2"/>
      <c r="TTH455" s="2"/>
      <c r="TTI455" s="2"/>
      <c r="TTJ455" s="2"/>
      <c r="TTK455" s="2"/>
      <c r="TTL455" s="2"/>
      <c r="TTM455" s="2"/>
      <c r="TTN455" s="2"/>
      <c r="TTO455" s="2"/>
      <c r="TTP455" s="2"/>
      <c r="TTQ455" s="2"/>
      <c r="TTR455" s="2"/>
      <c r="TTS455" s="2"/>
      <c r="TTT455" s="2"/>
      <c r="TTU455" s="2"/>
      <c r="TTV455" s="2"/>
      <c r="TTW455" s="2"/>
      <c r="TTX455" s="2"/>
      <c r="TTY455" s="2"/>
      <c r="TTZ455" s="2"/>
      <c r="TUA455" s="2"/>
      <c r="TUB455" s="2"/>
      <c r="TUC455" s="2"/>
      <c r="TUD455" s="2"/>
      <c r="TUE455" s="2"/>
      <c r="TUF455" s="2"/>
      <c r="TUG455" s="2"/>
      <c r="TUH455" s="2"/>
      <c r="TUI455" s="2"/>
      <c r="TUJ455" s="2"/>
      <c r="TUK455" s="2"/>
      <c r="TUL455" s="2"/>
      <c r="TUM455" s="2"/>
      <c r="TUN455" s="2"/>
      <c r="TUO455" s="2"/>
      <c r="TUP455" s="2"/>
      <c r="TUQ455" s="2"/>
      <c r="TUR455" s="2"/>
      <c r="TUS455" s="2"/>
      <c r="TUT455" s="2"/>
      <c r="TUU455" s="2"/>
      <c r="TUV455" s="2"/>
      <c r="TUW455" s="2"/>
      <c r="TUX455" s="2"/>
      <c r="TUY455" s="2"/>
      <c r="TUZ455" s="2"/>
      <c r="TVA455" s="2"/>
      <c r="TVB455" s="2"/>
      <c r="TVC455" s="2"/>
      <c r="TVD455" s="2"/>
      <c r="TVE455" s="2"/>
      <c r="TVF455" s="2"/>
      <c r="TVG455" s="2"/>
      <c r="TVH455" s="2"/>
      <c r="TVI455" s="2"/>
      <c r="TVJ455" s="2"/>
      <c r="TVK455" s="2"/>
      <c r="TVL455" s="2"/>
      <c r="TVM455" s="2"/>
      <c r="TVN455" s="2"/>
      <c r="TVO455" s="2"/>
      <c r="TVP455" s="2"/>
      <c r="TVQ455" s="2"/>
      <c r="TVR455" s="2"/>
      <c r="TVS455" s="2"/>
      <c r="TVT455" s="2"/>
      <c r="TVU455" s="2"/>
      <c r="TVV455" s="2"/>
      <c r="TVW455" s="2"/>
      <c r="TVX455" s="2"/>
      <c r="TVY455" s="2"/>
      <c r="TVZ455" s="2"/>
      <c r="TWA455" s="2"/>
      <c r="TWB455" s="2"/>
      <c r="TWC455" s="2"/>
      <c r="TWD455" s="2"/>
      <c r="TWE455" s="2"/>
      <c r="TWF455" s="2"/>
      <c r="TWG455" s="2"/>
      <c r="TWH455" s="2"/>
      <c r="TWI455" s="2"/>
      <c r="TWJ455" s="2"/>
      <c r="TWK455" s="2"/>
      <c r="TWL455" s="2"/>
      <c r="TWM455" s="2"/>
      <c r="TWN455" s="2"/>
      <c r="TWO455" s="2"/>
      <c r="TWP455" s="2"/>
      <c r="TWQ455" s="2"/>
      <c r="TWR455" s="2"/>
      <c r="TWS455" s="2"/>
      <c r="TWT455" s="2"/>
      <c r="TWU455" s="2"/>
      <c r="TWV455" s="2"/>
      <c r="TWW455" s="2"/>
      <c r="TWX455" s="2"/>
      <c r="TWY455" s="2"/>
      <c r="TWZ455" s="2"/>
      <c r="TXA455" s="2"/>
      <c r="TXB455" s="2"/>
      <c r="TXC455" s="2"/>
      <c r="TXD455" s="2"/>
      <c r="TXE455" s="2"/>
      <c r="TXF455" s="2"/>
      <c r="TXG455" s="2"/>
      <c r="TXH455" s="2"/>
      <c r="TXI455" s="2"/>
      <c r="TXJ455" s="2"/>
      <c r="TXK455" s="2"/>
      <c r="TXL455" s="2"/>
      <c r="TXM455" s="2"/>
      <c r="TXN455" s="2"/>
      <c r="TXO455" s="2"/>
      <c r="TXP455" s="2"/>
      <c r="TXQ455" s="2"/>
      <c r="TXR455" s="2"/>
      <c r="TXS455" s="2"/>
      <c r="TXT455" s="2"/>
      <c r="TXU455" s="2"/>
      <c r="TXV455" s="2"/>
      <c r="TXW455" s="2"/>
      <c r="TXX455" s="2"/>
      <c r="TXY455" s="2"/>
      <c r="TXZ455" s="2"/>
      <c r="TYA455" s="2"/>
      <c r="TYB455" s="2"/>
      <c r="TYC455" s="2"/>
      <c r="TYD455" s="2"/>
      <c r="TYE455" s="2"/>
      <c r="TYF455" s="2"/>
      <c r="TYG455" s="2"/>
      <c r="TYH455" s="2"/>
      <c r="TYI455" s="2"/>
      <c r="TYJ455" s="2"/>
      <c r="TYK455" s="2"/>
      <c r="TYL455" s="2"/>
      <c r="TYM455" s="2"/>
      <c r="TYN455" s="2"/>
      <c r="TYO455" s="2"/>
      <c r="TYP455" s="2"/>
      <c r="TYQ455" s="2"/>
      <c r="TYR455" s="2"/>
      <c r="TYS455" s="2"/>
      <c r="TYT455" s="2"/>
      <c r="TYU455" s="2"/>
      <c r="TYV455" s="2"/>
      <c r="TYW455" s="2"/>
      <c r="TYX455" s="2"/>
      <c r="TYY455" s="2"/>
      <c r="TYZ455" s="2"/>
      <c r="TZA455" s="2"/>
      <c r="TZB455" s="2"/>
      <c r="TZC455" s="2"/>
      <c r="TZD455" s="2"/>
      <c r="TZE455" s="2"/>
      <c r="TZF455" s="2"/>
      <c r="TZG455" s="2"/>
      <c r="TZH455" s="2"/>
      <c r="TZI455" s="2"/>
      <c r="TZJ455" s="2"/>
      <c r="TZK455" s="2"/>
      <c r="TZL455" s="2"/>
      <c r="TZM455" s="2"/>
      <c r="TZN455" s="2"/>
      <c r="TZO455" s="2"/>
      <c r="TZP455" s="2"/>
      <c r="TZQ455" s="2"/>
      <c r="TZR455" s="2"/>
      <c r="TZS455" s="2"/>
      <c r="TZT455" s="2"/>
      <c r="TZU455" s="2"/>
      <c r="TZV455" s="2"/>
      <c r="TZW455" s="2"/>
      <c r="TZX455" s="2"/>
      <c r="TZY455" s="2"/>
      <c r="TZZ455" s="2"/>
      <c r="UAA455" s="2"/>
      <c r="UAB455" s="2"/>
      <c r="UAC455" s="2"/>
      <c r="UAD455" s="2"/>
      <c r="UAE455" s="2"/>
      <c r="UAF455" s="2"/>
      <c r="UAG455" s="2"/>
      <c r="UAH455" s="2"/>
      <c r="UAI455" s="2"/>
      <c r="UAJ455" s="2"/>
      <c r="UAK455" s="2"/>
      <c r="UAL455" s="2"/>
      <c r="UAM455" s="2"/>
      <c r="UAN455" s="2"/>
      <c r="UAO455" s="2"/>
      <c r="UAP455" s="2"/>
      <c r="UAQ455" s="2"/>
      <c r="UAR455" s="2"/>
      <c r="UAS455" s="2"/>
      <c r="UAT455" s="2"/>
      <c r="UAU455" s="2"/>
      <c r="UAV455" s="2"/>
      <c r="UAW455" s="2"/>
      <c r="UAX455" s="2"/>
      <c r="UAY455" s="2"/>
      <c r="UAZ455" s="2"/>
      <c r="UBA455" s="2"/>
      <c r="UBB455" s="2"/>
      <c r="UBC455" s="2"/>
      <c r="UBD455" s="2"/>
      <c r="UBE455" s="2"/>
      <c r="UBF455" s="2"/>
      <c r="UBG455" s="2"/>
      <c r="UBH455" s="2"/>
      <c r="UBI455" s="2"/>
      <c r="UBJ455" s="2"/>
      <c r="UBK455" s="2"/>
      <c r="UBL455" s="2"/>
      <c r="UBM455" s="2"/>
      <c r="UBN455" s="2"/>
      <c r="UBO455" s="2"/>
      <c r="UBP455" s="2"/>
      <c r="UBQ455" s="2"/>
      <c r="UBR455" s="2"/>
      <c r="UBS455" s="2"/>
      <c r="UBT455" s="2"/>
      <c r="UBU455" s="2"/>
      <c r="UBV455" s="2"/>
      <c r="UBW455" s="2"/>
      <c r="UBX455" s="2"/>
      <c r="UBY455" s="2"/>
      <c r="UBZ455" s="2"/>
      <c r="UCA455" s="2"/>
      <c r="UCB455" s="2"/>
      <c r="UCC455" s="2"/>
      <c r="UCD455" s="2"/>
      <c r="UCE455" s="2"/>
      <c r="UCF455" s="2"/>
      <c r="UCG455" s="2"/>
      <c r="UCH455" s="2"/>
      <c r="UCI455" s="2"/>
      <c r="UCJ455" s="2"/>
      <c r="UCK455" s="2"/>
      <c r="UCL455" s="2"/>
      <c r="UCM455" s="2"/>
      <c r="UCN455" s="2"/>
      <c r="UCO455" s="2"/>
      <c r="UCP455" s="2"/>
      <c r="UCQ455" s="2"/>
      <c r="UCR455" s="2"/>
      <c r="UCS455" s="2"/>
      <c r="UCT455" s="2"/>
      <c r="UCU455" s="2"/>
      <c r="UCV455" s="2"/>
      <c r="UCW455" s="2"/>
      <c r="UCX455" s="2"/>
      <c r="UCY455" s="2"/>
      <c r="UCZ455" s="2"/>
      <c r="UDA455" s="2"/>
      <c r="UDB455" s="2"/>
      <c r="UDC455" s="2"/>
      <c r="UDD455" s="2"/>
      <c r="UDE455" s="2"/>
      <c r="UDF455" s="2"/>
      <c r="UDG455" s="2"/>
      <c r="UDH455" s="2"/>
      <c r="UDI455" s="2"/>
      <c r="UDJ455" s="2"/>
      <c r="UDK455" s="2"/>
      <c r="UDL455" s="2"/>
      <c r="UDM455" s="2"/>
      <c r="UDN455" s="2"/>
      <c r="UDO455" s="2"/>
      <c r="UDP455" s="2"/>
      <c r="UDQ455" s="2"/>
      <c r="UDR455" s="2"/>
      <c r="UDS455" s="2"/>
      <c r="UDT455" s="2"/>
      <c r="UDU455" s="2"/>
      <c r="UDV455" s="2"/>
      <c r="UDW455" s="2"/>
      <c r="UDX455" s="2"/>
      <c r="UDY455" s="2"/>
      <c r="UDZ455" s="2"/>
      <c r="UEA455" s="2"/>
      <c r="UEB455" s="2"/>
      <c r="UEC455" s="2"/>
      <c r="UED455" s="2"/>
      <c r="UEE455" s="2"/>
      <c r="UEF455" s="2"/>
      <c r="UEG455" s="2"/>
      <c r="UEH455" s="2"/>
      <c r="UEI455" s="2"/>
      <c r="UEJ455" s="2"/>
      <c r="UEK455" s="2"/>
      <c r="UEL455" s="2"/>
      <c r="UEM455" s="2"/>
      <c r="UEN455" s="2"/>
      <c r="UEO455" s="2"/>
      <c r="UEP455" s="2"/>
      <c r="UEQ455" s="2"/>
      <c r="UER455" s="2"/>
      <c r="UES455" s="2"/>
      <c r="UET455" s="2"/>
      <c r="UEU455" s="2"/>
      <c r="UEV455" s="2"/>
      <c r="UEW455" s="2"/>
      <c r="UEX455" s="2"/>
      <c r="UEY455" s="2"/>
      <c r="UEZ455" s="2"/>
      <c r="UFA455" s="2"/>
      <c r="UFB455" s="2"/>
      <c r="UFC455" s="2"/>
      <c r="UFD455" s="2"/>
      <c r="UFE455" s="2"/>
      <c r="UFF455" s="2"/>
      <c r="UFG455" s="2"/>
      <c r="UFH455" s="2"/>
      <c r="UFI455" s="2"/>
      <c r="UFJ455" s="2"/>
      <c r="UFK455" s="2"/>
      <c r="UFL455" s="2"/>
      <c r="UFM455" s="2"/>
      <c r="UFN455" s="2"/>
      <c r="UFO455" s="2"/>
      <c r="UFP455" s="2"/>
      <c r="UFQ455" s="2"/>
      <c r="UFR455" s="2"/>
      <c r="UFS455" s="2"/>
      <c r="UFT455" s="2"/>
      <c r="UFU455" s="2"/>
      <c r="UFV455" s="2"/>
      <c r="UFW455" s="2"/>
      <c r="UFX455" s="2"/>
      <c r="UFY455" s="2"/>
      <c r="UFZ455" s="2"/>
      <c r="UGA455" s="2"/>
      <c r="UGB455" s="2"/>
      <c r="UGC455" s="2"/>
      <c r="UGD455" s="2"/>
      <c r="UGE455" s="2"/>
      <c r="UGF455" s="2"/>
      <c r="UGG455" s="2"/>
      <c r="UGH455" s="2"/>
      <c r="UGI455" s="2"/>
      <c r="UGJ455" s="2"/>
      <c r="UGK455" s="2"/>
      <c r="UGL455" s="2"/>
      <c r="UGM455" s="2"/>
      <c r="UGN455" s="2"/>
      <c r="UGO455" s="2"/>
      <c r="UGP455" s="2"/>
      <c r="UGQ455" s="2"/>
      <c r="UGR455" s="2"/>
      <c r="UGS455" s="2"/>
      <c r="UGT455" s="2"/>
      <c r="UGU455" s="2"/>
      <c r="UGV455" s="2"/>
      <c r="UGW455" s="2"/>
      <c r="UGX455" s="2"/>
      <c r="UGY455" s="2"/>
      <c r="UGZ455" s="2"/>
      <c r="UHA455" s="2"/>
      <c r="UHB455" s="2"/>
      <c r="UHC455" s="2"/>
      <c r="UHD455" s="2"/>
      <c r="UHE455" s="2"/>
      <c r="UHF455" s="2"/>
      <c r="UHG455" s="2"/>
      <c r="UHH455" s="2"/>
      <c r="UHI455" s="2"/>
      <c r="UHJ455" s="2"/>
      <c r="UHK455" s="2"/>
      <c r="UHL455" s="2"/>
      <c r="UHM455" s="2"/>
      <c r="UHN455" s="2"/>
      <c r="UHO455" s="2"/>
      <c r="UHP455" s="2"/>
      <c r="UHQ455" s="2"/>
      <c r="UHR455" s="2"/>
      <c r="UHS455" s="2"/>
      <c r="UHT455" s="2"/>
      <c r="UHU455" s="2"/>
      <c r="UHV455" s="2"/>
      <c r="UHW455" s="2"/>
      <c r="UHX455" s="2"/>
      <c r="UHY455" s="2"/>
      <c r="UHZ455" s="2"/>
      <c r="UIA455" s="2"/>
      <c r="UIB455" s="2"/>
      <c r="UIC455" s="2"/>
      <c r="UID455" s="2"/>
      <c r="UIE455" s="2"/>
      <c r="UIF455" s="2"/>
      <c r="UIG455" s="2"/>
      <c r="UIH455" s="2"/>
      <c r="UII455" s="2"/>
      <c r="UIJ455" s="2"/>
      <c r="UIK455" s="2"/>
      <c r="UIL455" s="2"/>
      <c r="UIM455" s="2"/>
      <c r="UIN455" s="2"/>
      <c r="UIO455" s="2"/>
      <c r="UIP455" s="2"/>
      <c r="UIQ455" s="2"/>
      <c r="UIR455" s="2"/>
      <c r="UIS455" s="2"/>
      <c r="UIT455" s="2"/>
      <c r="UIU455" s="2"/>
      <c r="UIV455" s="2"/>
      <c r="UIW455" s="2"/>
      <c r="UIX455" s="2"/>
      <c r="UIY455" s="2"/>
      <c r="UIZ455" s="2"/>
      <c r="UJA455" s="2"/>
      <c r="UJB455" s="2"/>
      <c r="UJC455" s="2"/>
      <c r="UJD455" s="2"/>
      <c r="UJE455" s="2"/>
      <c r="UJF455" s="2"/>
      <c r="UJG455" s="2"/>
      <c r="UJH455" s="2"/>
      <c r="UJI455" s="2"/>
      <c r="UJJ455" s="2"/>
      <c r="UJK455" s="2"/>
      <c r="UJL455" s="2"/>
      <c r="UJM455" s="2"/>
      <c r="UJN455" s="2"/>
      <c r="UJO455" s="2"/>
      <c r="UJP455" s="2"/>
      <c r="UJQ455" s="2"/>
      <c r="UJR455" s="2"/>
      <c r="UJS455" s="2"/>
      <c r="UJT455" s="2"/>
      <c r="UJU455" s="2"/>
      <c r="UJV455" s="2"/>
      <c r="UJW455" s="2"/>
      <c r="UJX455" s="2"/>
      <c r="UJY455" s="2"/>
      <c r="UJZ455" s="2"/>
      <c r="UKA455" s="2"/>
      <c r="UKB455" s="2"/>
      <c r="UKC455" s="2"/>
      <c r="UKD455" s="2"/>
      <c r="UKE455" s="2"/>
      <c r="UKF455" s="2"/>
      <c r="UKG455" s="2"/>
      <c r="UKH455" s="2"/>
      <c r="UKI455" s="2"/>
      <c r="UKJ455" s="2"/>
      <c r="UKK455" s="2"/>
      <c r="UKL455" s="2"/>
      <c r="UKM455" s="2"/>
      <c r="UKN455" s="2"/>
      <c r="UKO455" s="2"/>
      <c r="UKP455" s="2"/>
      <c r="UKQ455" s="2"/>
      <c r="UKR455" s="2"/>
      <c r="UKS455" s="2"/>
      <c r="UKT455" s="2"/>
      <c r="UKU455" s="2"/>
      <c r="UKV455" s="2"/>
      <c r="UKW455" s="2"/>
      <c r="UKX455" s="2"/>
      <c r="UKY455" s="2"/>
      <c r="UKZ455" s="2"/>
      <c r="ULA455" s="2"/>
      <c r="ULB455" s="2"/>
      <c r="ULC455" s="2"/>
      <c r="ULD455" s="2"/>
      <c r="ULE455" s="2"/>
      <c r="ULF455" s="2"/>
      <c r="ULG455" s="2"/>
      <c r="ULH455" s="2"/>
      <c r="ULI455" s="2"/>
      <c r="ULJ455" s="2"/>
      <c r="ULK455" s="2"/>
      <c r="ULL455" s="2"/>
      <c r="ULM455" s="2"/>
      <c r="ULN455" s="2"/>
      <c r="ULO455" s="2"/>
      <c r="ULP455" s="2"/>
      <c r="ULQ455" s="2"/>
      <c r="ULR455" s="2"/>
      <c r="ULS455" s="2"/>
      <c r="ULT455" s="2"/>
      <c r="ULU455" s="2"/>
      <c r="ULV455" s="2"/>
      <c r="ULW455" s="2"/>
      <c r="ULX455" s="2"/>
      <c r="ULY455" s="2"/>
      <c r="ULZ455" s="2"/>
      <c r="UMA455" s="2"/>
      <c r="UMB455" s="2"/>
      <c r="UMC455" s="2"/>
      <c r="UMD455" s="2"/>
      <c r="UME455" s="2"/>
      <c r="UMF455" s="2"/>
      <c r="UMG455" s="2"/>
      <c r="UMH455" s="2"/>
      <c r="UMI455" s="2"/>
      <c r="UMJ455" s="2"/>
      <c r="UMK455" s="2"/>
      <c r="UML455" s="2"/>
      <c r="UMM455" s="2"/>
      <c r="UMN455" s="2"/>
      <c r="UMO455" s="2"/>
      <c r="UMP455" s="2"/>
      <c r="UMQ455" s="2"/>
      <c r="UMR455" s="2"/>
      <c r="UMS455" s="2"/>
      <c r="UMT455" s="2"/>
      <c r="UMU455" s="2"/>
      <c r="UMV455" s="2"/>
      <c r="UMW455" s="2"/>
      <c r="UMX455" s="2"/>
      <c r="UMY455" s="2"/>
      <c r="UMZ455" s="2"/>
      <c r="UNA455" s="2"/>
      <c r="UNB455" s="2"/>
      <c r="UNC455" s="2"/>
      <c r="UND455" s="2"/>
      <c r="UNE455" s="2"/>
      <c r="UNF455" s="2"/>
      <c r="UNG455" s="2"/>
      <c r="UNH455" s="2"/>
      <c r="UNI455" s="2"/>
      <c r="UNJ455" s="2"/>
      <c r="UNK455" s="2"/>
      <c r="UNL455" s="2"/>
      <c r="UNM455" s="2"/>
      <c r="UNN455" s="2"/>
      <c r="UNO455" s="2"/>
      <c r="UNP455" s="2"/>
      <c r="UNQ455" s="2"/>
      <c r="UNR455" s="2"/>
      <c r="UNS455" s="2"/>
      <c r="UNT455" s="2"/>
      <c r="UNU455" s="2"/>
      <c r="UNV455" s="2"/>
      <c r="UNW455" s="2"/>
      <c r="UNX455" s="2"/>
      <c r="UNY455" s="2"/>
      <c r="UNZ455" s="2"/>
      <c r="UOA455" s="2"/>
      <c r="UOB455" s="2"/>
      <c r="UOC455" s="2"/>
      <c r="UOD455" s="2"/>
      <c r="UOE455" s="2"/>
      <c r="UOF455" s="2"/>
      <c r="UOG455" s="2"/>
      <c r="UOH455" s="2"/>
      <c r="UOI455" s="2"/>
      <c r="UOJ455" s="2"/>
      <c r="UOK455" s="2"/>
      <c r="UOL455" s="2"/>
      <c r="UOM455" s="2"/>
      <c r="UON455" s="2"/>
      <c r="UOO455" s="2"/>
      <c r="UOP455" s="2"/>
      <c r="UOQ455" s="2"/>
      <c r="UOR455" s="2"/>
      <c r="UOS455" s="2"/>
      <c r="UOT455" s="2"/>
      <c r="UOU455" s="2"/>
      <c r="UOV455" s="2"/>
      <c r="UOW455" s="2"/>
      <c r="UOX455" s="2"/>
      <c r="UOY455" s="2"/>
      <c r="UOZ455" s="2"/>
      <c r="UPA455" s="2"/>
      <c r="UPB455" s="2"/>
      <c r="UPC455" s="2"/>
      <c r="UPD455" s="2"/>
      <c r="UPE455" s="2"/>
      <c r="UPF455" s="2"/>
      <c r="UPG455" s="2"/>
      <c r="UPH455" s="2"/>
      <c r="UPI455" s="2"/>
      <c r="UPJ455" s="2"/>
      <c r="UPK455" s="2"/>
      <c r="UPL455" s="2"/>
      <c r="UPM455" s="2"/>
      <c r="UPN455" s="2"/>
      <c r="UPO455" s="2"/>
      <c r="UPP455" s="2"/>
      <c r="UPQ455" s="2"/>
      <c r="UPR455" s="2"/>
      <c r="UPS455" s="2"/>
      <c r="UPT455" s="2"/>
      <c r="UPU455" s="2"/>
      <c r="UPV455" s="2"/>
      <c r="UPW455" s="2"/>
      <c r="UPX455" s="2"/>
      <c r="UPY455" s="2"/>
      <c r="UPZ455" s="2"/>
      <c r="UQA455" s="2"/>
      <c r="UQB455" s="2"/>
      <c r="UQC455" s="2"/>
      <c r="UQD455" s="2"/>
      <c r="UQE455" s="2"/>
      <c r="UQF455" s="2"/>
      <c r="UQG455" s="2"/>
      <c r="UQH455" s="2"/>
      <c r="UQI455" s="2"/>
      <c r="UQJ455" s="2"/>
      <c r="UQK455" s="2"/>
      <c r="UQL455" s="2"/>
      <c r="UQM455" s="2"/>
      <c r="UQN455" s="2"/>
      <c r="UQO455" s="2"/>
      <c r="UQP455" s="2"/>
      <c r="UQQ455" s="2"/>
      <c r="UQR455" s="2"/>
      <c r="UQS455" s="2"/>
      <c r="UQT455" s="2"/>
      <c r="UQU455" s="2"/>
      <c r="UQV455" s="2"/>
      <c r="UQW455" s="2"/>
      <c r="UQX455" s="2"/>
      <c r="UQY455" s="2"/>
      <c r="UQZ455" s="2"/>
      <c r="URA455" s="2"/>
      <c r="URB455" s="2"/>
      <c r="URC455" s="2"/>
      <c r="URD455" s="2"/>
      <c r="URE455" s="2"/>
      <c r="URF455" s="2"/>
      <c r="URG455" s="2"/>
      <c r="URH455" s="2"/>
      <c r="URI455" s="2"/>
      <c r="URJ455" s="2"/>
      <c r="URK455" s="2"/>
      <c r="URL455" s="2"/>
      <c r="URM455" s="2"/>
      <c r="URN455" s="2"/>
      <c r="URO455" s="2"/>
      <c r="URP455" s="2"/>
      <c r="URQ455" s="2"/>
      <c r="URR455" s="2"/>
      <c r="URS455" s="2"/>
      <c r="URT455" s="2"/>
      <c r="URU455" s="2"/>
      <c r="URV455" s="2"/>
      <c r="URW455" s="2"/>
      <c r="URX455" s="2"/>
      <c r="URY455" s="2"/>
      <c r="URZ455" s="2"/>
      <c r="USA455" s="2"/>
      <c r="USB455" s="2"/>
      <c r="USC455" s="2"/>
      <c r="USD455" s="2"/>
      <c r="USE455" s="2"/>
      <c r="USF455" s="2"/>
      <c r="USG455" s="2"/>
      <c r="USH455" s="2"/>
      <c r="USI455" s="2"/>
      <c r="USJ455" s="2"/>
      <c r="USK455" s="2"/>
      <c r="USL455" s="2"/>
      <c r="USM455" s="2"/>
      <c r="USN455" s="2"/>
      <c r="USO455" s="2"/>
      <c r="USP455" s="2"/>
      <c r="USQ455" s="2"/>
      <c r="USR455" s="2"/>
      <c r="USS455" s="2"/>
      <c r="UST455" s="2"/>
      <c r="USU455" s="2"/>
      <c r="USV455" s="2"/>
      <c r="USW455" s="2"/>
      <c r="USX455" s="2"/>
      <c r="USY455" s="2"/>
      <c r="USZ455" s="2"/>
      <c r="UTA455" s="2"/>
      <c r="UTB455" s="2"/>
      <c r="UTC455" s="2"/>
      <c r="UTD455" s="2"/>
      <c r="UTE455" s="2"/>
      <c r="UTF455" s="2"/>
      <c r="UTG455" s="2"/>
      <c r="UTH455" s="2"/>
      <c r="UTI455" s="2"/>
      <c r="UTJ455" s="2"/>
      <c r="UTK455" s="2"/>
      <c r="UTL455" s="2"/>
      <c r="UTM455" s="2"/>
      <c r="UTN455" s="2"/>
      <c r="UTO455" s="2"/>
      <c r="UTP455" s="2"/>
      <c r="UTQ455" s="2"/>
      <c r="UTR455" s="2"/>
      <c r="UTS455" s="2"/>
      <c r="UTT455" s="2"/>
      <c r="UTU455" s="2"/>
      <c r="UTV455" s="2"/>
      <c r="UTW455" s="2"/>
      <c r="UTX455" s="2"/>
      <c r="UTY455" s="2"/>
      <c r="UTZ455" s="2"/>
      <c r="UUA455" s="2"/>
      <c r="UUB455" s="2"/>
      <c r="UUC455" s="2"/>
      <c r="UUD455" s="2"/>
      <c r="UUE455" s="2"/>
      <c r="UUF455" s="2"/>
      <c r="UUG455" s="2"/>
      <c r="UUH455" s="2"/>
      <c r="UUI455" s="2"/>
      <c r="UUJ455" s="2"/>
      <c r="UUK455" s="2"/>
      <c r="UUL455" s="2"/>
      <c r="UUM455" s="2"/>
      <c r="UUN455" s="2"/>
      <c r="UUO455" s="2"/>
      <c r="UUP455" s="2"/>
      <c r="UUQ455" s="2"/>
      <c r="UUR455" s="2"/>
      <c r="UUS455" s="2"/>
      <c r="UUT455" s="2"/>
      <c r="UUU455" s="2"/>
      <c r="UUV455" s="2"/>
      <c r="UUW455" s="2"/>
      <c r="UUX455" s="2"/>
      <c r="UUY455" s="2"/>
      <c r="UUZ455" s="2"/>
      <c r="UVA455" s="2"/>
      <c r="UVB455" s="2"/>
      <c r="UVC455" s="2"/>
      <c r="UVD455" s="2"/>
      <c r="UVE455" s="2"/>
      <c r="UVF455" s="2"/>
      <c r="UVG455" s="2"/>
      <c r="UVH455" s="2"/>
      <c r="UVI455" s="2"/>
      <c r="UVJ455" s="2"/>
      <c r="UVK455" s="2"/>
      <c r="UVL455" s="2"/>
      <c r="UVM455" s="2"/>
      <c r="UVN455" s="2"/>
      <c r="UVO455" s="2"/>
      <c r="UVP455" s="2"/>
      <c r="UVQ455" s="2"/>
      <c r="UVR455" s="2"/>
      <c r="UVS455" s="2"/>
      <c r="UVT455" s="2"/>
      <c r="UVU455" s="2"/>
      <c r="UVV455" s="2"/>
      <c r="UVW455" s="2"/>
      <c r="UVX455" s="2"/>
      <c r="UVY455" s="2"/>
      <c r="UVZ455" s="2"/>
      <c r="UWA455" s="2"/>
      <c r="UWB455" s="2"/>
      <c r="UWC455" s="2"/>
      <c r="UWD455" s="2"/>
      <c r="UWE455" s="2"/>
      <c r="UWF455" s="2"/>
      <c r="UWG455" s="2"/>
      <c r="UWH455" s="2"/>
      <c r="UWI455" s="2"/>
      <c r="UWJ455" s="2"/>
      <c r="UWK455" s="2"/>
      <c r="UWL455" s="2"/>
      <c r="UWM455" s="2"/>
      <c r="UWN455" s="2"/>
      <c r="UWO455" s="2"/>
      <c r="UWP455" s="2"/>
      <c r="UWQ455" s="2"/>
      <c r="UWR455" s="2"/>
      <c r="UWS455" s="2"/>
      <c r="UWT455" s="2"/>
      <c r="UWU455" s="2"/>
      <c r="UWV455" s="2"/>
      <c r="UWW455" s="2"/>
      <c r="UWX455" s="2"/>
      <c r="UWY455" s="2"/>
      <c r="UWZ455" s="2"/>
      <c r="UXA455" s="2"/>
      <c r="UXB455" s="2"/>
      <c r="UXC455" s="2"/>
      <c r="UXD455" s="2"/>
      <c r="UXE455" s="2"/>
      <c r="UXF455" s="2"/>
      <c r="UXG455" s="2"/>
      <c r="UXH455" s="2"/>
      <c r="UXI455" s="2"/>
      <c r="UXJ455" s="2"/>
      <c r="UXK455" s="2"/>
      <c r="UXL455" s="2"/>
      <c r="UXM455" s="2"/>
      <c r="UXN455" s="2"/>
      <c r="UXO455" s="2"/>
      <c r="UXP455" s="2"/>
      <c r="UXQ455" s="2"/>
      <c r="UXR455" s="2"/>
      <c r="UXS455" s="2"/>
      <c r="UXT455" s="2"/>
      <c r="UXU455" s="2"/>
      <c r="UXV455" s="2"/>
      <c r="UXW455" s="2"/>
      <c r="UXX455" s="2"/>
      <c r="UXY455" s="2"/>
      <c r="UXZ455" s="2"/>
      <c r="UYA455" s="2"/>
      <c r="UYB455" s="2"/>
      <c r="UYC455" s="2"/>
      <c r="UYD455" s="2"/>
      <c r="UYE455" s="2"/>
      <c r="UYF455" s="2"/>
      <c r="UYG455" s="2"/>
      <c r="UYH455" s="2"/>
      <c r="UYI455" s="2"/>
      <c r="UYJ455" s="2"/>
      <c r="UYK455" s="2"/>
      <c r="UYL455" s="2"/>
      <c r="UYM455" s="2"/>
      <c r="UYN455" s="2"/>
      <c r="UYO455" s="2"/>
      <c r="UYP455" s="2"/>
      <c r="UYQ455" s="2"/>
      <c r="UYR455" s="2"/>
      <c r="UYS455" s="2"/>
      <c r="UYT455" s="2"/>
      <c r="UYU455" s="2"/>
      <c r="UYV455" s="2"/>
      <c r="UYW455" s="2"/>
      <c r="UYX455" s="2"/>
      <c r="UYY455" s="2"/>
      <c r="UYZ455" s="2"/>
      <c r="UZA455" s="2"/>
      <c r="UZB455" s="2"/>
      <c r="UZC455" s="2"/>
      <c r="UZD455" s="2"/>
      <c r="UZE455" s="2"/>
      <c r="UZF455" s="2"/>
      <c r="UZG455" s="2"/>
      <c r="UZH455" s="2"/>
      <c r="UZI455" s="2"/>
      <c r="UZJ455" s="2"/>
      <c r="UZK455" s="2"/>
      <c r="UZL455" s="2"/>
      <c r="UZM455" s="2"/>
      <c r="UZN455" s="2"/>
      <c r="UZO455" s="2"/>
      <c r="UZP455" s="2"/>
      <c r="UZQ455" s="2"/>
      <c r="UZR455" s="2"/>
      <c r="UZS455" s="2"/>
      <c r="UZT455" s="2"/>
      <c r="UZU455" s="2"/>
      <c r="UZV455" s="2"/>
      <c r="UZW455" s="2"/>
      <c r="UZX455" s="2"/>
      <c r="UZY455" s="2"/>
      <c r="UZZ455" s="2"/>
      <c r="VAA455" s="2"/>
      <c r="VAB455" s="2"/>
      <c r="VAC455" s="2"/>
      <c r="VAD455" s="2"/>
      <c r="VAE455" s="2"/>
      <c r="VAF455" s="2"/>
      <c r="VAG455" s="2"/>
      <c r="VAH455" s="2"/>
      <c r="VAI455" s="2"/>
      <c r="VAJ455" s="2"/>
      <c r="VAK455" s="2"/>
      <c r="VAL455" s="2"/>
      <c r="VAM455" s="2"/>
      <c r="VAN455" s="2"/>
      <c r="VAO455" s="2"/>
      <c r="VAP455" s="2"/>
      <c r="VAQ455" s="2"/>
      <c r="VAR455" s="2"/>
      <c r="VAS455" s="2"/>
      <c r="VAT455" s="2"/>
      <c r="VAU455" s="2"/>
      <c r="VAV455" s="2"/>
      <c r="VAW455" s="2"/>
      <c r="VAX455" s="2"/>
      <c r="VAY455" s="2"/>
      <c r="VAZ455" s="2"/>
      <c r="VBA455" s="2"/>
      <c r="VBB455" s="2"/>
      <c r="VBC455" s="2"/>
      <c r="VBD455" s="2"/>
      <c r="VBE455" s="2"/>
      <c r="VBF455" s="2"/>
      <c r="VBG455" s="2"/>
      <c r="VBH455" s="2"/>
      <c r="VBI455" s="2"/>
      <c r="VBJ455" s="2"/>
      <c r="VBK455" s="2"/>
      <c r="VBL455" s="2"/>
      <c r="VBM455" s="2"/>
      <c r="VBN455" s="2"/>
      <c r="VBO455" s="2"/>
      <c r="VBP455" s="2"/>
      <c r="VBQ455" s="2"/>
      <c r="VBR455" s="2"/>
      <c r="VBS455" s="2"/>
      <c r="VBT455" s="2"/>
      <c r="VBU455" s="2"/>
      <c r="VBV455" s="2"/>
      <c r="VBW455" s="2"/>
      <c r="VBX455" s="2"/>
      <c r="VBY455" s="2"/>
      <c r="VBZ455" s="2"/>
      <c r="VCA455" s="2"/>
      <c r="VCB455" s="2"/>
      <c r="VCC455" s="2"/>
      <c r="VCD455" s="2"/>
      <c r="VCE455" s="2"/>
      <c r="VCF455" s="2"/>
      <c r="VCG455" s="2"/>
      <c r="VCH455" s="2"/>
      <c r="VCI455" s="2"/>
      <c r="VCJ455" s="2"/>
      <c r="VCK455" s="2"/>
      <c r="VCL455" s="2"/>
      <c r="VCM455" s="2"/>
      <c r="VCN455" s="2"/>
      <c r="VCO455" s="2"/>
      <c r="VCP455" s="2"/>
      <c r="VCQ455" s="2"/>
      <c r="VCR455" s="2"/>
      <c r="VCS455" s="2"/>
      <c r="VCT455" s="2"/>
      <c r="VCU455" s="2"/>
      <c r="VCV455" s="2"/>
      <c r="VCW455" s="2"/>
      <c r="VCX455" s="2"/>
      <c r="VCY455" s="2"/>
      <c r="VCZ455" s="2"/>
      <c r="VDA455" s="2"/>
      <c r="VDB455" s="2"/>
      <c r="VDC455" s="2"/>
      <c r="VDD455" s="2"/>
      <c r="VDE455" s="2"/>
      <c r="VDF455" s="2"/>
      <c r="VDG455" s="2"/>
      <c r="VDH455" s="2"/>
      <c r="VDI455" s="2"/>
      <c r="VDJ455" s="2"/>
      <c r="VDK455" s="2"/>
      <c r="VDL455" s="2"/>
      <c r="VDM455" s="2"/>
      <c r="VDN455" s="2"/>
      <c r="VDO455" s="2"/>
      <c r="VDP455" s="2"/>
      <c r="VDQ455" s="2"/>
      <c r="VDR455" s="2"/>
      <c r="VDS455" s="2"/>
      <c r="VDT455" s="2"/>
      <c r="VDU455" s="2"/>
      <c r="VDV455" s="2"/>
      <c r="VDW455" s="2"/>
      <c r="VDX455" s="2"/>
      <c r="VDY455" s="2"/>
      <c r="VDZ455" s="2"/>
      <c r="VEA455" s="2"/>
      <c r="VEB455" s="2"/>
      <c r="VEC455" s="2"/>
      <c r="VED455" s="2"/>
      <c r="VEE455" s="2"/>
      <c r="VEF455" s="2"/>
      <c r="VEG455" s="2"/>
      <c r="VEH455" s="2"/>
      <c r="VEI455" s="2"/>
      <c r="VEJ455" s="2"/>
      <c r="VEK455" s="2"/>
      <c r="VEL455" s="2"/>
      <c r="VEM455" s="2"/>
      <c r="VEN455" s="2"/>
      <c r="VEO455" s="2"/>
      <c r="VEP455" s="2"/>
      <c r="VEQ455" s="2"/>
      <c r="VER455" s="2"/>
      <c r="VES455" s="2"/>
      <c r="VET455" s="2"/>
      <c r="VEU455" s="2"/>
      <c r="VEV455" s="2"/>
      <c r="VEW455" s="2"/>
      <c r="VEX455" s="2"/>
      <c r="VEY455" s="2"/>
      <c r="VEZ455" s="2"/>
      <c r="VFA455" s="2"/>
      <c r="VFB455" s="2"/>
      <c r="VFC455" s="2"/>
      <c r="VFD455" s="2"/>
      <c r="VFE455" s="2"/>
      <c r="VFF455" s="2"/>
      <c r="VFG455" s="2"/>
      <c r="VFH455" s="2"/>
      <c r="VFI455" s="2"/>
      <c r="VFJ455" s="2"/>
      <c r="VFK455" s="2"/>
      <c r="VFL455" s="2"/>
      <c r="VFM455" s="2"/>
      <c r="VFN455" s="2"/>
      <c r="VFO455" s="2"/>
      <c r="VFP455" s="2"/>
      <c r="VFQ455" s="2"/>
      <c r="VFR455" s="2"/>
      <c r="VFS455" s="2"/>
      <c r="VFT455" s="2"/>
      <c r="VFU455" s="2"/>
      <c r="VFV455" s="2"/>
      <c r="VFW455" s="2"/>
      <c r="VFX455" s="2"/>
      <c r="VFY455" s="2"/>
      <c r="VFZ455" s="2"/>
      <c r="VGA455" s="2"/>
      <c r="VGB455" s="2"/>
      <c r="VGC455" s="2"/>
      <c r="VGD455" s="2"/>
      <c r="VGE455" s="2"/>
      <c r="VGF455" s="2"/>
      <c r="VGG455" s="2"/>
      <c r="VGH455" s="2"/>
      <c r="VGI455" s="2"/>
      <c r="VGJ455" s="2"/>
      <c r="VGK455" s="2"/>
      <c r="VGL455" s="2"/>
      <c r="VGM455" s="2"/>
      <c r="VGN455" s="2"/>
      <c r="VGO455" s="2"/>
      <c r="VGP455" s="2"/>
      <c r="VGQ455" s="2"/>
      <c r="VGR455" s="2"/>
      <c r="VGS455" s="2"/>
      <c r="VGT455" s="2"/>
      <c r="VGU455" s="2"/>
      <c r="VGV455" s="2"/>
      <c r="VGW455" s="2"/>
      <c r="VGX455" s="2"/>
      <c r="VGY455" s="2"/>
      <c r="VGZ455" s="2"/>
      <c r="VHA455" s="2"/>
      <c r="VHB455" s="2"/>
      <c r="VHC455" s="2"/>
      <c r="VHD455" s="2"/>
      <c r="VHE455" s="2"/>
      <c r="VHF455" s="2"/>
      <c r="VHG455" s="2"/>
      <c r="VHH455" s="2"/>
      <c r="VHI455" s="2"/>
      <c r="VHJ455" s="2"/>
      <c r="VHK455" s="2"/>
      <c r="VHL455" s="2"/>
      <c r="VHM455" s="2"/>
      <c r="VHN455" s="2"/>
      <c r="VHO455" s="2"/>
      <c r="VHP455" s="2"/>
      <c r="VHQ455" s="2"/>
      <c r="VHR455" s="2"/>
      <c r="VHS455" s="2"/>
      <c r="VHT455" s="2"/>
      <c r="VHU455" s="2"/>
      <c r="VHV455" s="2"/>
      <c r="VHW455" s="2"/>
      <c r="VHX455" s="2"/>
      <c r="VHY455" s="2"/>
      <c r="VHZ455" s="2"/>
      <c r="VIA455" s="2"/>
      <c r="VIB455" s="2"/>
      <c r="VIC455" s="2"/>
      <c r="VID455" s="2"/>
      <c r="VIE455" s="2"/>
      <c r="VIF455" s="2"/>
      <c r="VIG455" s="2"/>
      <c r="VIH455" s="2"/>
      <c r="VII455" s="2"/>
      <c r="VIJ455" s="2"/>
      <c r="VIK455" s="2"/>
      <c r="VIL455" s="2"/>
      <c r="VIM455" s="2"/>
      <c r="VIN455" s="2"/>
      <c r="VIO455" s="2"/>
      <c r="VIP455" s="2"/>
      <c r="VIQ455" s="2"/>
      <c r="VIR455" s="2"/>
      <c r="VIS455" s="2"/>
      <c r="VIT455" s="2"/>
      <c r="VIU455" s="2"/>
      <c r="VIV455" s="2"/>
      <c r="VIW455" s="2"/>
      <c r="VIX455" s="2"/>
      <c r="VIY455" s="2"/>
      <c r="VIZ455" s="2"/>
      <c r="VJA455" s="2"/>
      <c r="VJB455" s="2"/>
      <c r="VJC455" s="2"/>
      <c r="VJD455" s="2"/>
      <c r="VJE455" s="2"/>
      <c r="VJF455" s="2"/>
      <c r="VJG455" s="2"/>
      <c r="VJH455" s="2"/>
      <c r="VJI455" s="2"/>
      <c r="VJJ455" s="2"/>
      <c r="VJK455" s="2"/>
      <c r="VJL455" s="2"/>
      <c r="VJM455" s="2"/>
      <c r="VJN455" s="2"/>
      <c r="VJO455" s="2"/>
      <c r="VJP455" s="2"/>
      <c r="VJQ455" s="2"/>
      <c r="VJR455" s="2"/>
      <c r="VJS455" s="2"/>
      <c r="VJT455" s="2"/>
      <c r="VJU455" s="2"/>
      <c r="VJV455" s="2"/>
      <c r="VJW455" s="2"/>
      <c r="VJX455" s="2"/>
      <c r="VJY455" s="2"/>
      <c r="VJZ455" s="2"/>
      <c r="VKA455" s="2"/>
      <c r="VKB455" s="2"/>
      <c r="VKC455" s="2"/>
      <c r="VKD455" s="2"/>
      <c r="VKE455" s="2"/>
      <c r="VKF455" s="2"/>
      <c r="VKG455" s="2"/>
      <c r="VKH455" s="2"/>
      <c r="VKI455" s="2"/>
      <c r="VKJ455" s="2"/>
      <c r="VKK455" s="2"/>
      <c r="VKL455" s="2"/>
      <c r="VKM455" s="2"/>
      <c r="VKN455" s="2"/>
      <c r="VKO455" s="2"/>
      <c r="VKP455" s="2"/>
      <c r="VKQ455" s="2"/>
      <c r="VKR455" s="2"/>
      <c r="VKS455" s="2"/>
      <c r="VKT455" s="2"/>
      <c r="VKU455" s="2"/>
      <c r="VKV455" s="2"/>
      <c r="VKW455" s="2"/>
      <c r="VKX455" s="2"/>
      <c r="VKY455" s="2"/>
      <c r="VKZ455" s="2"/>
      <c r="VLA455" s="2"/>
      <c r="VLB455" s="2"/>
      <c r="VLC455" s="2"/>
      <c r="VLD455" s="2"/>
      <c r="VLE455" s="2"/>
      <c r="VLF455" s="2"/>
      <c r="VLG455" s="2"/>
      <c r="VLH455" s="2"/>
      <c r="VLI455" s="2"/>
      <c r="VLJ455" s="2"/>
      <c r="VLK455" s="2"/>
      <c r="VLL455" s="2"/>
      <c r="VLM455" s="2"/>
      <c r="VLN455" s="2"/>
      <c r="VLO455" s="2"/>
      <c r="VLP455" s="2"/>
      <c r="VLQ455" s="2"/>
      <c r="VLR455" s="2"/>
      <c r="VLS455" s="2"/>
      <c r="VLT455" s="2"/>
      <c r="VLU455" s="2"/>
      <c r="VLV455" s="2"/>
      <c r="VLW455" s="2"/>
      <c r="VLX455" s="2"/>
      <c r="VLY455" s="2"/>
      <c r="VLZ455" s="2"/>
      <c r="VMA455" s="2"/>
      <c r="VMB455" s="2"/>
      <c r="VMC455" s="2"/>
      <c r="VMD455" s="2"/>
      <c r="VME455" s="2"/>
      <c r="VMF455" s="2"/>
      <c r="VMG455" s="2"/>
      <c r="VMH455" s="2"/>
      <c r="VMI455" s="2"/>
      <c r="VMJ455" s="2"/>
      <c r="VMK455" s="2"/>
      <c r="VML455" s="2"/>
      <c r="VMM455" s="2"/>
      <c r="VMN455" s="2"/>
      <c r="VMO455" s="2"/>
      <c r="VMP455" s="2"/>
      <c r="VMQ455" s="2"/>
      <c r="VMR455" s="2"/>
      <c r="VMS455" s="2"/>
      <c r="VMT455" s="2"/>
      <c r="VMU455" s="2"/>
      <c r="VMV455" s="2"/>
      <c r="VMW455" s="2"/>
      <c r="VMX455" s="2"/>
      <c r="VMY455" s="2"/>
      <c r="VMZ455" s="2"/>
      <c r="VNA455" s="2"/>
      <c r="VNB455" s="2"/>
      <c r="VNC455" s="2"/>
      <c r="VND455" s="2"/>
      <c r="VNE455" s="2"/>
      <c r="VNF455" s="2"/>
      <c r="VNG455" s="2"/>
      <c r="VNH455" s="2"/>
      <c r="VNI455" s="2"/>
      <c r="VNJ455" s="2"/>
      <c r="VNK455" s="2"/>
      <c r="VNL455" s="2"/>
      <c r="VNM455" s="2"/>
      <c r="VNN455" s="2"/>
      <c r="VNO455" s="2"/>
      <c r="VNP455" s="2"/>
      <c r="VNQ455" s="2"/>
      <c r="VNR455" s="2"/>
      <c r="VNS455" s="2"/>
      <c r="VNT455" s="2"/>
      <c r="VNU455" s="2"/>
      <c r="VNV455" s="2"/>
      <c r="VNW455" s="2"/>
      <c r="VNX455" s="2"/>
      <c r="VNY455" s="2"/>
      <c r="VNZ455" s="2"/>
      <c r="VOA455" s="2"/>
      <c r="VOB455" s="2"/>
      <c r="VOC455" s="2"/>
      <c r="VOD455" s="2"/>
      <c r="VOE455" s="2"/>
      <c r="VOF455" s="2"/>
      <c r="VOG455" s="2"/>
      <c r="VOH455" s="2"/>
      <c r="VOI455" s="2"/>
      <c r="VOJ455" s="2"/>
      <c r="VOK455" s="2"/>
      <c r="VOL455" s="2"/>
      <c r="VOM455" s="2"/>
      <c r="VON455" s="2"/>
      <c r="VOO455" s="2"/>
      <c r="VOP455" s="2"/>
      <c r="VOQ455" s="2"/>
      <c r="VOR455" s="2"/>
      <c r="VOS455" s="2"/>
      <c r="VOT455" s="2"/>
      <c r="VOU455" s="2"/>
      <c r="VOV455" s="2"/>
      <c r="VOW455" s="2"/>
      <c r="VOX455" s="2"/>
      <c r="VOY455" s="2"/>
      <c r="VOZ455" s="2"/>
      <c r="VPA455" s="2"/>
      <c r="VPB455" s="2"/>
      <c r="VPC455" s="2"/>
      <c r="VPD455" s="2"/>
      <c r="VPE455" s="2"/>
      <c r="VPF455" s="2"/>
      <c r="VPG455" s="2"/>
      <c r="VPH455" s="2"/>
      <c r="VPI455" s="2"/>
      <c r="VPJ455" s="2"/>
      <c r="VPK455" s="2"/>
      <c r="VPL455" s="2"/>
      <c r="VPM455" s="2"/>
      <c r="VPN455" s="2"/>
      <c r="VPO455" s="2"/>
      <c r="VPP455" s="2"/>
      <c r="VPQ455" s="2"/>
      <c r="VPR455" s="2"/>
      <c r="VPS455" s="2"/>
      <c r="VPT455" s="2"/>
      <c r="VPU455" s="2"/>
      <c r="VPV455" s="2"/>
      <c r="VPW455" s="2"/>
      <c r="VPX455" s="2"/>
      <c r="VPY455" s="2"/>
      <c r="VPZ455" s="2"/>
      <c r="VQA455" s="2"/>
      <c r="VQB455" s="2"/>
      <c r="VQC455" s="2"/>
      <c r="VQD455" s="2"/>
      <c r="VQE455" s="2"/>
      <c r="VQF455" s="2"/>
      <c r="VQG455" s="2"/>
      <c r="VQH455" s="2"/>
      <c r="VQI455" s="2"/>
      <c r="VQJ455" s="2"/>
      <c r="VQK455" s="2"/>
      <c r="VQL455" s="2"/>
      <c r="VQM455" s="2"/>
      <c r="VQN455" s="2"/>
      <c r="VQO455" s="2"/>
      <c r="VQP455" s="2"/>
      <c r="VQQ455" s="2"/>
      <c r="VQR455" s="2"/>
      <c r="VQS455" s="2"/>
      <c r="VQT455" s="2"/>
      <c r="VQU455" s="2"/>
      <c r="VQV455" s="2"/>
      <c r="VQW455" s="2"/>
      <c r="VQX455" s="2"/>
      <c r="VQY455" s="2"/>
      <c r="VQZ455" s="2"/>
      <c r="VRA455" s="2"/>
      <c r="VRB455" s="2"/>
      <c r="VRC455" s="2"/>
      <c r="VRD455" s="2"/>
      <c r="VRE455" s="2"/>
      <c r="VRF455" s="2"/>
      <c r="VRG455" s="2"/>
      <c r="VRH455" s="2"/>
      <c r="VRI455" s="2"/>
      <c r="VRJ455" s="2"/>
      <c r="VRK455" s="2"/>
      <c r="VRL455" s="2"/>
      <c r="VRM455" s="2"/>
      <c r="VRN455" s="2"/>
      <c r="VRO455" s="2"/>
      <c r="VRP455" s="2"/>
      <c r="VRQ455" s="2"/>
      <c r="VRR455" s="2"/>
      <c r="VRS455" s="2"/>
      <c r="VRT455" s="2"/>
      <c r="VRU455" s="2"/>
      <c r="VRV455" s="2"/>
      <c r="VRW455" s="2"/>
      <c r="VRX455" s="2"/>
      <c r="VRY455" s="2"/>
      <c r="VRZ455" s="2"/>
      <c r="VSA455" s="2"/>
      <c r="VSB455" s="2"/>
      <c r="VSC455" s="2"/>
      <c r="VSD455" s="2"/>
      <c r="VSE455" s="2"/>
      <c r="VSF455" s="2"/>
      <c r="VSG455" s="2"/>
      <c r="VSH455" s="2"/>
      <c r="VSI455" s="2"/>
      <c r="VSJ455" s="2"/>
      <c r="VSK455" s="2"/>
      <c r="VSL455" s="2"/>
      <c r="VSM455" s="2"/>
      <c r="VSN455" s="2"/>
      <c r="VSO455" s="2"/>
      <c r="VSP455" s="2"/>
      <c r="VSQ455" s="2"/>
      <c r="VSR455" s="2"/>
      <c r="VSS455" s="2"/>
      <c r="VST455" s="2"/>
      <c r="VSU455" s="2"/>
      <c r="VSV455" s="2"/>
      <c r="VSW455" s="2"/>
      <c r="VSX455" s="2"/>
      <c r="VSY455" s="2"/>
      <c r="VSZ455" s="2"/>
      <c r="VTA455" s="2"/>
      <c r="VTB455" s="2"/>
      <c r="VTC455" s="2"/>
      <c r="VTD455" s="2"/>
      <c r="VTE455" s="2"/>
      <c r="VTF455" s="2"/>
      <c r="VTG455" s="2"/>
      <c r="VTH455" s="2"/>
      <c r="VTI455" s="2"/>
      <c r="VTJ455" s="2"/>
      <c r="VTK455" s="2"/>
      <c r="VTL455" s="2"/>
      <c r="VTM455" s="2"/>
      <c r="VTN455" s="2"/>
      <c r="VTO455" s="2"/>
      <c r="VTP455" s="2"/>
      <c r="VTQ455" s="2"/>
      <c r="VTR455" s="2"/>
      <c r="VTS455" s="2"/>
      <c r="VTT455" s="2"/>
      <c r="VTU455" s="2"/>
      <c r="VTV455" s="2"/>
      <c r="VTW455" s="2"/>
      <c r="VTX455" s="2"/>
      <c r="VTY455" s="2"/>
      <c r="VTZ455" s="2"/>
      <c r="VUA455" s="2"/>
      <c r="VUB455" s="2"/>
      <c r="VUC455" s="2"/>
      <c r="VUD455" s="2"/>
      <c r="VUE455" s="2"/>
      <c r="VUF455" s="2"/>
      <c r="VUG455" s="2"/>
      <c r="VUH455" s="2"/>
      <c r="VUI455" s="2"/>
      <c r="VUJ455" s="2"/>
      <c r="VUK455" s="2"/>
      <c r="VUL455" s="2"/>
      <c r="VUM455" s="2"/>
      <c r="VUN455" s="2"/>
      <c r="VUO455" s="2"/>
      <c r="VUP455" s="2"/>
      <c r="VUQ455" s="2"/>
      <c r="VUR455" s="2"/>
      <c r="VUS455" s="2"/>
      <c r="VUT455" s="2"/>
      <c r="VUU455" s="2"/>
      <c r="VUV455" s="2"/>
      <c r="VUW455" s="2"/>
      <c r="VUX455" s="2"/>
      <c r="VUY455" s="2"/>
      <c r="VUZ455" s="2"/>
      <c r="VVA455" s="2"/>
      <c r="VVB455" s="2"/>
      <c r="VVC455" s="2"/>
      <c r="VVD455" s="2"/>
      <c r="VVE455" s="2"/>
      <c r="VVF455" s="2"/>
      <c r="VVG455" s="2"/>
      <c r="VVH455" s="2"/>
      <c r="VVI455" s="2"/>
      <c r="VVJ455" s="2"/>
      <c r="VVK455" s="2"/>
      <c r="VVL455" s="2"/>
      <c r="VVM455" s="2"/>
      <c r="VVN455" s="2"/>
      <c r="VVO455" s="2"/>
      <c r="VVP455" s="2"/>
      <c r="VVQ455" s="2"/>
      <c r="VVR455" s="2"/>
      <c r="VVS455" s="2"/>
      <c r="VVT455" s="2"/>
      <c r="VVU455" s="2"/>
      <c r="VVV455" s="2"/>
      <c r="VVW455" s="2"/>
      <c r="VVX455" s="2"/>
      <c r="VVY455" s="2"/>
      <c r="VVZ455" s="2"/>
      <c r="VWA455" s="2"/>
      <c r="VWB455" s="2"/>
      <c r="VWC455" s="2"/>
      <c r="VWD455" s="2"/>
      <c r="VWE455" s="2"/>
      <c r="VWF455" s="2"/>
      <c r="VWG455" s="2"/>
      <c r="VWH455" s="2"/>
      <c r="VWI455" s="2"/>
      <c r="VWJ455" s="2"/>
      <c r="VWK455" s="2"/>
      <c r="VWL455" s="2"/>
      <c r="VWM455" s="2"/>
      <c r="VWN455" s="2"/>
      <c r="VWO455" s="2"/>
      <c r="VWP455" s="2"/>
      <c r="VWQ455" s="2"/>
      <c r="VWR455" s="2"/>
      <c r="VWS455" s="2"/>
      <c r="VWT455" s="2"/>
      <c r="VWU455" s="2"/>
      <c r="VWV455" s="2"/>
      <c r="VWW455" s="2"/>
      <c r="VWX455" s="2"/>
      <c r="VWY455" s="2"/>
      <c r="VWZ455" s="2"/>
      <c r="VXA455" s="2"/>
      <c r="VXB455" s="2"/>
      <c r="VXC455" s="2"/>
      <c r="VXD455" s="2"/>
      <c r="VXE455" s="2"/>
      <c r="VXF455" s="2"/>
      <c r="VXG455" s="2"/>
      <c r="VXH455" s="2"/>
      <c r="VXI455" s="2"/>
      <c r="VXJ455" s="2"/>
      <c r="VXK455" s="2"/>
      <c r="VXL455" s="2"/>
      <c r="VXM455" s="2"/>
      <c r="VXN455" s="2"/>
      <c r="VXO455" s="2"/>
      <c r="VXP455" s="2"/>
      <c r="VXQ455" s="2"/>
      <c r="VXR455" s="2"/>
      <c r="VXS455" s="2"/>
      <c r="VXT455" s="2"/>
      <c r="VXU455" s="2"/>
      <c r="VXV455" s="2"/>
      <c r="VXW455" s="2"/>
      <c r="VXX455" s="2"/>
      <c r="VXY455" s="2"/>
      <c r="VXZ455" s="2"/>
      <c r="VYA455" s="2"/>
      <c r="VYB455" s="2"/>
      <c r="VYC455" s="2"/>
      <c r="VYD455" s="2"/>
      <c r="VYE455" s="2"/>
      <c r="VYF455" s="2"/>
      <c r="VYG455" s="2"/>
      <c r="VYH455" s="2"/>
      <c r="VYI455" s="2"/>
      <c r="VYJ455" s="2"/>
      <c r="VYK455" s="2"/>
      <c r="VYL455" s="2"/>
      <c r="VYM455" s="2"/>
      <c r="VYN455" s="2"/>
      <c r="VYO455" s="2"/>
      <c r="VYP455" s="2"/>
      <c r="VYQ455" s="2"/>
      <c r="VYR455" s="2"/>
      <c r="VYS455" s="2"/>
      <c r="VYT455" s="2"/>
      <c r="VYU455" s="2"/>
      <c r="VYV455" s="2"/>
      <c r="VYW455" s="2"/>
      <c r="VYX455" s="2"/>
      <c r="VYY455" s="2"/>
      <c r="VYZ455" s="2"/>
      <c r="VZA455" s="2"/>
      <c r="VZB455" s="2"/>
      <c r="VZC455" s="2"/>
      <c r="VZD455" s="2"/>
      <c r="VZE455" s="2"/>
      <c r="VZF455" s="2"/>
      <c r="VZG455" s="2"/>
      <c r="VZH455" s="2"/>
      <c r="VZI455" s="2"/>
      <c r="VZJ455" s="2"/>
      <c r="VZK455" s="2"/>
      <c r="VZL455" s="2"/>
      <c r="VZM455" s="2"/>
      <c r="VZN455" s="2"/>
      <c r="VZO455" s="2"/>
      <c r="VZP455" s="2"/>
      <c r="VZQ455" s="2"/>
      <c r="VZR455" s="2"/>
      <c r="VZS455" s="2"/>
      <c r="VZT455" s="2"/>
      <c r="VZU455" s="2"/>
      <c r="VZV455" s="2"/>
      <c r="VZW455" s="2"/>
      <c r="VZX455" s="2"/>
      <c r="VZY455" s="2"/>
      <c r="VZZ455" s="2"/>
      <c r="WAA455" s="2"/>
      <c r="WAB455" s="2"/>
      <c r="WAC455" s="2"/>
      <c r="WAD455" s="2"/>
      <c r="WAE455" s="2"/>
      <c r="WAF455" s="2"/>
      <c r="WAG455" s="2"/>
      <c r="WAH455" s="2"/>
      <c r="WAI455" s="2"/>
      <c r="WAJ455" s="2"/>
      <c r="WAK455" s="2"/>
      <c r="WAL455" s="2"/>
      <c r="WAM455" s="2"/>
      <c r="WAN455" s="2"/>
      <c r="WAO455" s="2"/>
      <c r="WAP455" s="2"/>
      <c r="WAQ455" s="2"/>
      <c r="WAR455" s="2"/>
      <c r="WAS455" s="2"/>
      <c r="WAT455" s="2"/>
      <c r="WAU455" s="2"/>
      <c r="WAV455" s="2"/>
      <c r="WAW455" s="2"/>
      <c r="WAX455" s="2"/>
      <c r="WAY455" s="2"/>
      <c r="WAZ455" s="2"/>
      <c r="WBA455" s="2"/>
      <c r="WBB455" s="2"/>
      <c r="WBC455" s="2"/>
      <c r="WBD455" s="2"/>
      <c r="WBE455" s="2"/>
      <c r="WBF455" s="2"/>
      <c r="WBG455" s="2"/>
      <c r="WBH455" s="2"/>
      <c r="WBI455" s="2"/>
      <c r="WBJ455" s="2"/>
      <c r="WBK455" s="2"/>
      <c r="WBL455" s="2"/>
      <c r="WBM455" s="2"/>
      <c r="WBN455" s="2"/>
      <c r="WBO455" s="2"/>
      <c r="WBP455" s="2"/>
      <c r="WBQ455" s="2"/>
      <c r="WBR455" s="2"/>
      <c r="WBS455" s="2"/>
      <c r="WBT455" s="2"/>
      <c r="WBU455" s="2"/>
      <c r="WBV455" s="2"/>
      <c r="WBW455" s="2"/>
      <c r="WBX455" s="2"/>
      <c r="WBY455" s="2"/>
      <c r="WBZ455" s="2"/>
      <c r="WCA455" s="2"/>
      <c r="WCB455" s="2"/>
      <c r="WCC455" s="2"/>
      <c r="WCD455" s="2"/>
      <c r="WCE455" s="2"/>
      <c r="WCF455" s="2"/>
      <c r="WCG455" s="2"/>
      <c r="WCH455" s="2"/>
      <c r="WCI455" s="2"/>
      <c r="WCJ455" s="2"/>
      <c r="WCK455" s="2"/>
      <c r="WCL455" s="2"/>
      <c r="WCM455" s="2"/>
      <c r="WCN455" s="2"/>
      <c r="WCO455" s="2"/>
      <c r="WCP455" s="2"/>
      <c r="WCQ455" s="2"/>
      <c r="WCR455" s="2"/>
      <c r="WCS455" s="2"/>
      <c r="WCT455" s="2"/>
      <c r="WCU455" s="2"/>
      <c r="WCV455" s="2"/>
      <c r="WCW455" s="2"/>
      <c r="WCX455" s="2"/>
      <c r="WCY455" s="2"/>
      <c r="WCZ455" s="2"/>
      <c r="WDA455" s="2"/>
      <c r="WDB455" s="2"/>
      <c r="WDC455" s="2"/>
      <c r="WDD455" s="2"/>
      <c r="WDE455" s="2"/>
      <c r="WDF455" s="2"/>
      <c r="WDG455" s="2"/>
      <c r="WDH455" s="2"/>
      <c r="WDI455" s="2"/>
      <c r="WDJ455" s="2"/>
      <c r="WDK455" s="2"/>
      <c r="WDL455" s="2"/>
      <c r="WDM455" s="2"/>
      <c r="WDN455" s="2"/>
      <c r="WDO455" s="2"/>
      <c r="WDP455" s="2"/>
      <c r="WDQ455" s="2"/>
      <c r="WDR455" s="2"/>
      <c r="WDS455" s="2"/>
      <c r="WDT455" s="2"/>
      <c r="WDU455" s="2"/>
      <c r="WDV455" s="2"/>
      <c r="WDW455" s="2"/>
      <c r="WDX455" s="2"/>
      <c r="WDY455" s="2"/>
      <c r="WDZ455" s="2"/>
      <c r="WEA455" s="2"/>
      <c r="WEB455" s="2"/>
      <c r="WEC455" s="2"/>
      <c r="WED455" s="2"/>
      <c r="WEE455" s="2"/>
      <c r="WEF455" s="2"/>
      <c r="WEG455" s="2"/>
      <c r="WEH455" s="2"/>
      <c r="WEI455" s="2"/>
      <c r="WEJ455" s="2"/>
      <c r="WEK455" s="2"/>
      <c r="WEL455" s="2"/>
      <c r="WEM455" s="2"/>
      <c r="WEN455" s="2"/>
      <c r="WEO455" s="2"/>
      <c r="WEP455" s="2"/>
      <c r="WEQ455" s="2"/>
      <c r="WER455" s="2"/>
      <c r="WES455" s="2"/>
      <c r="WET455" s="2"/>
      <c r="WEU455" s="2"/>
      <c r="WEV455" s="2"/>
      <c r="WEW455" s="2"/>
      <c r="WEX455" s="2"/>
      <c r="WEY455" s="2"/>
      <c r="WEZ455" s="2"/>
      <c r="WFA455" s="2"/>
      <c r="WFB455" s="2"/>
      <c r="WFC455" s="2"/>
      <c r="WFD455" s="2"/>
      <c r="WFE455" s="2"/>
      <c r="WFF455" s="2"/>
      <c r="WFG455" s="2"/>
      <c r="WFH455" s="2"/>
      <c r="WFI455" s="2"/>
      <c r="WFJ455" s="2"/>
      <c r="WFK455" s="2"/>
      <c r="WFL455" s="2"/>
      <c r="WFM455" s="2"/>
      <c r="WFN455" s="2"/>
      <c r="WFO455" s="2"/>
      <c r="WFP455" s="2"/>
      <c r="WFQ455" s="2"/>
      <c r="WFR455" s="2"/>
      <c r="WFS455" s="2"/>
      <c r="WFT455" s="2"/>
      <c r="WFU455" s="2"/>
      <c r="WFV455" s="2"/>
      <c r="WFW455" s="2"/>
      <c r="WFX455" s="2"/>
      <c r="WFY455" s="2"/>
      <c r="WFZ455" s="2"/>
      <c r="WGA455" s="2"/>
      <c r="WGB455" s="2"/>
      <c r="WGC455" s="2"/>
      <c r="WGD455" s="2"/>
      <c r="WGE455" s="2"/>
      <c r="WGF455" s="2"/>
      <c r="WGG455" s="2"/>
      <c r="WGH455" s="2"/>
      <c r="WGI455" s="2"/>
      <c r="WGJ455" s="2"/>
      <c r="WGK455" s="2"/>
      <c r="WGL455" s="2"/>
      <c r="WGM455" s="2"/>
      <c r="WGN455" s="2"/>
      <c r="WGO455" s="2"/>
      <c r="WGP455" s="2"/>
      <c r="WGQ455" s="2"/>
      <c r="WGR455" s="2"/>
      <c r="WGS455" s="2"/>
      <c r="WGT455" s="2"/>
      <c r="WGU455" s="2"/>
      <c r="WGV455" s="2"/>
      <c r="WGW455" s="2"/>
      <c r="WGX455" s="2"/>
      <c r="WGY455" s="2"/>
      <c r="WGZ455" s="2"/>
      <c r="WHA455" s="2"/>
      <c r="WHB455" s="2"/>
      <c r="WHC455" s="2"/>
      <c r="WHD455" s="2"/>
      <c r="WHE455" s="2"/>
      <c r="WHF455" s="2"/>
      <c r="WHG455" s="2"/>
      <c r="WHH455" s="2"/>
      <c r="WHI455" s="2"/>
      <c r="WHJ455" s="2"/>
      <c r="WHK455" s="2"/>
      <c r="WHL455" s="2"/>
      <c r="WHM455" s="2"/>
      <c r="WHN455" s="2"/>
      <c r="WHO455" s="2"/>
      <c r="WHP455" s="2"/>
      <c r="WHQ455" s="2"/>
      <c r="WHR455" s="2"/>
      <c r="WHS455" s="2"/>
      <c r="WHT455" s="2"/>
      <c r="WHU455" s="2"/>
      <c r="WHV455" s="2"/>
      <c r="WHW455" s="2"/>
      <c r="WHX455" s="2"/>
      <c r="WHY455" s="2"/>
      <c r="WHZ455" s="2"/>
      <c r="WIA455" s="2"/>
      <c r="WIB455" s="2"/>
      <c r="WIC455" s="2"/>
      <c r="WID455" s="2"/>
      <c r="WIE455" s="2"/>
      <c r="WIF455" s="2"/>
      <c r="WIG455" s="2"/>
      <c r="WIH455" s="2"/>
      <c r="WII455" s="2"/>
      <c r="WIJ455" s="2"/>
      <c r="WIK455" s="2"/>
      <c r="WIL455" s="2"/>
      <c r="WIM455" s="2"/>
      <c r="WIN455" s="2"/>
      <c r="WIO455" s="2"/>
      <c r="WIP455" s="2"/>
      <c r="WIQ455" s="2"/>
      <c r="WIR455" s="2"/>
      <c r="WIS455" s="2"/>
      <c r="WIT455" s="2"/>
      <c r="WIU455" s="2"/>
      <c r="WIV455" s="2"/>
      <c r="WIW455" s="2"/>
      <c r="WIX455" s="2"/>
      <c r="WIY455" s="2"/>
      <c r="WIZ455" s="2"/>
      <c r="WJA455" s="2"/>
      <c r="WJB455" s="2"/>
      <c r="WJC455" s="2"/>
      <c r="WJD455" s="2"/>
      <c r="WJE455" s="2"/>
      <c r="WJF455" s="2"/>
      <c r="WJG455" s="2"/>
      <c r="WJH455" s="2"/>
      <c r="WJI455" s="2"/>
      <c r="WJJ455" s="2"/>
      <c r="WJK455" s="2"/>
      <c r="WJL455" s="2"/>
      <c r="WJM455" s="2"/>
      <c r="WJN455" s="2"/>
      <c r="WJO455" s="2"/>
      <c r="WJP455" s="2"/>
      <c r="WJQ455" s="2"/>
      <c r="WJR455" s="2"/>
      <c r="WJS455" s="2"/>
      <c r="WJT455" s="2"/>
      <c r="WJU455" s="2"/>
      <c r="WJV455" s="2"/>
      <c r="WJW455" s="2"/>
      <c r="WJX455" s="2"/>
      <c r="WJY455" s="2"/>
      <c r="WJZ455" s="2"/>
      <c r="WKA455" s="2"/>
      <c r="WKB455" s="2"/>
      <c r="WKC455" s="2"/>
      <c r="WKD455" s="2"/>
      <c r="WKE455" s="2"/>
      <c r="WKF455" s="2"/>
      <c r="WKG455" s="2"/>
      <c r="WKH455" s="2"/>
      <c r="WKI455" s="2"/>
      <c r="WKJ455" s="2"/>
      <c r="WKK455" s="2"/>
      <c r="WKL455" s="2"/>
      <c r="WKM455" s="2"/>
      <c r="WKN455" s="2"/>
      <c r="WKO455" s="2"/>
      <c r="WKP455" s="2"/>
      <c r="WKQ455" s="2"/>
      <c r="WKR455" s="2"/>
      <c r="WKS455" s="2"/>
      <c r="WKT455" s="2"/>
      <c r="WKU455" s="2"/>
      <c r="WKV455" s="2"/>
      <c r="WKW455" s="2"/>
      <c r="WKX455" s="2"/>
      <c r="WKY455" s="2"/>
      <c r="WKZ455" s="2"/>
      <c r="WLA455" s="2"/>
      <c r="WLB455" s="2"/>
      <c r="WLC455" s="2"/>
      <c r="WLD455" s="2"/>
      <c r="WLE455" s="2"/>
      <c r="WLF455" s="2"/>
      <c r="WLG455" s="2"/>
      <c r="WLH455" s="2"/>
      <c r="WLI455" s="2"/>
      <c r="WLJ455" s="2"/>
      <c r="WLK455" s="2"/>
      <c r="WLL455" s="2"/>
      <c r="WLM455" s="2"/>
      <c r="WLN455" s="2"/>
      <c r="WLO455" s="2"/>
      <c r="WLP455" s="2"/>
      <c r="WLQ455" s="2"/>
      <c r="WLR455" s="2"/>
      <c r="WLS455" s="2"/>
      <c r="WLT455" s="2"/>
      <c r="WLU455" s="2"/>
      <c r="WLV455" s="2"/>
      <c r="WLW455" s="2"/>
      <c r="WLX455" s="2"/>
      <c r="WLY455" s="2"/>
      <c r="WLZ455" s="2"/>
      <c r="WMA455" s="2"/>
      <c r="WMB455" s="2"/>
      <c r="WMC455" s="2"/>
      <c r="WMD455" s="2"/>
      <c r="WME455" s="2"/>
      <c r="WMF455" s="2"/>
      <c r="WMG455" s="2"/>
      <c r="WMH455" s="2"/>
      <c r="WMI455" s="2"/>
      <c r="WMJ455" s="2"/>
      <c r="WMK455" s="2"/>
      <c r="WML455" s="2"/>
      <c r="WMM455" s="2"/>
      <c r="WMN455" s="2"/>
      <c r="WMO455" s="2"/>
      <c r="WMP455" s="2"/>
      <c r="WMQ455" s="2"/>
      <c r="WMR455" s="2"/>
      <c r="WMS455" s="2"/>
      <c r="WMT455" s="2"/>
      <c r="WMU455" s="2"/>
      <c r="WMV455" s="2"/>
      <c r="WMW455" s="2"/>
      <c r="WMX455" s="2"/>
      <c r="WMY455" s="2"/>
      <c r="WMZ455" s="2"/>
      <c r="WNA455" s="2"/>
      <c r="WNB455" s="2"/>
      <c r="WNC455" s="2"/>
      <c r="WND455" s="2"/>
      <c r="WNE455" s="2"/>
      <c r="WNF455" s="2"/>
      <c r="WNG455" s="2"/>
      <c r="WNH455" s="2"/>
      <c r="WNI455" s="2"/>
      <c r="WNJ455" s="2"/>
      <c r="WNK455" s="2"/>
      <c r="WNL455" s="2"/>
      <c r="WNM455" s="2"/>
      <c r="WNN455" s="2"/>
      <c r="WNO455" s="2"/>
      <c r="WNP455" s="2"/>
      <c r="WNQ455" s="2"/>
      <c r="WNR455" s="2"/>
      <c r="WNS455" s="2"/>
      <c r="WNT455" s="2"/>
      <c r="WNU455" s="2"/>
      <c r="WNV455" s="2"/>
      <c r="WNW455" s="2"/>
      <c r="WNX455" s="2"/>
      <c r="WNY455" s="2"/>
      <c r="WNZ455" s="2"/>
      <c r="WOA455" s="2"/>
      <c r="WOB455" s="2"/>
      <c r="WOC455" s="2"/>
      <c r="WOD455" s="2"/>
      <c r="WOE455" s="2"/>
      <c r="WOF455" s="2"/>
      <c r="WOG455" s="2"/>
      <c r="WOH455" s="2"/>
      <c r="WOI455" s="2"/>
      <c r="WOJ455" s="2"/>
      <c r="WOK455" s="2"/>
      <c r="WOL455" s="2"/>
      <c r="WOM455" s="2"/>
      <c r="WON455" s="2"/>
      <c r="WOO455" s="2"/>
      <c r="WOP455" s="2"/>
      <c r="WOQ455" s="2"/>
      <c r="WOR455" s="2"/>
      <c r="WOS455" s="2"/>
      <c r="WOT455" s="2"/>
      <c r="WOU455" s="2"/>
      <c r="WOV455" s="2"/>
      <c r="WOW455" s="2"/>
      <c r="WOX455" s="2"/>
      <c r="WOY455" s="2"/>
      <c r="WOZ455" s="2"/>
      <c r="WPA455" s="2"/>
      <c r="WPB455" s="2"/>
      <c r="WPC455" s="2"/>
      <c r="WPD455" s="2"/>
      <c r="WPE455" s="2"/>
      <c r="WPF455" s="2"/>
      <c r="WPG455" s="2"/>
      <c r="WPH455" s="2"/>
      <c r="WPI455" s="2"/>
      <c r="WPJ455" s="2"/>
      <c r="WPK455" s="2"/>
      <c r="WPL455" s="2"/>
      <c r="WPM455" s="2"/>
      <c r="WPN455" s="2"/>
      <c r="WPO455" s="2"/>
      <c r="WPP455" s="2"/>
      <c r="WPQ455" s="2"/>
      <c r="WPR455" s="2"/>
      <c r="WPS455" s="2"/>
      <c r="WPT455" s="2"/>
      <c r="WPU455" s="2"/>
      <c r="WPV455" s="2"/>
      <c r="WPW455" s="2"/>
      <c r="WPX455" s="2"/>
      <c r="WPY455" s="2"/>
      <c r="WPZ455" s="2"/>
      <c r="WQA455" s="2"/>
      <c r="WQB455" s="2"/>
      <c r="WQC455" s="2"/>
      <c r="WQD455" s="2"/>
      <c r="WQE455" s="2"/>
      <c r="WQF455" s="2"/>
      <c r="WQG455" s="2"/>
      <c r="WQH455" s="2"/>
      <c r="WQI455" s="2"/>
      <c r="WQJ455" s="2"/>
      <c r="WQK455" s="2"/>
      <c r="WQL455" s="2"/>
      <c r="WQM455" s="2"/>
      <c r="WQN455" s="2"/>
      <c r="WQO455" s="2"/>
      <c r="WQP455" s="2"/>
      <c r="WQQ455" s="2"/>
      <c r="WQR455" s="2"/>
      <c r="WQS455" s="2"/>
      <c r="WQT455" s="2"/>
      <c r="WQU455" s="2"/>
      <c r="WQV455" s="2"/>
      <c r="WQW455" s="2"/>
      <c r="WQX455" s="2"/>
      <c r="WQY455" s="2"/>
      <c r="WQZ455" s="2"/>
      <c r="WRA455" s="2"/>
      <c r="WRB455" s="2"/>
      <c r="WRC455" s="2"/>
      <c r="WRD455" s="2"/>
      <c r="WRE455" s="2"/>
      <c r="WRF455" s="2"/>
      <c r="WRG455" s="2"/>
      <c r="WRH455" s="2"/>
      <c r="WRI455" s="2"/>
      <c r="WRJ455" s="2"/>
      <c r="WRK455" s="2"/>
      <c r="WRL455" s="2"/>
      <c r="WRM455" s="2"/>
      <c r="WRN455" s="2"/>
      <c r="WRO455" s="2"/>
      <c r="WRP455" s="2"/>
      <c r="WRQ455" s="2"/>
      <c r="WRR455" s="2"/>
      <c r="WRS455" s="2"/>
      <c r="WRT455" s="2"/>
      <c r="WRU455" s="2"/>
      <c r="WRV455" s="2"/>
      <c r="WRW455" s="2"/>
      <c r="WRX455" s="2"/>
      <c r="WRY455" s="2"/>
      <c r="WRZ455" s="2"/>
      <c r="WSA455" s="2"/>
      <c r="WSB455" s="2"/>
      <c r="WSC455" s="2"/>
      <c r="WSD455" s="2"/>
      <c r="WSE455" s="2"/>
      <c r="WSF455" s="2"/>
      <c r="WSG455" s="2"/>
      <c r="WSH455" s="2"/>
      <c r="WSI455" s="2"/>
      <c r="WSJ455" s="2"/>
      <c r="WSK455" s="2"/>
      <c r="WSL455" s="2"/>
      <c r="WSM455" s="2"/>
      <c r="WSN455" s="2"/>
      <c r="WSO455" s="2"/>
      <c r="WSP455" s="2"/>
      <c r="WSQ455" s="2"/>
      <c r="WSR455" s="2"/>
      <c r="WSS455" s="2"/>
      <c r="WST455" s="2"/>
      <c r="WSU455" s="2"/>
      <c r="WSV455" s="2"/>
      <c r="WSW455" s="2"/>
      <c r="WSX455" s="2"/>
      <c r="WSY455" s="2"/>
      <c r="WSZ455" s="2"/>
      <c r="WTA455" s="2"/>
      <c r="WTB455" s="2"/>
      <c r="WTC455" s="2"/>
      <c r="WTD455" s="2"/>
      <c r="WTE455" s="2"/>
      <c r="WTF455" s="2"/>
      <c r="WTG455" s="2"/>
      <c r="WTH455" s="2"/>
      <c r="WTI455" s="2"/>
      <c r="WTJ455" s="2"/>
      <c r="WTK455" s="2"/>
      <c r="WTL455" s="2"/>
      <c r="WTM455" s="2"/>
      <c r="WTN455" s="2"/>
      <c r="WTO455" s="2"/>
      <c r="WTP455" s="2"/>
      <c r="WTQ455" s="2"/>
      <c r="WTR455" s="2"/>
      <c r="WTS455" s="2"/>
      <c r="WTT455" s="2"/>
      <c r="WTU455" s="2"/>
      <c r="WTV455" s="2"/>
      <c r="WTW455" s="2"/>
      <c r="WTX455" s="2"/>
      <c r="WTY455" s="2"/>
      <c r="WTZ455" s="2"/>
      <c r="WUA455" s="2"/>
      <c r="WUB455" s="2"/>
      <c r="WUC455" s="2"/>
      <c r="WUD455" s="2"/>
      <c r="WUE455" s="2"/>
      <c r="WUF455" s="2"/>
      <c r="WUG455" s="2"/>
      <c r="WUH455" s="2"/>
      <c r="WUI455" s="2"/>
      <c r="WUJ455" s="2"/>
      <c r="WUK455" s="2"/>
      <c r="WUL455" s="2"/>
      <c r="WUM455" s="2"/>
      <c r="WUN455" s="2"/>
      <c r="WUO455" s="2"/>
      <c r="WUP455" s="2"/>
      <c r="WUQ455" s="2"/>
      <c r="WUR455" s="2"/>
      <c r="WUS455" s="2"/>
      <c r="WUT455" s="2"/>
      <c r="WUU455" s="2"/>
      <c r="WUV455" s="2"/>
      <c r="WUW455" s="2"/>
      <c r="WUX455" s="2"/>
    </row>
    <row r="456" spans="1:16118" s="179" customFormat="1" ht="15.6">
      <c r="A456" s="218" t="s">
        <v>801</v>
      </c>
      <c r="B456" s="219"/>
      <c r="C456" s="220"/>
      <c r="D456" s="19"/>
      <c r="E456" s="247" t="s">
        <v>802</v>
      </c>
      <c r="F456" s="248"/>
      <c r="G456" s="248"/>
      <c r="H456" s="221" t="s">
        <v>803</v>
      </c>
      <c r="I456" s="222"/>
      <c r="J456" s="223"/>
      <c r="K456" s="30"/>
      <c r="L456" s="30"/>
      <c r="M456" s="116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  <c r="IW456" s="8"/>
      <c r="IX456" s="8"/>
      <c r="IY456" s="8"/>
      <c r="IZ456" s="8"/>
      <c r="JA456" s="8"/>
      <c r="JB456" s="8"/>
      <c r="JC456" s="8"/>
      <c r="JD456" s="8"/>
      <c r="JE456" s="8"/>
      <c r="JF456" s="8"/>
      <c r="JG456" s="8"/>
      <c r="JH456" s="8"/>
      <c r="JI456" s="8"/>
      <c r="JJ456" s="8"/>
      <c r="JK456" s="8"/>
      <c r="JL456" s="8"/>
      <c r="JM456" s="8"/>
      <c r="JN456" s="8"/>
      <c r="JO456" s="8"/>
      <c r="JP456" s="8"/>
      <c r="JQ456" s="8"/>
      <c r="JR456" s="8"/>
      <c r="JS456" s="8"/>
      <c r="JT456" s="8"/>
      <c r="JU456" s="8"/>
      <c r="JV456" s="8"/>
      <c r="JW456" s="8"/>
      <c r="JX456" s="8"/>
      <c r="JY456" s="8"/>
      <c r="JZ456" s="8"/>
      <c r="KA456" s="8"/>
      <c r="KB456" s="8"/>
      <c r="KC456" s="8"/>
      <c r="KD456" s="8"/>
      <c r="KE456" s="8"/>
      <c r="KF456" s="8"/>
      <c r="KG456" s="8"/>
      <c r="KH456" s="8"/>
      <c r="KI456" s="8"/>
      <c r="KJ456" s="8"/>
      <c r="KK456" s="8"/>
      <c r="KL456" s="8"/>
      <c r="KM456" s="8"/>
      <c r="KN456" s="8"/>
      <c r="KO456" s="8"/>
      <c r="KP456" s="8"/>
      <c r="KQ456" s="8"/>
      <c r="KR456" s="8"/>
      <c r="KS456" s="8"/>
      <c r="KT456" s="8"/>
      <c r="KU456" s="8"/>
      <c r="KV456" s="8"/>
      <c r="KW456" s="8"/>
      <c r="KX456" s="8"/>
      <c r="KY456" s="8"/>
      <c r="KZ456" s="8"/>
      <c r="LA456" s="8"/>
      <c r="LB456" s="8"/>
      <c r="LC456" s="8"/>
      <c r="LD456" s="8"/>
      <c r="LE456" s="8"/>
      <c r="LF456" s="8"/>
      <c r="LG456" s="8"/>
      <c r="LH456" s="8"/>
      <c r="LI456" s="8"/>
      <c r="LJ456" s="8"/>
      <c r="LK456" s="8"/>
      <c r="LL456" s="8"/>
      <c r="LM456" s="8"/>
      <c r="LN456" s="8"/>
      <c r="LO456" s="8"/>
      <c r="LP456" s="8"/>
      <c r="LQ456" s="8"/>
      <c r="LR456" s="8"/>
      <c r="LS456" s="8"/>
      <c r="LT456" s="8"/>
      <c r="LU456" s="8"/>
      <c r="LV456" s="8"/>
      <c r="LW456" s="8"/>
      <c r="LX456" s="8"/>
      <c r="LY456" s="8"/>
      <c r="LZ456" s="8"/>
      <c r="MA456" s="8"/>
      <c r="MB456" s="8"/>
      <c r="MC456" s="8"/>
      <c r="MD456" s="8"/>
      <c r="ME456" s="8"/>
      <c r="MF456" s="8"/>
      <c r="MG456" s="8"/>
      <c r="MH456" s="8"/>
      <c r="MI456" s="8"/>
      <c r="MJ456" s="8"/>
      <c r="MK456" s="8"/>
      <c r="ML456" s="8"/>
      <c r="MM456" s="8"/>
      <c r="MN456" s="8"/>
      <c r="MO456" s="8"/>
      <c r="MP456" s="8"/>
      <c r="MQ456" s="8"/>
      <c r="MR456" s="8"/>
      <c r="MS456" s="8"/>
      <c r="MT456" s="8"/>
      <c r="MU456" s="8"/>
      <c r="MV456" s="8"/>
      <c r="MW456" s="8"/>
      <c r="MX456" s="8"/>
      <c r="MY456" s="8"/>
      <c r="MZ456" s="8"/>
      <c r="NA456" s="8"/>
      <c r="NB456" s="8"/>
      <c r="NC456" s="8"/>
      <c r="ND456" s="8"/>
      <c r="NE456" s="8"/>
      <c r="NF456" s="8"/>
      <c r="NG456" s="8"/>
      <c r="NH456" s="8"/>
      <c r="NI456" s="8"/>
      <c r="NJ456" s="8"/>
      <c r="NK456" s="8"/>
      <c r="NL456" s="8"/>
      <c r="NM456" s="8"/>
      <c r="NN456" s="8"/>
      <c r="NO456" s="8"/>
      <c r="NP456" s="8"/>
      <c r="NQ456" s="8"/>
      <c r="NR456" s="8"/>
      <c r="NS456" s="8"/>
      <c r="NT456" s="8"/>
      <c r="NU456" s="8"/>
      <c r="NV456" s="8"/>
      <c r="NW456" s="8"/>
      <c r="NX456" s="8"/>
      <c r="NY456" s="8"/>
      <c r="NZ456" s="8"/>
      <c r="OA456" s="8"/>
      <c r="OB456" s="8"/>
      <c r="OC456" s="8"/>
      <c r="OD456" s="8"/>
      <c r="OE456" s="8"/>
      <c r="OF456" s="8"/>
      <c r="OG456" s="8"/>
      <c r="OH456" s="8"/>
      <c r="OI456" s="8"/>
      <c r="OJ456" s="8"/>
      <c r="OK456" s="8"/>
      <c r="OL456" s="8"/>
      <c r="OM456" s="8"/>
      <c r="ON456" s="8"/>
      <c r="OO456" s="8"/>
      <c r="OP456" s="8"/>
      <c r="OQ456" s="8"/>
      <c r="OR456" s="8"/>
      <c r="OS456" s="8"/>
      <c r="OT456" s="8"/>
      <c r="OU456" s="8"/>
      <c r="OV456" s="8"/>
      <c r="OW456" s="8"/>
      <c r="OX456" s="8"/>
      <c r="OY456" s="8"/>
      <c r="OZ456" s="8"/>
      <c r="PA456" s="8"/>
      <c r="PB456" s="8"/>
      <c r="PC456" s="8"/>
      <c r="PD456" s="8"/>
      <c r="PE456" s="8"/>
      <c r="PF456" s="8"/>
      <c r="PG456" s="8"/>
      <c r="PH456" s="8"/>
      <c r="PI456" s="8"/>
      <c r="PJ456" s="8"/>
      <c r="PK456" s="8"/>
      <c r="PL456" s="8"/>
      <c r="PM456" s="8"/>
      <c r="PN456" s="8"/>
      <c r="PO456" s="8"/>
      <c r="PP456" s="8"/>
      <c r="PQ456" s="8"/>
      <c r="PR456" s="8"/>
      <c r="PS456" s="8"/>
      <c r="PT456" s="8"/>
      <c r="PU456" s="8"/>
      <c r="PV456" s="8"/>
      <c r="PW456" s="8"/>
      <c r="PX456" s="8"/>
      <c r="PY456" s="8"/>
      <c r="PZ456" s="8"/>
      <c r="QA456" s="8"/>
      <c r="QB456" s="8"/>
      <c r="QC456" s="8"/>
      <c r="QD456" s="8"/>
      <c r="QE456" s="8"/>
      <c r="QF456" s="8"/>
      <c r="QG456" s="8"/>
      <c r="QH456" s="8"/>
      <c r="QI456" s="8"/>
      <c r="QJ456" s="8"/>
      <c r="QK456" s="8"/>
      <c r="QL456" s="8"/>
      <c r="QM456" s="8"/>
      <c r="QN456" s="8"/>
      <c r="QO456" s="8"/>
      <c r="QP456" s="8"/>
      <c r="QQ456" s="8"/>
      <c r="QR456" s="8"/>
      <c r="QS456" s="8"/>
      <c r="QT456" s="8"/>
      <c r="QU456" s="8"/>
      <c r="QV456" s="8"/>
      <c r="QW456" s="8"/>
      <c r="QX456" s="8"/>
      <c r="QY456" s="8"/>
      <c r="QZ456" s="8"/>
      <c r="RA456" s="8"/>
      <c r="RB456" s="8"/>
      <c r="RC456" s="8"/>
      <c r="RD456" s="8"/>
      <c r="RE456" s="8"/>
      <c r="RF456" s="8"/>
      <c r="RG456" s="8"/>
      <c r="RH456" s="8"/>
      <c r="RI456" s="8"/>
      <c r="RJ456" s="8"/>
      <c r="RK456" s="8"/>
      <c r="RL456" s="8"/>
      <c r="RM456" s="8"/>
      <c r="RN456" s="8"/>
      <c r="RO456" s="8"/>
      <c r="RP456" s="8"/>
      <c r="RQ456" s="8"/>
      <c r="RR456" s="8"/>
      <c r="RS456" s="8"/>
      <c r="RT456" s="8"/>
      <c r="RU456" s="8"/>
      <c r="RV456" s="8"/>
      <c r="RW456" s="8"/>
      <c r="RX456" s="8"/>
      <c r="RY456" s="8"/>
      <c r="RZ456" s="8"/>
      <c r="SA456" s="8"/>
      <c r="SB456" s="8"/>
      <c r="SC456" s="8"/>
      <c r="SD456" s="8"/>
      <c r="SE456" s="8"/>
      <c r="SF456" s="8"/>
      <c r="SG456" s="8"/>
      <c r="SH456" s="8"/>
      <c r="SI456" s="8"/>
      <c r="SJ456" s="8"/>
      <c r="SK456" s="8"/>
      <c r="SL456" s="8"/>
      <c r="SM456" s="8"/>
      <c r="SN456" s="8"/>
      <c r="SO456" s="8"/>
      <c r="SP456" s="8"/>
      <c r="SQ456" s="8"/>
      <c r="SR456" s="8"/>
      <c r="SS456" s="8"/>
      <c r="ST456" s="8"/>
      <c r="SU456" s="8"/>
      <c r="SV456" s="8"/>
      <c r="SW456" s="8"/>
      <c r="SX456" s="8"/>
      <c r="SY456" s="8"/>
      <c r="SZ456" s="8"/>
      <c r="TA456" s="8"/>
      <c r="TB456" s="8"/>
      <c r="TC456" s="8"/>
      <c r="TD456" s="8"/>
      <c r="TE456" s="8"/>
      <c r="TF456" s="8"/>
      <c r="TG456" s="8"/>
      <c r="TH456" s="8"/>
      <c r="TI456" s="8"/>
      <c r="TJ456" s="8"/>
      <c r="TK456" s="8"/>
      <c r="TL456" s="8"/>
      <c r="TM456" s="8"/>
      <c r="TN456" s="8"/>
      <c r="TO456" s="8"/>
      <c r="TP456" s="8"/>
      <c r="TQ456" s="8"/>
      <c r="TR456" s="8"/>
      <c r="TS456" s="8"/>
      <c r="TT456" s="8"/>
      <c r="TU456" s="8"/>
      <c r="TV456" s="8"/>
      <c r="TW456" s="8"/>
      <c r="TX456" s="8"/>
      <c r="TY456" s="8"/>
      <c r="TZ456" s="8"/>
      <c r="UA456" s="8"/>
      <c r="UB456" s="8"/>
      <c r="UC456" s="8"/>
      <c r="UD456" s="8"/>
      <c r="UE456" s="8"/>
      <c r="UF456" s="8"/>
      <c r="UG456" s="8"/>
      <c r="UH456" s="8"/>
      <c r="UI456" s="8"/>
      <c r="UJ456" s="8"/>
      <c r="UK456" s="8"/>
      <c r="UL456" s="8"/>
      <c r="UM456" s="8"/>
      <c r="UN456" s="8"/>
      <c r="UO456" s="8"/>
      <c r="UP456" s="8"/>
      <c r="UQ456" s="8"/>
      <c r="UR456" s="8"/>
      <c r="US456" s="8"/>
      <c r="UT456" s="8"/>
      <c r="UU456" s="8"/>
      <c r="UV456" s="8"/>
      <c r="UW456" s="8"/>
      <c r="UX456" s="8"/>
      <c r="UY456" s="8"/>
      <c r="UZ456" s="8"/>
      <c r="VA456" s="8"/>
      <c r="VB456" s="8"/>
      <c r="VC456" s="8"/>
      <c r="VD456" s="8"/>
      <c r="VE456" s="8"/>
      <c r="VF456" s="8"/>
      <c r="VG456" s="8"/>
      <c r="VH456" s="8"/>
      <c r="VI456" s="8"/>
      <c r="VJ456" s="8"/>
      <c r="VK456" s="8"/>
      <c r="VL456" s="8"/>
      <c r="VM456" s="8"/>
      <c r="VN456" s="8"/>
      <c r="VO456" s="8"/>
      <c r="VP456" s="8"/>
      <c r="VQ456" s="8"/>
      <c r="VR456" s="8"/>
      <c r="VS456" s="8"/>
      <c r="VT456" s="8"/>
      <c r="VU456" s="8"/>
      <c r="VV456" s="8"/>
      <c r="VW456" s="8"/>
      <c r="VX456" s="8"/>
      <c r="VY456" s="8"/>
      <c r="VZ456" s="8"/>
      <c r="WA456" s="8"/>
      <c r="WB456" s="8"/>
      <c r="WC456" s="8"/>
      <c r="WD456" s="8"/>
      <c r="WE456" s="8"/>
      <c r="WF456" s="8"/>
      <c r="WG456" s="8"/>
      <c r="WH456" s="8"/>
      <c r="WI456" s="8"/>
      <c r="WJ456" s="8"/>
      <c r="WK456" s="8"/>
      <c r="WL456" s="8"/>
      <c r="WM456" s="8"/>
      <c r="WN456" s="8"/>
      <c r="WO456" s="8"/>
      <c r="WP456" s="8"/>
      <c r="WQ456" s="8"/>
      <c r="WR456" s="8"/>
      <c r="WS456" s="8"/>
      <c r="WT456" s="8"/>
      <c r="WU456" s="8"/>
      <c r="WV456" s="8"/>
      <c r="WW456" s="8"/>
      <c r="WX456" s="8"/>
      <c r="WY456" s="8"/>
      <c r="WZ456" s="8"/>
      <c r="XA456" s="8"/>
      <c r="XB456" s="8"/>
      <c r="XC456" s="8"/>
      <c r="XD456" s="8"/>
      <c r="XE456" s="8"/>
      <c r="XF456" s="8"/>
      <c r="XG456" s="8"/>
      <c r="XH456" s="8"/>
      <c r="XI456" s="8"/>
      <c r="XJ456" s="8"/>
      <c r="XK456" s="8"/>
      <c r="XL456" s="8"/>
      <c r="XM456" s="8"/>
      <c r="XN456" s="8"/>
      <c r="XO456" s="8"/>
      <c r="XP456" s="8"/>
      <c r="XQ456" s="8"/>
      <c r="XR456" s="8"/>
      <c r="XS456" s="8"/>
      <c r="XT456" s="8"/>
      <c r="XU456" s="8"/>
      <c r="XV456" s="8"/>
      <c r="XW456" s="8"/>
      <c r="XX456" s="8"/>
      <c r="XY456" s="8"/>
      <c r="XZ456" s="8"/>
      <c r="YA456" s="8"/>
      <c r="YB456" s="8"/>
      <c r="YC456" s="8"/>
      <c r="YD456" s="8"/>
      <c r="YE456" s="8"/>
      <c r="YF456" s="8"/>
      <c r="YG456" s="8"/>
      <c r="YH456" s="8"/>
      <c r="YI456" s="8"/>
      <c r="YJ456" s="8"/>
      <c r="YK456" s="8"/>
      <c r="YL456" s="8"/>
      <c r="YM456" s="8"/>
      <c r="YN456" s="8"/>
      <c r="YO456" s="8"/>
      <c r="YP456" s="8"/>
      <c r="YQ456" s="8"/>
      <c r="YR456" s="8"/>
      <c r="YS456" s="8"/>
      <c r="YT456" s="8"/>
      <c r="YU456" s="8"/>
      <c r="YV456" s="8"/>
      <c r="YW456" s="8"/>
      <c r="YX456" s="8"/>
      <c r="YY456" s="8"/>
      <c r="YZ456" s="8"/>
      <c r="ZA456" s="8"/>
      <c r="ZB456" s="8"/>
      <c r="ZC456" s="8"/>
      <c r="ZD456" s="8"/>
      <c r="ZE456" s="8"/>
      <c r="ZF456" s="8"/>
      <c r="ZG456" s="8"/>
      <c r="ZH456" s="8"/>
      <c r="ZI456" s="8"/>
      <c r="ZJ456" s="8"/>
      <c r="ZK456" s="8"/>
      <c r="ZL456" s="8"/>
      <c r="ZM456" s="8"/>
      <c r="ZN456" s="8"/>
      <c r="ZO456" s="8"/>
      <c r="ZP456" s="8"/>
      <c r="ZQ456" s="8"/>
      <c r="ZR456" s="8"/>
      <c r="ZS456" s="8"/>
      <c r="ZT456" s="8"/>
      <c r="ZU456" s="8"/>
      <c r="ZV456" s="8"/>
      <c r="ZW456" s="8"/>
      <c r="ZX456" s="8"/>
      <c r="ZY456" s="8"/>
      <c r="ZZ456" s="8"/>
      <c r="AAA456" s="8"/>
      <c r="AAB456" s="8"/>
      <c r="AAC456" s="8"/>
      <c r="AAD456" s="8"/>
      <c r="AAE456" s="8"/>
      <c r="AAF456" s="8"/>
      <c r="AAG456" s="8"/>
      <c r="AAH456" s="8"/>
      <c r="AAI456" s="8"/>
      <c r="AAJ456" s="8"/>
      <c r="AAK456" s="8"/>
      <c r="AAL456" s="8"/>
      <c r="AAM456" s="8"/>
      <c r="AAN456" s="8"/>
      <c r="AAO456" s="8"/>
      <c r="AAP456" s="8"/>
      <c r="AAQ456" s="8"/>
      <c r="AAR456" s="8"/>
      <c r="AAS456" s="8"/>
      <c r="AAT456" s="8"/>
      <c r="AAU456" s="8"/>
      <c r="AAV456" s="8"/>
      <c r="AAW456" s="8"/>
      <c r="AAX456" s="8"/>
      <c r="AAY456" s="8"/>
      <c r="AAZ456" s="8"/>
      <c r="ABA456" s="8"/>
      <c r="ABB456" s="8"/>
      <c r="ABC456" s="8"/>
      <c r="ABD456" s="8"/>
      <c r="ABE456" s="8"/>
      <c r="ABF456" s="8"/>
      <c r="ABG456" s="8"/>
      <c r="ABH456" s="8"/>
      <c r="ABI456" s="8"/>
      <c r="ABJ456" s="8"/>
      <c r="ABK456" s="8"/>
      <c r="ABL456" s="8"/>
      <c r="ABM456" s="8"/>
      <c r="ABN456" s="8"/>
      <c r="ABO456" s="8"/>
      <c r="ABP456" s="8"/>
      <c r="ABQ456" s="8"/>
      <c r="ABR456" s="8"/>
      <c r="ABS456" s="8"/>
      <c r="ABT456" s="8"/>
      <c r="ABU456" s="8"/>
      <c r="ABV456" s="8"/>
      <c r="ABW456" s="8"/>
      <c r="ABX456" s="8"/>
      <c r="ABY456" s="8"/>
      <c r="ABZ456" s="8"/>
      <c r="ACA456" s="8"/>
      <c r="ACB456" s="8"/>
      <c r="ACC456" s="8"/>
      <c r="ACD456" s="8"/>
      <c r="ACE456" s="8"/>
      <c r="ACF456" s="8"/>
      <c r="ACG456" s="8"/>
      <c r="ACH456" s="8"/>
      <c r="ACI456" s="8"/>
      <c r="ACJ456" s="8"/>
      <c r="ACK456" s="8"/>
      <c r="ACL456" s="8"/>
      <c r="ACM456" s="8"/>
      <c r="ACN456" s="8"/>
      <c r="ACO456" s="8"/>
      <c r="ACP456" s="8"/>
      <c r="ACQ456" s="8"/>
      <c r="ACR456" s="8"/>
      <c r="ACS456" s="8"/>
      <c r="ACT456" s="8"/>
      <c r="ACU456" s="8"/>
      <c r="ACV456" s="8"/>
      <c r="ACW456" s="8"/>
      <c r="ACX456" s="8"/>
      <c r="ACY456" s="8"/>
      <c r="ACZ456" s="8"/>
      <c r="ADA456" s="8"/>
      <c r="ADB456" s="8"/>
      <c r="ADC456" s="8"/>
      <c r="ADD456" s="8"/>
      <c r="ADE456" s="8"/>
      <c r="ADF456" s="8"/>
      <c r="ADG456" s="8"/>
      <c r="ADH456" s="8"/>
      <c r="ADI456" s="8"/>
      <c r="ADJ456" s="8"/>
      <c r="ADK456" s="8"/>
      <c r="ADL456" s="8"/>
      <c r="ADM456" s="8"/>
      <c r="ADN456" s="8"/>
      <c r="ADO456" s="8"/>
      <c r="ADP456" s="8"/>
      <c r="ADQ456" s="8"/>
      <c r="ADR456" s="8"/>
      <c r="ADS456" s="8"/>
      <c r="ADT456" s="8"/>
      <c r="ADU456" s="8"/>
      <c r="ADV456" s="8"/>
      <c r="ADW456" s="8"/>
      <c r="ADX456" s="8"/>
      <c r="ADY456" s="8"/>
      <c r="ADZ456" s="8"/>
      <c r="AEA456" s="8"/>
      <c r="AEB456" s="8"/>
      <c r="AEC456" s="8"/>
      <c r="AED456" s="8"/>
      <c r="AEE456" s="8"/>
      <c r="AEF456" s="8"/>
      <c r="AEG456" s="8"/>
      <c r="AEH456" s="8"/>
      <c r="AEI456" s="8"/>
      <c r="AEJ456" s="8"/>
      <c r="AEK456" s="8"/>
      <c r="AEL456" s="8"/>
      <c r="AEM456" s="8"/>
      <c r="AEN456" s="8"/>
      <c r="AEO456" s="8"/>
      <c r="AEP456" s="8"/>
      <c r="AEQ456" s="8"/>
      <c r="AER456" s="8"/>
      <c r="AES456" s="8"/>
      <c r="AET456" s="8"/>
      <c r="AEU456" s="8"/>
      <c r="AEV456" s="8"/>
      <c r="AEW456" s="8"/>
      <c r="AEX456" s="8"/>
      <c r="AEY456" s="8"/>
      <c r="AEZ456" s="8"/>
      <c r="AFA456" s="8"/>
      <c r="AFB456" s="8"/>
      <c r="AFC456" s="8"/>
      <c r="AFD456" s="8"/>
      <c r="AFE456" s="8"/>
      <c r="AFF456" s="8"/>
      <c r="AFG456" s="8"/>
      <c r="AFH456" s="8"/>
      <c r="AFI456" s="8"/>
      <c r="AFJ456" s="8"/>
      <c r="AFK456" s="8"/>
      <c r="AFL456" s="8"/>
      <c r="AFM456" s="8"/>
      <c r="AFN456" s="8"/>
      <c r="AFO456" s="8"/>
      <c r="AFP456" s="8"/>
      <c r="AFQ456" s="8"/>
      <c r="AFR456" s="8"/>
      <c r="AFS456" s="8"/>
      <c r="AFT456" s="8"/>
      <c r="AFU456" s="8"/>
      <c r="AFV456" s="8"/>
      <c r="AFW456" s="8"/>
      <c r="AFX456" s="8"/>
      <c r="AFY456" s="8"/>
      <c r="AFZ456" s="8"/>
      <c r="AGA456" s="8"/>
      <c r="AGB456" s="8"/>
      <c r="AGC456" s="8"/>
      <c r="AGD456" s="8"/>
      <c r="AGE456" s="8"/>
      <c r="AGF456" s="8"/>
      <c r="AGG456" s="8"/>
      <c r="AGH456" s="8"/>
      <c r="AGI456" s="8"/>
      <c r="AGJ456" s="8"/>
      <c r="AGK456" s="8"/>
      <c r="AGL456" s="8"/>
      <c r="AGM456" s="8"/>
      <c r="AGN456" s="8"/>
      <c r="AGO456" s="8"/>
      <c r="AGP456" s="8"/>
      <c r="AGQ456" s="8"/>
      <c r="AGR456" s="8"/>
      <c r="AGS456" s="8"/>
      <c r="AGT456" s="8"/>
      <c r="AGU456" s="8"/>
      <c r="AGV456" s="8"/>
      <c r="AGW456" s="8"/>
      <c r="AGX456" s="8"/>
      <c r="AGY456" s="8"/>
      <c r="AGZ456" s="8"/>
      <c r="AHA456" s="8"/>
      <c r="AHB456" s="8"/>
      <c r="AHC456" s="8"/>
      <c r="AHD456" s="8"/>
      <c r="AHE456" s="8"/>
      <c r="AHF456" s="8"/>
      <c r="AHG456" s="8"/>
      <c r="AHH456" s="8"/>
      <c r="AHI456" s="8"/>
      <c r="AHJ456" s="8"/>
      <c r="AHK456" s="8"/>
      <c r="AHL456" s="8"/>
      <c r="AHM456" s="8"/>
      <c r="AHN456" s="8"/>
      <c r="AHO456" s="8"/>
      <c r="AHP456" s="8"/>
      <c r="AHQ456" s="8"/>
      <c r="AHR456" s="8"/>
      <c r="AHS456" s="8"/>
      <c r="AHT456" s="8"/>
      <c r="AHU456" s="8"/>
      <c r="AHV456" s="8"/>
      <c r="AHW456" s="8"/>
      <c r="AHX456" s="8"/>
      <c r="AHY456" s="8"/>
      <c r="AHZ456" s="8"/>
      <c r="AIA456" s="8"/>
      <c r="AIB456" s="8"/>
      <c r="AIC456" s="8"/>
      <c r="AID456" s="8"/>
      <c r="AIE456" s="8"/>
      <c r="AIF456" s="8"/>
      <c r="AIG456" s="8"/>
      <c r="AIH456" s="8"/>
      <c r="AII456" s="8"/>
      <c r="AIJ456" s="8"/>
      <c r="AIK456" s="8"/>
      <c r="AIL456" s="8"/>
      <c r="AIM456" s="8"/>
      <c r="AIN456" s="8"/>
      <c r="AIO456" s="8"/>
      <c r="AIP456" s="8"/>
      <c r="AIQ456" s="8"/>
      <c r="AIR456" s="8"/>
      <c r="AIS456" s="8"/>
      <c r="AIT456" s="8"/>
      <c r="AIU456" s="8"/>
      <c r="AIV456" s="8"/>
      <c r="AIW456" s="8"/>
      <c r="AIX456" s="8"/>
      <c r="AIY456" s="8"/>
      <c r="AIZ456" s="8"/>
      <c r="AJA456" s="8"/>
      <c r="AJB456" s="8"/>
      <c r="AJC456" s="8"/>
      <c r="AJD456" s="8"/>
      <c r="AJE456" s="8"/>
      <c r="AJF456" s="8"/>
      <c r="AJG456" s="8"/>
      <c r="AJH456" s="8"/>
      <c r="AJI456" s="8"/>
      <c r="AJJ456" s="8"/>
      <c r="AJK456" s="8"/>
      <c r="AJL456" s="8"/>
      <c r="AJM456" s="8"/>
      <c r="AJN456" s="8"/>
      <c r="AJO456" s="8"/>
      <c r="AJP456" s="8"/>
      <c r="AJQ456" s="8"/>
      <c r="AJR456" s="8"/>
      <c r="AJS456" s="8"/>
      <c r="AJT456" s="8"/>
      <c r="AJU456" s="8"/>
      <c r="AJV456" s="8"/>
      <c r="AJW456" s="8"/>
      <c r="AJX456" s="8"/>
      <c r="AJY456" s="8"/>
      <c r="AJZ456" s="8"/>
      <c r="AKA456" s="8"/>
      <c r="AKB456" s="8"/>
      <c r="AKC456" s="8"/>
      <c r="AKD456" s="8"/>
      <c r="AKE456" s="8"/>
      <c r="AKF456" s="8"/>
      <c r="AKG456" s="8"/>
      <c r="AKH456" s="8"/>
      <c r="AKI456" s="8"/>
      <c r="AKJ456" s="8"/>
      <c r="AKK456" s="8"/>
      <c r="AKL456" s="8"/>
      <c r="AKM456" s="8"/>
      <c r="AKN456" s="8"/>
      <c r="AKO456" s="8"/>
      <c r="AKP456" s="8"/>
      <c r="AKQ456" s="8"/>
      <c r="AKR456" s="8"/>
      <c r="AKS456" s="8"/>
      <c r="AKT456" s="8"/>
      <c r="AKU456" s="8"/>
      <c r="AKV456" s="8"/>
      <c r="AKW456" s="8"/>
      <c r="AKX456" s="8"/>
      <c r="AKY456" s="8"/>
      <c r="AKZ456" s="8"/>
      <c r="ALA456" s="8"/>
      <c r="ALB456" s="8"/>
      <c r="ALC456" s="8"/>
      <c r="ALD456" s="8"/>
      <c r="ALE456" s="8"/>
      <c r="ALF456" s="8"/>
      <c r="ALG456" s="8"/>
      <c r="ALH456" s="8"/>
      <c r="ALI456" s="8"/>
      <c r="ALJ456" s="8"/>
      <c r="ALK456" s="8"/>
      <c r="ALL456" s="8"/>
      <c r="ALM456" s="8"/>
      <c r="ALN456" s="8"/>
      <c r="ALO456" s="8"/>
      <c r="ALP456" s="8"/>
      <c r="ALQ456" s="8"/>
      <c r="ALR456" s="8"/>
      <c r="ALS456" s="8"/>
      <c r="ALT456" s="8"/>
      <c r="ALU456" s="8"/>
      <c r="ALV456" s="8"/>
      <c r="ALW456" s="8"/>
      <c r="ALX456" s="8"/>
      <c r="ALY456" s="8"/>
      <c r="ALZ456" s="8"/>
      <c r="AMA456" s="8"/>
      <c r="AMB456" s="8"/>
      <c r="AMC456" s="8"/>
      <c r="AMD456" s="8"/>
      <c r="AME456" s="8"/>
      <c r="AMF456" s="8"/>
      <c r="AMG456" s="8"/>
      <c r="AMH456" s="8"/>
      <c r="AMI456" s="8"/>
      <c r="AMJ456" s="8"/>
      <c r="AMK456" s="8"/>
      <c r="AML456" s="8"/>
      <c r="AMM456" s="8"/>
      <c r="AMN456" s="8"/>
      <c r="AMO456" s="8"/>
      <c r="AMP456" s="8"/>
      <c r="AMQ456" s="8"/>
      <c r="AMR456" s="8"/>
      <c r="AMS456" s="8"/>
      <c r="AMT456" s="8"/>
      <c r="AMU456" s="8"/>
      <c r="AMV456" s="8"/>
      <c r="AMW456" s="8"/>
      <c r="AMX456" s="8"/>
      <c r="AMY456" s="8"/>
      <c r="AMZ456" s="8"/>
      <c r="ANA456" s="8"/>
      <c r="ANB456" s="8"/>
      <c r="ANC456" s="8"/>
      <c r="AND456" s="8"/>
      <c r="ANE456" s="8"/>
      <c r="ANF456" s="8"/>
      <c r="ANG456" s="8"/>
      <c r="ANH456" s="8"/>
      <c r="ANI456" s="8"/>
      <c r="ANJ456" s="8"/>
      <c r="ANK456" s="8"/>
      <c r="ANL456" s="8"/>
      <c r="ANM456" s="8"/>
      <c r="ANN456" s="8"/>
      <c r="ANO456" s="8"/>
      <c r="ANP456" s="8"/>
      <c r="ANQ456" s="8"/>
      <c r="ANR456" s="8"/>
      <c r="ANS456" s="8"/>
      <c r="ANT456" s="8"/>
      <c r="ANU456" s="8"/>
      <c r="ANV456" s="8"/>
      <c r="ANW456" s="8"/>
      <c r="ANX456" s="8"/>
      <c r="ANY456" s="8"/>
      <c r="ANZ456" s="8"/>
      <c r="AOA456" s="8"/>
      <c r="AOB456" s="8"/>
      <c r="AOC456" s="8"/>
      <c r="AOD456" s="8"/>
      <c r="AOE456" s="8"/>
      <c r="AOF456" s="8"/>
      <c r="AOG456" s="8"/>
      <c r="AOH456" s="8"/>
      <c r="AOI456" s="8"/>
      <c r="AOJ456" s="8"/>
      <c r="AOK456" s="8"/>
      <c r="AOL456" s="8"/>
      <c r="AOM456" s="8"/>
      <c r="AON456" s="8"/>
      <c r="AOO456" s="8"/>
      <c r="AOP456" s="8"/>
      <c r="AOQ456" s="8"/>
      <c r="AOR456" s="8"/>
      <c r="AOS456" s="8"/>
      <c r="AOT456" s="8"/>
      <c r="AOU456" s="8"/>
      <c r="AOV456" s="8"/>
      <c r="AOW456" s="8"/>
      <c r="AOX456" s="8"/>
      <c r="AOY456" s="8"/>
      <c r="AOZ456" s="8"/>
      <c r="APA456" s="8"/>
      <c r="APB456" s="8"/>
      <c r="APC456" s="8"/>
      <c r="APD456" s="8"/>
      <c r="APE456" s="8"/>
      <c r="APF456" s="8"/>
      <c r="APG456" s="8"/>
      <c r="APH456" s="8"/>
      <c r="API456" s="8"/>
      <c r="APJ456" s="8"/>
      <c r="APK456" s="8"/>
      <c r="APL456" s="8"/>
      <c r="APM456" s="8"/>
      <c r="APN456" s="8"/>
      <c r="APO456" s="8"/>
      <c r="APP456" s="8"/>
      <c r="APQ456" s="8"/>
      <c r="APR456" s="8"/>
      <c r="APS456" s="8"/>
      <c r="APT456" s="8"/>
      <c r="APU456" s="8"/>
      <c r="APV456" s="8"/>
      <c r="APW456" s="8"/>
      <c r="APX456" s="8"/>
      <c r="APY456" s="8"/>
      <c r="APZ456" s="8"/>
      <c r="AQA456" s="8"/>
      <c r="AQB456" s="8"/>
      <c r="AQC456" s="8"/>
      <c r="AQD456" s="8"/>
      <c r="AQE456" s="8"/>
      <c r="AQF456" s="8"/>
      <c r="AQG456" s="8"/>
      <c r="AQH456" s="8"/>
      <c r="AQI456" s="8"/>
      <c r="AQJ456" s="8"/>
      <c r="AQK456" s="8"/>
      <c r="AQL456" s="8"/>
      <c r="AQM456" s="8"/>
      <c r="AQN456" s="8"/>
      <c r="AQO456" s="8"/>
      <c r="AQP456" s="8"/>
      <c r="AQQ456" s="8"/>
      <c r="AQR456" s="8"/>
      <c r="AQS456" s="8"/>
      <c r="AQT456" s="8"/>
      <c r="AQU456" s="8"/>
      <c r="AQV456" s="8"/>
      <c r="AQW456" s="8"/>
      <c r="AQX456" s="8"/>
      <c r="AQY456" s="8"/>
      <c r="AQZ456" s="8"/>
      <c r="ARA456" s="8"/>
      <c r="ARB456" s="8"/>
      <c r="ARC456" s="8"/>
      <c r="ARD456" s="8"/>
      <c r="ARE456" s="8"/>
      <c r="ARF456" s="8"/>
      <c r="ARG456" s="8"/>
      <c r="ARH456" s="8"/>
      <c r="ARI456" s="8"/>
      <c r="ARJ456" s="8"/>
      <c r="ARK456" s="8"/>
      <c r="ARL456" s="8"/>
      <c r="ARM456" s="8"/>
      <c r="ARN456" s="8"/>
      <c r="ARO456" s="8"/>
      <c r="ARP456" s="8"/>
      <c r="ARQ456" s="8"/>
      <c r="ARR456" s="8"/>
      <c r="ARS456" s="8"/>
      <c r="ART456" s="8"/>
      <c r="ARU456" s="8"/>
      <c r="ARV456" s="8"/>
      <c r="ARW456" s="8"/>
      <c r="ARX456" s="8"/>
      <c r="ARY456" s="8"/>
      <c r="ARZ456" s="8"/>
      <c r="ASA456" s="8"/>
      <c r="ASB456" s="8"/>
      <c r="ASC456" s="8"/>
      <c r="ASD456" s="8"/>
      <c r="ASE456" s="8"/>
      <c r="ASF456" s="8"/>
      <c r="ASG456" s="8"/>
      <c r="ASH456" s="8"/>
      <c r="ASI456" s="8"/>
      <c r="ASJ456" s="8"/>
      <c r="ASK456" s="8"/>
      <c r="ASL456" s="8"/>
      <c r="ASM456" s="8"/>
      <c r="ASN456" s="8"/>
      <c r="ASO456" s="8"/>
      <c r="ASP456" s="8"/>
      <c r="ASQ456" s="8"/>
      <c r="ASR456" s="8"/>
      <c r="ASS456" s="8"/>
      <c r="AST456" s="8"/>
      <c r="ASU456" s="8"/>
      <c r="ASV456" s="8"/>
      <c r="ASW456" s="8"/>
      <c r="ASX456" s="8"/>
      <c r="ASY456" s="8"/>
      <c r="ASZ456" s="8"/>
      <c r="ATA456" s="8"/>
      <c r="ATB456" s="8"/>
      <c r="ATC456" s="8"/>
      <c r="ATD456" s="8"/>
      <c r="ATE456" s="8"/>
      <c r="ATF456" s="8"/>
      <c r="ATG456" s="8"/>
      <c r="ATH456" s="8"/>
      <c r="ATI456" s="8"/>
      <c r="ATJ456" s="8"/>
      <c r="ATK456" s="8"/>
      <c r="ATL456" s="8"/>
      <c r="ATM456" s="8"/>
      <c r="ATN456" s="8"/>
      <c r="ATO456" s="8"/>
      <c r="ATP456" s="8"/>
      <c r="ATQ456" s="8"/>
      <c r="ATR456" s="8"/>
      <c r="ATS456" s="8"/>
      <c r="ATT456" s="8"/>
      <c r="ATU456" s="8"/>
      <c r="ATV456" s="8"/>
      <c r="ATW456" s="8"/>
      <c r="ATX456" s="8"/>
      <c r="ATY456" s="8"/>
      <c r="ATZ456" s="8"/>
      <c r="AUA456" s="8"/>
      <c r="AUB456" s="8"/>
      <c r="AUC456" s="8"/>
      <c r="AUD456" s="8"/>
      <c r="AUE456" s="8"/>
      <c r="AUF456" s="8"/>
      <c r="AUG456" s="8"/>
      <c r="AUH456" s="8"/>
      <c r="AUI456" s="8"/>
      <c r="AUJ456" s="8"/>
      <c r="AUK456" s="8"/>
      <c r="AUL456" s="8"/>
      <c r="AUM456" s="8"/>
      <c r="AUN456" s="8"/>
      <c r="AUO456" s="8"/>
      <c r="AUP456" s="8"/>
      <c r="AUQ456" s="8"/>
      <c r="AUR456" s="8"/>
      <c r="AUS456" s="8"/>
      <c r="AUT456" s="8"/>
      <c r="AUU456" s="8"/>
      <c r="AUV456" s="8"/>
      <c r="AUW456" s="8"/>
      <c r="AUX456" s="8"/>
      <c r="AUY456" s="8"/>
      <c r="AUZ456" s="8"/>
      <c r="AVA456" s="8"/>
      <c r="AVB456" s="8"/>
      <c r="AVC456" s="8"/>
      <c r="AVD456" s="8"/>
      <c r="AVE456" s="8"/>
      <c r="AVF456" s="8"/>
      <c r="AVG456" s="8"/>
      <c r="AVH456" s="8"/>
      <c r="AVI456" s="8"/>
      <c r="AVJ456" s="8"/>
      <c r="AVK456" s="8"/>
      <c r="AVL456" s="8"/>
      <c r="AVM456" s="8"/>
      <c r="AVN456" s="8"/>
      <c r="AVO456" s="8"/>
      <c r="AVP456" s="8"/>
      <c r="AVQ456" s="8"/>
      <c r="AVR456" s="8"/>
      <c r="AVS456" s="8"/>
      <c r="AVT456" s="8"/>
      <c r="AVU456" s="8"/>
      <c r="AVV456" s="8"/>
      <c r="AVW456" s="8"/>
      <c r="AVX456" s="8"/>
      <c r="AVY456" s="8"/>
      <c r="AVZ456" s="8"/>
      <c r="AWA456" s="8"/>
      <c r="AWB456" s="8"/>
      <c r="AWC456" s="8"/>
      <c r="AWD456" s="8"/>
      <c r="AWE456" s="8"/>
      <c r="AWF456" s="8"/>
      <c r="AWG456" s="8"/>
      <c r="AWH456" s="8"/>
      <c r="AWI456" s="8"/>
      <c r="AWJ456" s="8"/>
      <c r="AWK456" s="8"/>
      <c r="AWL456" s="8"/>
      <c r="AWM456" s="8"/>
      <c r="AWN456" s="8"/>
      <c r="AWO456" s="8"/>
      <c r="AWP456" s="8"/>
      <c r="AWQ456" s="8"/>
      <c r="AWR456" s="8"/>
      <c r="AWS456" s="8"/>
      <c r="AWT456" s="8"/>
      <c r="AWU456" s="8"/>
      <c r="AWV456" s="8"/>
      <c r="AWW456" s="8"/>
      <c r="AWX456" s="8"/>
      <c r="AWY456" s="8"/>
      <c r="AWZ456" s="8"/>
      <c r="AXA456" s="8"/>
      <c r="AXB456" s="8"/>
      <c r="AXC456" s="8"/>
      <c r="AXD456" s="8"/>
      <c r="AXE456" s="8"/>
      <c r="AXF456" s="8"/>
      <c r="AXG456" s="8"/>
      <c r="AXH456" s="8"/>
      <c r="AXI456" s="8"/>
      <c r="AXJ456" s="8"/>
      <c r="AXK456" s="8"/>
      <c r="AXL456" s="8"/>
      <c r="AXM456" s="8"/>
      <c r="AXN456" s="8"/>
      <c r="AXO456" s="8"/>
      <c r="AXP456" s="8"/>
      <c r="AXQ456" s="8"/>
      <c r="AXR456" s="8"/>
      <c r="AXS456" s="8"/>
      <c r="AXT456" s="8"/>
      <c r="AXU456" s="8"/>
      <c r="AXV456" s="8"/>
      <c r="AXW456" s="8"/>
      <c r="AXX456" s="8"/>
      <c r="AXY456" s="8"/>
      <c r="AXZ456" s="8"/>
      <c r="AYA456" s="8"/>
      <c r="AYB456" s="8"/>
      <c r="AYC456" s="8"/>
      <c r="AYD456" s="8"/>
      <c r="AYE456" s="8"/>
      <c r="AYF456" s="8"/>
      <c r="AYG456" s="8"/>
      <c r="AYH456" s="8"/>
      <c r="AYI456" s="8"/>
      <c r="AYJ456" s="8"/>
      <c r="AYK456" s="8"/>
      <c r="AYL456" s="8"/>
      <c r="AYM456" s="8"/>
      <c r="AYN456" s="8"/>
      <c r="AYO456" s="8"/>
      <c r="AYP456" s="8"/>
      <c r="AYQ456" s="8"/>
      <c r="AYR456" s="8"/>
      <c r="AYS456" s="8"/>
      <c r="AYT456" s="8"/>
      <c r="AYU456" s="8"/>
      <c r="AYV456" s="8"/>
      <c r="AYW456" s="8"/>
      <c r="AYX456" s="8"/>
      <c r="AYY456" s="8"/>
      <c r="AYZ456" s="8"/>
      <c r="AZA456" s="8"/>
      <c r="AZB456" s="8"/>
      <c r="AZC456" s="8"/>
      <c r="AZD456" s="8"/>
      <c r="AZE456" s="8"/>
      <c r="AZF456" s="8"/>
      <c r="AZG456" s="8"/>
      <c r="AZH456" s="8"/>
      <c r="AZI456" s="8"/>
      <c r="AZJ456" s="8"/>
      <c r="AZK456" s="8"/>
      <c r="AZL456" s="8"/>
      <c r="AZM456" s="8"/>
      <c r="AZN456" s="8"/>
      <c r="AZO456" s="8"/>
      <c r="AZP456" s="8"/>
      <c r="AZQ456" s="8"/>
      <c r="AZR456" s="8"/>
      <c r="AZS456" s="8"/>
      <c r="AZT456" s="8"/>
      <c r="AZU456" s="8"/>
      <c r="AZV456" s="8"/>
      <c r="AZW456" s="8"/>
      <c r="AZX456" s="8"/>
      <c r="AZY456" s="8"/>
      <c r="AZZ456" s="8"/>
      <c r="BAA456" s="8"/>
      <c r="BAB456" s="8"/>
      <c r="BAC456" s="8"/>
      <c r="BAD456" s="8"/>
      <c r="BAE456" s="8"/>
      <c r="BAF456" s="8"/>
      <c r="BAG456" s="8"/>
      <c r="BAH456" s="8"/>
      <c r="BAI456" s="8"/>
      <c r="BAJ456" s="8"/>
      <c r="BAK456" s="8"/>
      <c r="BAL456" s="8"/>
      <c r="BAM456" s="8"/>
      <c r="BAN456" s="8"/>
      <c r="BAO456" s="8"/>
      <c r="BAP456" s="8"/>
      <c r="BAQ456" s="8"/>
      <c r="BAR456" s="8"/>
      <c r="BAS456" s="8"/>
      <c r="BAT456" s="8"/>
      <c r="BAU456" s="8"/>
      <c r="BAV456" s="8"/>
      <c r="BAW456" s="8"/>
      <c r="BAX456" s="8"/>
      <c r="BAY456" s="8"/>
      <c r="BAZ456" s="8"/>
      <c r="BBA456" s="8"/>
      <c r="BBB456" s="8"/>
      <c r="BBC456" s="8"/>
      <c r="BBD456" s="8"/>
      <c r="BBE456" s="8"/>
      <c r="BBF456" s="8"/>
      <c r="BBG456" s="8"/>
      <c r="BBH456" s="8"/>
      <c r="BBI456" s="8"/>
      <c r="BBJ456" s="8"/>
      <c r="BBK456" s="8"/>
      <c r="BBL456" s="8"/>
      <c r="BBM456" s="8"/>
      <c r="BBN456" s="8"/>
      <c r="BBO456" s="8"/>
      <c r="BBP456" s="8"/>
      <c r="BBQ456" s="8"/>
      <c r="BBR456" s="8"/>
      <c r="BBS456" s="8"/>
      <c r="BBT456" s="8"/>
      <c r="BBU456" s="8"/>
      <c r="BBV456" s="8"/>
      <c r="BBW456" s="8"/>
      <c r="BBX456" s="8"/>
      <c r="BBY456" s="8"/>
      <c r="BBZ456" s="8"/>
      <c r="BCA456" s="8"/>
      <c r="BCB456" s="8"/>
      <c r="BCC456" s="8"/>
      <c r="BCD456" s="8"/>
      <c r="BCE456" s="8"/>
      <c r="BCF456" s="8"/>
      <c r="BCG456" s="8"/>
      <c r="BCH456" s="8"/>
      <c r="BCI456" s="8"/>
      <c r="BCJ456" s="8"/>
      <c r="BCK456" s="8"/>
      <c r="BCL456" s="8"/>
      <c r="BCM456" s="8"/>
      <c r="BCN456" s="8"/>
      <c r="BCO456" s="8"/>
      <c r="BCP456" s="8"/>
      <c r="BCQ456" s="8"/>
      <c r="BCR456" s="8"/>
      <c r="BCS456" s="8"/>
      <c r="BCT456" s="8"/>
      <c r="BCU456" s="8"/>
      <c r="BCV456" s="8"/>
      <c r="BCW456" s="8"/>
      <c r="BCX456" s="8"/>
      <c r="BCY456" s="8"/>
      <c r="BCZ456" s="8"/>
      <c r="BDA456" s="8"/>
      <c r="BDB456" s="8"/>
      <c r="BDC456" s="8"/>
      <c r="BDD456" s="8"/>
      <c r="BDE456" s="8"/>
      <c r="BDF456" s="8"/>
      <c r="BDG456" s="8"/>
      <c r="BDH456" s="8"/>
      <c r="BDI456" s="8"/>
      <c r="BDJ456" s="8"/>
      <c r="BDK456" s="8"/>
      <c r="BDL456" s="8"/>
      <c r="BDM456" s="8"/>
      <c r="BDN456" s="8"/>
      <c r="BDO456" s="8"/>
      <c r="BDP456" s="8"/>
      <c r="BDQ456" s="8"/>
      <c r="BDR456" s="8"/>
      <c r="BDS456" s="8"/>
      <c r="BDT456" s="8"/>
      <c r="BDU456" s="8"/>
      <c r="BDV456" s="8"/>
      <c r="BDW456" s="8"/>
      <c r="BDX456" s="8"/>
      <c r="BDY456" s="8"/>
      <c r="BDZ456" s="8"/>
      <c r="BEA456" s="8"/>
      <c r="BEB456" s="8"/>
      <c r="BEC456" s="8"/>
      <c r="BED456" s="8"/>
      <c r="BEE456" s="8"/>
      <c r="BEF456" s="8"/>
      <c r="BEG456" s="8"/>
      <c r="BEH456" s="8"/>
      <c r="BEI456" s="8"/>
      <c r="BEJ456" s="8"/>
      <c r="BEK456" s="8"/>
      <c r="BEL456" s="8"/>
      <c r="BEM456" s="8"/>
      <c r="BEN456" s="8"/>
      <c r="BEO456" s="8"/>
      <c r="BEP456" s="8"/>
      <c r="BEQ456" s="8"/>
      <c r="BER456" s="8"/>
      <c r="BES456" s="8"/>
      <c r="BET456" s="8"/>
      <c r="BEU456" s="8"/>
      <c r="BEV456" s="8"/>
      <c r="BEW456" s="8"/>
      <c r="BEX456" s="8"/>
      <c r="BEY456" s="8"/>
      <c r="BEZ456" s="8"/>
      <c r="BFA456" s="8"/>
      <c r="BFB456" s="8"/>
      <c r="BFC456" s="8"/>
      <c r="BFD456" s="8"/>
      <c r="BFE456" s="8"/>
      <c r="BFF456" s="8"/>
      <c r="BFG456" s="8"/>
      <c r="BFH456" s="8"/>
      <c r="BFI456" s="8"/>
      <c r="BFJ456" s="8"/>
      <c r="BFK456" s="8"/>
      <c r="BFL456" s="8"/>
      <c r="BFM456" s="8"/>
      <c r="BFN456" s="8"/>
      <c r="BFO456" s="8"/>
      <c r="BFP456" s="8"/>
      <c r="BFQ456" s="8"/>
      <c r="BFR456" s="8"/>
      <c r="BFS456" s="8"/>
      <c r="BFT456" s="8"/>
      <c r="BFU456" s="8"/>
      <c r="BFV456" s="8"/>
      <c r="BFW456" s="8"/>
      <c r="BFX456" s="8"/>
      <c r="BFY456" s="8"/>
      <c r="BFZ456" s="8"/>
      <c r="BGA456" s="8"/>
      <c r="BGB456" s="8"/>
      <c r="BGC456" s="8"/>
      <c r="BGD456" s="8"/>
      <c r="BGE456" s="8"/>
      <c r="BGF456" s="8"/>
      <c r="BGG456" s="8"/>
      <c r="BGH456" s="8"/>
      <c r="BGI456" s="8"/>
      <c r="BGJ456" s="8"/>
      <c r="BGK456" s="8"/>
      <c r="BGL456" s="8"/>
      <c r="BGM456" s="8"/>
      <c r="BGN456" s="8"/>
      <c r="BGO456" s="8"/>
      <c r="BGP456" s="8"/>
      <c r="BGQ456" s="8"/>
      <c r="BGR456" s="8"/>
      <c r="BGS456" s="8"/>
      <c r="BGT456" s="8"/>
      <c r="BGU456" s="8"/>
      <c r="BGV456" s="8"/>
      <c r="BGW456" s="8"/>
      <c r="BGX456" s="8"/>
      <c r="BGY456" s="8"/>
      <c r="BGZ456" s="8"/>
      <c r="BHA456" s="8"/>
      <c r="BHB456" s="8"/>
      <c r="BHC456" s="8"/>
      <c r="BHD456" s="8"/>
      <c r="BHE456" s="8"/>
      <c r="BHF456" s="8"/>
      <c r="BHG456" s="8"/>
      <c r="BHH456" s="8"/>
      <c r="BHI456" s="8"/>
      <c r="BHJ456" s="8"/>
      <c r="BHK456" s="8"/>
      <c r="BHL456" s="8"/>
      <c r="BHM456" s="8"/>
      <c r="BHN456" s="8"/>
      <c r="BHO456" s="8"/>
      <c r="BHP456" s="8"/>
      <c r="BHQ456" s="8"/>
      <c r="BHR456" s="8"/>
      <c r="BHS456" s="8"/>
      <c r="BHT456" s="8"/>
      <c r="BHU456" s="8"/>
      <c r="BHV456" s="8"/>
      <c r="BHW456" s="8"/>
      <c r="BHX456" s="8"/>
      <c r="BHY456" s="8"/>
      <c r="BHZ456" s="8"/>
      <c r="BIA456" s="8"/>
      <c r="BIB456" s="8"/>
      <c r="BIC456" s="8"/>
      <c r="BID456" s="8"/>
      <c r="BIE456" s="8"/>
      <c r="BIF456" s="8"/>
      <c r="BIG456" s="8"/>
      <c r="BIH456" s="8"/>
      <c r="BII456" s="8"/>
      <c r="BIJ456" s="8"/>
      <c r="BIK456" s="8"/>
      <c r="BIL456" s="8"/>
      <c r="BIM456" s="8"/>
      <c r="BIN456" s="8"/>
      <c r="BIO456" s="8"/>
      <c r="BIP456" s="8"/>
      <c r="BIQ456" s="8"/>
      <c r="BIR456" s="8"/>
      <c r="BIS456" s="8"/>
      <c r="BIT456" s="8"/>
      <c r="BIU456" s="8"/>
      <c r="BIV456" s="8"/>
      <c r="BIW456" s="8"/>
      <c r="BIX456" s="8"/>
      <c r="BIY456" s="8"/>
      <c r="BIZ456" s="8"/>
      <c r="BJA456" s="8"/>
      <c r="BJB456" s="8"/>
      <c r="BJC456" s="8"/>
      <c r="BJD456" s="8"/>
      <c r="BJE456" s="8"/>
      <c r="BJF456" s="8"/>
      <c r="BJG456" s="8"/>
      <c r="BJH456" s="8"/>
      <c r="BJI456" s="8"/>
      <c r="BJJ456" s="8"/>
      <c r="BJK456" s="8"/>
      <c r="BJL456" s="8"/>
      <c r="BJM456" s="8"/>
      <c r="BJN456" s="8"/>
      <c r="BJO456" s="8"/>
      <c r="BJP456" s="8"/>
      <c r="BJQ456" s="8"/>
      <c r="BJR456" s="8"/>
      <c r="BJS456" s="8"/>
      <c r="BJT456" s="8"/>
      <c r="BJU456" s="8"/>
      <c r="BJV456" s="8"/>
      <c r="BJW456" s="8"/>
      <c r="BJX456" s="8"/>
      <c r="BJY456" s="8"/>
      <c r="BJZ456" s="8"/>
      <c r="BKA456" s="8"/>
      <c r="BKB456" s="8"/>
      <c r="BKC456" s="8"/>
      <c r="BKD456" s="8"/>
      <c r="BKE456" s="8"/>
      <c r="BKF456" s="8"/>
      <c r="BKG456" s="8"/>
      <c r="BKH456" s="8"/>
      <c r="BKI456" s="8"/>
      <c r="BKJ456" s="8"/>
      <c r="BKK456" s="8"/>
      <c r="BKL456" s="8"/>
      <c r="BKM456" s="8"/>
      <c r="BKN456" s="8"/>
      <c r="BKO456" s="8"/>
      <c r="BKP456" s="8"/>
      <c r="BKQ456" s="8"/>
      <c r="BKR456" s="8"/>
      <c r="BKS456" s="8"/>
      <c r="BKT456" s="8"/>
      <c r="BKU456" s="8"/>
      <c r="BKV456" s="8"/>
      <c r="BKW456" s="8"/>
      <c r="BKX456" s="8"/>
      <c r="BKY456" s="8"/>
      <c r="BKZ456" s="8"/>
      <c r="BLA456" s="8"/>
      <c r="BLB456" s="8"/>
      <c r="BLC456" s="8"/>
      <c r="BLD456" s="8"/>
      <c r="BLE456" s="8"/>
      <c r="BLF456" s="8"/>
      <c r="BLG456" s="8"/>
      <c r="BLH456" s="8"/>
      <c r="BLI456" s="8"/>
      <c r="BLJ456" s="8"/>
      <c r="BLK456" s="8"/>
      <c r="BLL456" s="8"/>
      <c r="BLM456" s="8"/>
      <c r="BLN456" s="8"/>
      <c r="BLO456" s="8"/>
      <c r="BLP456" s="8"/>
      <c r="BLQ456" s="8"/>
      <c r="BLR456" s="8"/>
      <c r="BLS456" s="8"/>
      <c r="BLT456" s="8"/>
      <c r="BLU456" s="8"/>
      <c r="BLV456" s="8"/>
      <c r="BLW456" s="8"/>
      <c r="BLX456" s="8"/>
      <c r="BLY456" s="8"/>
      <c r="BLZ456" s="8"/>
      <c r="BMA456" s="8"/>
      <c r="BMB456" s="8"/>
      <c r="BMC456" s="8"/>
      <c r="BMD456" s="8"/>
      <c r="BME456" s="8"/>
      <c r="BMF456" s="8"/>
      <c r="BMG456" s="8"/>
      <c r="BMH456" s="8"/>
      <c r="BMI456" s="8"/>
      <c r="BMJ456" s="8"/>
      <c r="BMK456" s="8"/>
      <c r="BML456" s="8"/>
      <c r="BMM456" s="8"/>
      <c r="BMN456" s="8"/>
      <c r="BMO456" s="8"/>
      <c r="BMP456" s="8"/>
      <c r="BMQ456" s="8"/>
      <c r="BMR456" s="8"/>
      <c r="BMS456" s="8"/>
      <c r="BMT456" s="8"/>
      <c r="BMU456" s="8"/>
      <c r="BMV456" s="8"/>
      <c r="BMW456" s="8"/>
      <c r="BMX456" s="8"/>
      <c r="BMY456" s="8"/>
      <c r="BMZ456" s="8"/>
      <c r="BNA456" s="8"/>
      <c r="BNB456" s="8"/>
      <c r="BNC456" s="8"/>
      <c r="BND456" s="8"/>
      <c r="BNE456" s="8"/>
      <c r="BNF456" s="8"/>
      <c r="BNG456" s="8"/>
      <c r="BNH456" s="8"/>
      <c r="BNI456" s="8"/>
      <c r="BNJ456" s="8"/>
      <c r="BNK456" s="8"/>
      <c r="BNL456" s="8"/>
      <c r="BNM456" s="8"/>
      <c r="BNN456" s="8"/>
      <c r="BNO456" s="8"/>
      <c r="BNP456" s="8"/>
      <c r="BNQ456" s="8"/>
      <c r="BNR456" s="8"/>
      <c r="BNS456" s="8"/>
      <c r="BNT456" s="8"/>
      <c r="BNU456" s="8"/>
      <c r="BNV456" s="8"/>
      <c r="BNW456" s="8"/>
      <c r="BNX456" s="8"/>
      <c r="BNY456" s="8"/>
      <c r="BNZ456" s="8"/>
      <c r="BOA456" s="8"/>
      <c r="BOB456" s="8"/>
      <c r="BOC456" s="8"/>
      <c r="BOD456" s="8"/>
      <c r="BOE456" s="8"/>
      <c r="BOF456" s="8"/>
      <c r="BOG456" s="8"/>
      <c r="BOH456" s="8"/>
      <c r="BOI456" s="8"/>
      <c r="BOJ456" s="8"/>
      <c r="BOK456" s="8"/>
      <c r="BOL456" s="8"/>
      <c r="BOM456" s="8"/>
      <c r="BON456" s="8"/>
      <c r="BOO456" s="8"/>
      <c r="BOP456" s="8"/>
      <c r="BOQ456" s="8"/>
      <c r="BOR456" s="8"/>
      <c r="BOS456" s="8"/>
      <c r="BOT456" s="8"/>
      <c r="BOU456" s="8"/>
      <c r="BOV456" s="8"/>
      <c r="BOW456" s="8"/>
      <c r="BOX456" s="8"/>
      <c r="BOY456" s="8"/>
      <c r="BOZ456" s="8"/>
      <c r="BPA456" s="8"/>
      <c r="BPB456" s="8"/>
      <c r="BPC456" s="8"/>
      <c r="BPD456" s="8"/>
      <c r="BPE456" s="8"/>
      <c r="BPF456" s="8"/>
      <c r="BPG456" s="8"/>
      <c r="BPH456" s="8"/>
      <c r="BPI456" s="8"/>
      <c r="BPJ456" s="8"/>
      <c r="BPK456" s="8"/>
      <c r="BPL456" s="8"/>
      <c r="BPM456" s="8"/>
      <c r="BPN456" s="8"/>
      <c r="BPO456" s="8"/>
      <c r="BPP456" s="8"/>
      <c r="BPQ456" s="8"/>
      <c r="BPR456" s="8"/>
      <c r="BPS456" s="8"/>
      <c r="BPT456" s="8"/>
      <c r="BPU456" s="8"/>
      <c r="BPV456" s="8"/>
      <c r="BPW456" s="8"/>
      <c r="BPX456" s="8"/>
      <c r="BPY456" s="8"/>
      <c r="BPZ456" s="8"/>
      <c r="BQA456" s="8"/>
      <c r="BQB456" s="8"/>
      <c r="BQC456" s="8"/>
      <c r="BQD456" s="8"/>
      <c r="BQE456" s="8"/>
      <c r="BQF456" s="8"/>
      <c r="BQG456" s="8"/>
      <c r="BQH456" s="8"/>
      <c r="BQI456" s="8"/>
      <c r="BQJ456" s="8"/>
      <c r="BQK456" s="8"/>
      <c r="BQL456" s="8"/>
      <c r="BQM456" s="8"/>
      <c r="BQN456" s="8"/>
      <c r="BQO456" s="8"/>
      <c r="BQP456" s="8"/>
      <c r="BQQ456" s="8"/>
      <c r="BQR456" s="8"/>
      <c r="BQS456" s="8"/>
      <c r="BQT456" s="8"/>
      <c r="BQU456" s="8"/>
      <c r="BQV456" s="8"/>
      <c r="BQW456" s="8"/>
      <c r="BQX456" s="8"/>
      <c r="BQY456" s="8"/>
      <c r="BQZ456" s="8"/>
      <c r="BRA456" s="8"/>
      <c r="BRB456" s="8"/>
      <c r="BRC456" s="8"/>
      <c r="BRD456" s="8"/>
      <c r="BRE456" s="8"/>
      <c r="BRF456" s="8"/>
      <c r="BRG456" s="8"/>
      <c r="BRH456" s="8"/>
      <c r="BRI456" s="8"/>
      <c r="BRJ456" s="8"/>
      <c r="BRK456" s="8"/>
      <c r="BRL456" s="8"/>
      <c r="BRM456" s="8"/>
      <c r="BRN456" s="8"/>
      <c r="BRO456" s="8"/>
      <c r="BRP456" s="8"/>
      <c r="BRQ456" s="8"/>
      <c r="BRR456" s="8"/>
      <c r="BRS456" s="8"/>
      <c r="BRT456" s="8"/>
      <c r="BRU456" s="8"/>
      <c r="BRV456" s="8"/>
      <c r="BRW456" s="8"/>
      <c r="BRX456" s="8"/>
      <c r="BRY456" s="8"/>
      <c r="BRZ456" s="8"/>
      <c r="BSA456" s="8"/>
      <c r="BSB456" s="8"/>
      <c r="BSC456" s="8"/>
      <c r="BSD456" s="8"/>
      <c r="BSE456" s="8"/>
      <c r="BSF456" s="8"/>
      <c r="BSG456" s="8"/>
      <c r="BSH456" s="8"/>
      <c r="BSI456" s="8"/>
      <c r="BSJ456" s="8"/>
      <c r="BSK456" s="8"/>
      <c r="BSL456" s="8"/>
      <c r="BSM456" s="8"/>
      <c r="BSN456" s="8"/>
      <c r="BSO456" s="8"/>
      <c r="BSP456" s="8"/>
      <c r="BSQ456" s="8"/>
      <c r="BSR456" s="8"/>
      <c r="BSS456" s="8"/>
      <c r="BST456" s="8"/>
      <c r="BSU456" s="8"/>
      <c r="BSV456" s="8"/>
      <c r="BSW456" s="8"/>
      <c r="BSX456" s="8"/>
      <c r="BSY456" s="8"/>
      <c r="BSZ456" s="8"/>
      <c r="BTA456" s="8"/>
      <c r="BTB456" s="8"/>
      <c r="BTC456" s="8"/>
      <c r="BTD456" s="8"/>
      <c r="BTE456" s="8"/>
      <c r="BTF456" s="8"/>
      <c r="BTG456" s="8"/>
      <c r="BTH456" s="8"/>
      <c r="BTI456" s="8"/>
      <c r="BTJ456" s="8"/>
      <c r="BTK456" s="8"/>
      <c r="BTL456" s="8"/>
      <c r="BTM456" s="8"/>
      <c r="BTN456" s="8"/>
      <c r="BTO456" s="8"/>
      <c r="BTP456" s="8"/>
      <c r="BTQ456" s="8"/>
      <c r="BTR456" s="8"/>
      <c r="BTS456" s="8"/>
      <c r="BTT456" s="8"/>
      <c r="BTU456" s="8"/>
      <c r="BTV456" s="8"/>
      <c r="BTW456" s="8"/>
      <c r="BTX456" s="8"/>
      <c r="BTY456" s="8"/>
      <c r="BTZ456" s="8"/>
      <c r="BUA456" s="8"/>
      <c r="BUB456" s="8"/>
      <c r="BUC456" s="8"/>
      <c r="BUD456" s="8"/>
      <c r="BUE456" s="8"/>
      <c r="BUF456" s="8"/>
      <c r="BUG456" s="8"/>
      <c r="BUH456" s="8"/>
      <c r="BUI456" s="8"/>
      <c r="BUJ456" s="8"/>
      <c r="BUK456" s="8"/>
      <c r="BUL456" s="8"/>
      <c r="BUM456" s="8"/>
      <c r="BUN456" s="8"/>
      <c r="BUO456" s="8"/>
      <c r="BUP456" s="8"/>
      <c r="BUQ456" s="8"/>
      <c r="BUR456" s="8"/>
      <c r="BUS456" s="8"/>
      <c r="BUT456" s="8"/>
      <c r="BUU456" s="8"/>
      <c r="BUV456" s="8"/>
      <c r="BUW456" s="8"/>
      <c r="BUX456" s="8"/>
      <c r="BUY456" s="8"/>
      <c r="BUZ456" s="8"/>
      <c r="BVA456" s="8"/>
      <c r="BVB456" s="8"/>
      <c r="BVC456" s="8"/>
      <c r="BVD456" s="8"/>
      <c r="BVE456" s="8"/>
      <c r="BVF456" s="8"/>
      <c r="BVG456" s="8"/>
      <c r="BVH456" s="8"/>
      <c r="BVI456" s="8"/>
      <c r="BVJ456" s="8"/>
      <c r="BVK456" s="8"/>
      <c r="BVL456" s="8"/>
      <c r="BVM456" s="8"/>
      <c r="BVN456" s="8"/>
      <c r="BVO456" s="8"/>
      <c r="BVP456" s="8"/>
      <c r="BVQ456" s="8"/>
      <c r="BVR456" s="8"/>
      <c r="BVS456" s="8"/>
      <c r="BVT456" s="8"/>
      <c r="BVU456" s="8"/>
      <c r="BVV456" s="8"/>
      <c r="BVW456" s="8"/>
      <c r="BVX456" s="8"/>
      <c r="BVY456" s="8"/>
      <c r="BVZ456" s="8"/>
      <c r="BWA456" s="8"/>
      <c r="BWB456" s="8"/>
      <c r="BWC456" s="8"/>
      <c r="BWD456" s="8"/>
      <c r="BWE456" s="8"/>
      <c r="BWF456" s="8"/>
      <c r="BWG456" s="8"/>
      <c r="BWH456" s="8"/>
      <c r="BWI456" s="8"/>
      <c r="BWJ456" s="8"/>
      <c r="BWK456" s="8"/>
      <c r="BWL456" s="8"/>
      <c r="BWM456" s="8"/>
      <c r="BWN456" s="8"/>
      <c r="BWO456" s="8"/>
      <c r="BWP456" s="8"/>
      <c r="BWQ456" s="8"/>
      <c r="BWR456" s="8"/>
      <c r="BWS456" s="8"/>
      <c r="BWT456" s="8"/>
      <c r="BWU456" s="8"/>
      <c r="BWV456" s="8"/>
      <c r="BWW456" s="8"/>
      <c r="BWX456" s="8"/>
      <c r="BWY456" s="8"/>
      <c r="BWZ456" s="8"/>
      <c r="BXA456" s="8"/>
      <c r="BXB456" s="8"/>
      <c r="BXC456" s="8"/>
      <c r="BXD456" s="8"/>
      <c r="BXE456" s="8"/>
      <c r="BXF456" s="8"/>
      <c r="BXG456" s="8"/>
      <c r="BXH456" s="8"/>
      <c r="BXI456" s="8"/>
      <c r="BXJ456" s="8"/>
      <c r="BXK456" s="8"/>
      <c r="BXL456" s="8"/>
      <c r="BXM456" s="8"/>
      <c r="BXN456" s="8"/>
      <c r="BXO456" s="8"/>
      <c r="BXP456" s="8"/>
      <c r="BXQ456" s="8"/>
      <c r="BXR456" s="8"/>
      <c r="BXS456" s="8"/>
      <c r="BXT456" s="8"/>
      <c r="BXU456" s="8"/>
      <c r="BXV456" s="8"/>
      <c r="BXW456" s="8"/>
      <c r="BXX456" s="8"/>
      <c r="BXY456" s="8"/>
      <c r="BXZ456" s="8"/>
      <c r="BYA456" s="8"/>
      <c r="BYB456" s="8"/>
      <c r="BYC456" s="8"/>
      <c r="BYD456" s="8"/>
      <c r="BYE456" s="8"/>
      <c r="BYF456" s="8"/>
      <c r="BYG456" s="8"/>
      <c r="BYH456" s="8"/>
      <c r="BYI456" s="8"/>
      <c r="BYJ456" s="8"/>
      <c r="BYK456" s="8"/>
      <c r="BYL456" s="8"/>
      <c r="BYM456" s="8"/>
      <c r="BYN456" s="8"/>
      <c r="BYO456" s="8"/>
      <c r="BYP456" s="8"/>
      <c r="BYQ456" s="8"/>
      <c r="BYR456" s="8"/>
      <c r="BYS456" s="8"/>
      <c r="BYT456" s="8"/>
      <c r="BYU456" s="8"/>
      <c r="BYV456" s="8"/>
      <c r="BYW456" s="8"/>
      <c r="BYX456" s="8"/>
      <c r="BYY456" s="8"/>
      <c r="BYZ456" s="8"/>
      <c r="BZA456" s="8"/>
      <c r="BZB456" s="8"/>
      <c r="BZC456" s="8"/>
      <c r="BZD456" s="8"/>
      <c r="BZE456" s="8"/>
      <c r="BZF456" s="8"/>
      <c r="BZG456" s="8"/>
      <c r="BZH456" s="8"/>
      <c r="BZI456" s="8"/>
      <c r="BZJ456" s="8"/>
      <c r="BZK456" s="8"/>
      <c r="BZL456" s="8"/>
      <c r="BZM456" s="8"/>
      <c r="BZN456" s="8"/>
      <c r="BZO456" s="8"/>
      <c r="BZP456" s="8"/>
      <c r="BZQ456" s="8"/>
      <c r="BZR456" s="8"/>
      <c r="BZS456" s="8"/>
      <c r="BZT456" s="8"/>
      <c r="BZU456" s="8"/>
      <c r="BZV456" s="8"/>
      <c r="BZW456" s="8"/>
      <c r="BZX456" s="8"/>
      <c r="BZY456" s="8"/>
      <c r="BZZ456" s="8"/>
      <c r="CAA456" s="8"/>
      <c r="CAB456" s="8"/>
      <c r="CAC456" s="8"/>
      <c r="CAD456" s="8"/>
      <c r="CAE456" s="8"/>
      <c r="CAF456" s="8"/>
      <c r="CAG456" s="8"/>
      <c r="CAH456" s="8"/>
      <c r="CAI456" s="8"/>
      <c r="CAJ456" s="8"/>
      <c r="CAK456" s="8"/>
      <c r="CAL456" s="8"/>
      <c r="CAM456" s="8"/>
      <c r="CAN456" s="8"/>
      <c r="CAO456" s="8"/>
      <c r="CAP456" s="8"/>
      <c r="CAQ456" s="8"/>
      <c r="CAR456" s="8"/>
      <c r="CAS456" s="8"/>
      <c r="CAT456" s="8"/>
      <c r="CAU456" s="8"/>
      <c r="CAV456" s="8"/>
      <c r="CAW456" s="8"/>
      <c r="CAX456" s="8"/>
      <c r="CAY456" s="8"/>
      <c r="CAZ456" s="8"/>
      <c r="CBA456" s="8"/>
      <c r="CBB456" s="8"/>
      <c r="CBC456" s="8"/>
      <c r="CBD456" s="8"/>
      <c r="CBE456" s="8"/>
      <c r="CBF456" s="8"/>
      <c r="CBG456" s="8"/>
      <c r="CBH456" s="8"/>
      <c r="CBI456" s="8"/>
      <c r="CBJ456" s="8"/>
      <c r="CBK456" s="8"/>
      <c r="CBL456" s="8"/>
      <c r="CBM456" s="8"/>
      <c r="CBN456" s="8"/>
      <c r="CBO456" s="8"/>
      <c r="CBP456" s="8"/>
      <c r="CBQ456" s="8"/>
      <c r="CBR456" s="8"/>
      <c r="CBS456" s="8"/>
      <c r="CBT456" s="8"/>
      <c r="CBU456" s="8"/>
      <c r="CBV456" s="8"/>
      <c r="CBW456" s="8"/>
      <c r="CBX456" s="8"/>
      <c r="CBY456" s="8"/>
      <c r="CBZ456" s="8"/>
      <c r="CCA456" s="8"/>
      <c r="CCB456" s="8"/>
      <c r="CCC456" s="8"/>
      <c r="CCD456" s="8"/>
      <c r="CCE456" s="8"/>
      <c r="CCF456" s="8"/>
      <c r="CCG456" s="8"/>
      <c r="CCH456" s="8"/>
      <c r="CCI456" s="8"/>
      <c r="CCJ456" s="8"/>
      <c r="CCK456" s="8"/>
      <c r="CCL456" s="8"/>
      <c r="CCM456" s="8"/>
      <c r="CCN456" s="8"/>
      <c r="CCO456" s="8"/>
      <c r="CCP456" s="8"/>
      <c r="CCQ456" s="8"/>
      <c r="CCR456" s="8"/>
      <c r="CCS456" s="8"/>
      <c r="CCT456" s="8"/>
      <c r="CCU456" s="8"/>
      <c r="CCV456" s="8"/>
      <c r="CCW456" s="8"/>
      <c r="CCX456" s="8"/>
      <c r="CCY456" s="8"/>
      <c r="CCZ456" s="8"/>
      <c r="CDA456" s="8"/>
      <c r="CDB456" s="8"/>
      <c r="CDC456" s="8"/>
      <c r="CDD456" s="8"/>
      <c r="CDE456" s="8"/>
      <c r="CDF456" s="8"/>
      <c r="CDG456" s="8"/>
      <c r="CDH456" s="8"/>
      <c r="CDI456" s="8"/>
      <c r="CDJ456" s="8"/>
      <c r="CDK456" s="8"/>
      <c r="CDL456" s="8"/>
      <c r="CDM456" s="8"/>
      <c r="CDN456" s="8"/>
      <c r="CDO456" s="8"/>
      <c r="CDP456" s="8"/>
      <c r="CDQ456" s="8"/>
      <c r="CDR456" s="8"/>
      <c r="CDS456" s="8"/>
      <c r="CDT456" s="8"/>
      <c r="CDU456" s="8"/>
      <c r="CDV456" s="8"/>
      <c r="CDW456" s="8"/>
      <c r="CDX456" s="8"/>
      <c r="CDY456" s="8"/>
      <c r="CDZ456" s="8"/>
      <c r="CEA456" s="8"/>
      <c r="CEB456" s="8"/>
      <c r="CEC456" s="8"/>
      <c r="CED456" s="8"/>
      <c r="CEE456" s="8"/>
      <c r="CEF456" s="8"/>
      <c r="CEG456" s="8"/>
      <c r="CEH456" s="8"/>
      <c r="CEI456" s="8"/>
      <c r="CEJ456" s="8"/>
      <c r="CEK456" s="8"/>
      <c r="CEL456" s="8"/>
      <c r="CEM456" s="8"/>
      <c r="CEN456" s="8"/>
      <c r="CEO456" s="8"/>
      <c r="CEP456" s="8"/>
      <c r="CEQ456" s="8"/>
      <c r="CER456" s="8"/>
      <c r="CES456" s="8"/>
      <c r="CET456" s="8"/>
      <c r="CEU456" s="8"/>
      <c r="CEV456" s="8"/>
      <c r="CEW456" s="8"/>
      <c r="CEX456" s="8"/>
      <c r="CEY456" s="8"/>
      <c r="CEZ456" s="8"/>
      <c r="CFA456" s="8"/>
      <c r="CFB456" s="8"/>
      <c r="CFC456" s="8"/>
      <c r="CFD456" s="8"/>
      <c r="CFE456" s="8"/>
      <c r="CFF456" s="8"/>
      <c r="CFG456" s="8"/>
      <c r="CFH456" s="8"/>
      <c r="CFI456" s="8"/>
      <c r="CFJ456" s="8"/>
      <c r="CFK456" s="8"/>
      <c r="CFL456" s="8"/>
      <c r="CFM456" s="8"/>
      <c r="CFN456" s="8"/>
      <c r="CFO456" s="8"/>
      <c r="CFP456" s="8"/>
      <c r="CFQ456" s="8"/>
      <c r="CFR456" s="8"/>
      <c r="CFS456" s="8"/>
      <c r="CFT456" s="8"/>
      <c r="CFU456" s="8"/>
      <c r="CFV456" s="8"/>
      <c r="CFW456" s="8"/>
      <c r="CFX456" s="8"/>
      <c r="CFY456" s="8"/>
      <c r="CFZ456" s="8"/>
      <c r="CGA456" s="8"/>
      <c r="CGB456" s="8"/>
      <c r="CGC456" s="8"/>
      <c r="CGD456" s="8"/>
      <c r="CGE456" s="8"/>
      <c r="CGF456" s="8"/>
      <c r="CGG456" s="8"/>
      <c r="CGH456" s="8"/>
      <c r="CGI456" s="8"/>
      <c r="CGJ456" s="8"/>
      <c r="CGK456" s="8"/>
      <c r="CGL456" s="8"/>
      <c r="CGM456" s="8"/>
      <c r="CGN456" s="8"/>
      <c r="CGO456" s="8"/>
      <c r="CGP456" s="8"/>
      <c r="CGQ456" s="8"/>
      <c r="CGR456" s="8"/>
      <c r="CGS456" s="8"/>
      <c r="CGT456" s="8"/>
      <c r="CGU456" s="8"/>
      <c r="CGV456" s="8"/>
      <c r="CGW456" s="8"/>
      <c r="CGX456" s="8"/>
      <c r="CGY456" s="8"/>
      <c r="CGZ456" s="8"/>
      <c r="CHA456" s="8"/>
      <c r="CHB456" s="8"/>
      <c r="CHC456" s="8"/>
      <c r="CHD456" s="8"/>
      <c r="CHE456" s="8"/>
      <c r="CHF456" s="8"/>
      <c r="CHG456" s="8"/>
      <c r="CHH456" s="8"/>
      <c r="CHI456" s="8"/>
      <c r="CHJ456" s="8"/>
      <c r="CHK456" s="8"/>
      <c r="CHL456" s="8"/>
      <c r="CHM456" s="8"/>
      <c r="CHN456" s="8"/>
      <c r="CHO456" s="8"/>
      <c r="CHP456" s="8"/>
      <c r="CHQ456" s="8"/>
      <c r="CHR456" s="8"/>
      <c r="CHS456" s="8"/>
      <c r="CHT456" s="8"/>
      <c r="CHU456" s="8"/>
      <c r="CHV456" s="8"/>
      <c r="CHW456" s="8"/>
      <c r="CHX456" s="8"/>
      <c r="CHY456" s="8"/>
      <c r="CHZ456" s="8"/>
      <c r="CIA456" s="8"/>
      <c r="CIB456" s="8"/>
      <c r="CIC456" s="8"/>
      <c r="CID456" s="8"/>
      <c r="CIE456" s="8"/>
      <c r="CIF456" s="8"/>
      <c r="CIG456" s="8"/>
      <c r="CIH456" s="8"/>
      <c r="CII456" s="8"/>
      <c r="CIJ456" s="8"/>
      <c r="CIK456" s="8"/>
      <c r="CIL456" s="8"/>
      <c r="CIM456" s="8"/>
      <c r="CIN456" s="8"/>
      <c r="CIO456" s="8"/>
      <c r="CIP456" s="8"/>
      <c r="CIQ456" s="8"/>
      <c r="CIR456" s="8"/>
      <c r="CIS456" s="8"/>
      <c r="CIT456" s="8"/>
      <c r="CIU456" s="8"/>
      <c r="CIV456" s="8"/>
      <c r="CIW456" s="8"/>
      <c r="CIX456" s="8"/>
      <c r="CIY456" s="8"/>
      <c r="CIZ456" s="8"/>
      <c r="CJA456" s="8"/>
      <c r="CJB456" s="8"/>
      <c r="CJC456" s="8"/>
      <c r="CJD456" s="8"/>
      <c r="CJE456" s="8"/>
      <c r="CJF456" s="8"/>
      <c r="CJG456" s="8"/>
      <c r="CJH456" s="8"/>
      <c r="CJI456" s="8"/>
      <c r="CJJ456" s="8"/>
      <c r="CJK456" s="8"/>
      <c r="CJL456" s="8"/>
      <c r="CJM456" s="8"/>
      <c r="CJN456" s="8"/>
      <c r="CJO456" s="8"/>
      <c r="CJP456" s="8"/>
      <c r="CJQ456" s="8"/>
      <c r="CJR456" s="8"/>
      <c r="CJS456" s="8"/>
      <c r="CJT456" s="8"/>
      <c r="CJU456" s="8"/>
      <c r="CJV456" s="8"/>
      <c r="CJW456" s="8"/>
      <c r="CJX456" s="8"/>
      <c r="CJY456" s="8"/>
      <c r="CJZ456" s="8"/>
      <c r="CKA456" s="8"/>
      <c r="CKB456" s="8"/>
      <c r="CKC456" s="8"/>
      <c r="CKD456" s="8"/>
      <c r="CKE456" s="8"/>
      <c r="CKF456" s="8"/>
      <c r="CKG456" s="8"/>
      <c r="CKH456" s="8"/>
      <c r="CKI456" s="8"/>
      <c r="CKJ456" s="8"/>
      <c r="CKK456" s="8"/>
      <c r="CKL456" s="8"/>
      <c r="CKM456" s="8"/>
      <c r="CKN456" s="8"/>
      <c r="CKO456" s="8"/>
      <c r="CKP456" s="8"/>
      <c r="CKQ456" s="8"/>
      <c r="CKR456" s="8"/>
      <c r="CKS456" s="8"/>
      <c r="CKT456" s="8"/>
      <c r="CKU456" s="8"/>
      <c r="CKV456" s="8"/>
      <c r="CKW456" s="8"/>
      <c r="CKX456" s="8"/>
      <c r="CKY456" s="8"/>
      <c r="CKZ456" s="8"/>
      <c r="CLA456" s="8"/>
      <c r="CLB456" s="8"/>
      <c r="CLC456" s="8"/>
      <c r="CLD456" s="8"/>
      <c r="CLE456" s="8"/>
      <c r="CLF456" s="8"/>
      <c r="CLG456" s="8"/>
      <c r="CLH456" s="8"/>
      <c r="CLI456" s="8"/>
      <c r="CLJ456" s="8"/>
      <c r="CLK456" s="8"/>
      <c r="CLL456" s="8"/>
      <c r="CLM456" s="8"/>
      <c r="CLN456" s="8"/>
      <c r="CLO456" s="8"/>
      <c r="CLP456" s="8"/>
      <c r="CLQ456" s="8"/>
      <c r="CLR456" s="8"/>
      <c r="CLS456" s="8"/>
      <c r="CLT456" s="8"/>
      <c r="CLU456" s="8"/>
      <c r="CLV456" s="8"/>
      <c r="CLW456" s="8"/>
      <c r="CLX456" s="8"/>
      <c r="CLY456" s="8"/>
      <c r="CLZ456" s="8"/>
      <c r="CMA456" s="8"/>
      <c r="CMB456" s="8"/>
      <c r="CMC456" s="8"/>
      <c r="CMD456" s="8"/>
      <c r="CME456" s="8"/>
      <c r="CMF456" s="8"/>
      <c r="CMG456" s="8"/>
      <c r="CMH456" s="8"/>
      <c r="CMI456" s="8"/>
      <c r="CMJ456" s="8"/>
      <c r="CMK456" s="8"/>
      <c r="CML456" s="8"/>
      <c r="CMM456" s="8"/>
      <c r="CMN456" s="8"/>
      <c r="CMO456" s="8"/>
      <c r="CMP456" s="8"/>
      <c r="CMQ456" s="8"/>
      <c r="CMR456" s="8"/>
      <c r="CMS456" s="8"/>
      <c r="CMT456" s="8"/>
      <c r="CMU456" s="8"/>
      <c r="CMV456" s="8"/>
      <c r="CMW456" s="8"/>
      <c r="CMX456" s="8"/>
      <c r="CMY456" s="8"/>
      <c r="CMZ456" s="8"/>
      <c r="CNA456" s="8"/>
      <c r="CNB456" s="8"/>
      <c r="CNC456" s="8"/>
      <c r="CND456" s="8"/>
      <c r="CNE456" s="8"/>
      <c r="CNF456" s="8"/>
      <c r="CNG456" s="8"/>
      <c r="CNH456" s="8"/>
      <c r="CNI456" s="8"/>
      <c r="CNJ456" s="8"/>
      <c r="CNK456" s="8"/>
      <c r="CNL456" s="8"/>
      <c r="CNM456" s="8"/>
      <c r="CNN456" s="8"/>
      <c r="CNO456" s="8"/>
      <c r="CNP456" s="8"/>
      <c r="CNQ456" s="8"/>
      <c r="CNR456" s="8"/>
      <c r="CNS456" s="8"/>
      <c r="CNT456" s="8"/>
      <c r="CNU456" s="8"/>
      <c r="CNV456" s="8"/>
      <c r="CNW456" s="8"/>
      <c r="CNX456" s="8"/>
      <c r="CNY456" s="8"/>
      <c r="CNZ456" s="8"/>
      <c r="COA456" s="8"/>
      <c r="COB456" s="8"/>
      <c r="COC456" s="8"/>
      <c r="COD456" s="8"/>
      <c r="COE456" s="8"/>
      <c r="COF456" s="8"/>
      <c r="COG456" s="8"/>
      <c r="COH456" s="8"/>
      <c r="COI456" s="8"/>
      <c r="COJ456" s="8"/>
      <c r="COK456" s="8"/>
      <c r="COL456" s="8"/>
      <c r="COM456" s="8"/>
      <c r="CON456" s="8"/>
      <c r="COO456" s="8"/>
      <c r="COP456" s="8"/>
      <c r="COQ456" s="8"/>
      <c r="COR456" s="8"/>
      <c r="COS456" s="8"/>
      <c r="COT456" s="8"/>
      <c r="COU456" s="8"/>
      <c r="COV456" s="8"/>
      <c r="COW456" s="8"/>
      <c r="COX456" s="8"/>
      <c r="COY456" s="8"/>
      <c r="COZ456" s="8"/>
      <c r="CPA456" s="8"/>
      <c r="CPB456" s="8"/>
      <c r="CPC456" s="8"/>
      <c r="CPD456" s="8"/>
      <c r="CPE456" s="8"/>
      <c r="CPF456" s="8"/>
      <c r="CPG456" s="8"/>
      <c r="CPH456" s="8"/>
      <c r="CPI456" s="8"/>
      <c r="CPJ456" s="8"/>
      <c r="CPK456" s="8"/>
      <c r="CPL456" s="8"/>
      <c r="CPM456" s="8"/>
      <c r="CPN456" s="8"/>
      <c r="CPO456" s="8"/>
      <c r="CPP456" s="8"/>
      <c r="CPQ456" s="8"/>
      <c r="CPR456" s="8"/>
      <c r="CPS456" s="8"/>
      <c r="CPT456" s="8"/>
      <c r="CPU456" s="8"/>
      <c r="CPV456" s="8"/>
      <c r="CPW456" s="8"/>
      <c r="CPX456" s="8"/>
      <c r="CPY456" s="8"/>
      <c r="CPZ456" s="8"/>
      <c r="CQA456" s="8"/>
      <c r="CQB456" s="8"/>
      <c r="CQC456" s="8"/>
      <c r="CQD456" s="8"/>
      <c r="CQE456" s="8"/>
      <c r="CQF456" s="8"/>
      <c r="CQG456" s="8"/>
      <c r="CQH456" s="8"/>
      <c r="CQI456" s="8"/>
      <c r="CQJ456" s="8"/>
      <c r="CQK456" s="8"/>
      <c r="CQL456" s="8"/>
      <c r="CQM456" s="8"/>
      <c r="CQN456" s="8"/>
      <c r="CQO456" s="8"/>
      <c r="CQP456" s="8"/>
      <c r="CQQ456" s="8"/>
      <c r="CQR456" s="8"/>
      <c r="CQS456" s="8"/>
      <c r="CQT456" s="8"/>
      <c r="CQU456" s="8"/>
      <c r="CQV456" s="8"/>
      <c r="CQW456" s="8"/>
      <c r="CQX456" s="8"/>
      <c r="CQY456" s="8"/>
      <c r="CQZ456" s="8"/>
      <c r="CRA456" s="8"/>
      <c r="CRB456" s="8"/>
      <c r="CRC456" s="8"/>
      <c r="CRD456" s="8"/>
      <c r="CRE456" s="8"/>
      <c r="CRF456" s="8"/>
      <c r="CRG456" s="8"/>
      <c r="CRH456" s="8"/>
      <c r="CRI456" s="8"/>
      <c r="CRJ456" s="8"/>
      <c r="CRK456" s="8"/>
      <c r="CRL456" s="8"/>
      <c r="CRM456" s="8"/>
      <c r="CRN456" s="8"/>
      <c r="CRO456" s="8"/>
      <c r="CRP456" s="8"/>
      <c r="CRQ456" s="8"/>
      <c r="CRR456" s="8"/>
      <c r="CRS456" s="8"/>
      <c r="CRT456" s="8"/>
      <c r="CRU456" s="8"/>
      <c r="CRV456" s="8"/>
      <c r="CRW456" s="8"/>
      <c r="CRX456" s="8"/>
      <c r="CRY456" s="8"/>
      <c r="CRZ456" s="8"/>
      <c r="CSA456" s="8"/>
      <c r="CSB456" s="8"/>
      <c r="CSC456" s="8"/>
      <c r="CSD456" s="8"/>
      <c r="CSE456" s="8"/>
      <c r="CSF456" s="8"/>
      <c r="CSG456" s="8"/>
      <c r="CSH456" s="8"/>
      <c r="CSI456" s="8"/>
      <c r="CSJ456" s="8"/>
      <c r="CSK456" s="8"/>
      <c r="CSL456" s="8"/>
      <c r="CSM456" s="8"/>
      <c r="CSN456" s="8"/>
      <c r="CSO456" s="8"/>
      <c r="CSP456" s="8"/>
      <c r="CSQ456" s="8"/>
      <c r="CSR456" s="8"/>
      <c r="CSS456" s="8"/>
      <c r="CST456" s="8"/>
      <c r="CSU456" s="8"/>
      <c r="CSV456" s="8"/>
      <c r="CSW456" s="8"/>
      <c r="CSX456" s="8"/>
      <c r="CSY456" s="8"/>
      <c r="CSZ456" s="8"/>
      <c r="CTA456" s="8"/>
      <c r="CTB456" s="8"/>
      <c r="CTC456" s="8"/>
      <c r="CTD456" s="8"/>
      <c r="CTE456" s="8"/>
      <c r="CTF456" s="8"/>
      <c r="CTG456" s="8"/>
      <c r="CTH456" s="8"/>
      <c r="CTI456" s="8"/>
      <c r="CTJ456" s="8"/>
      <c r="CTK456" s="8"/>
      <c r="CTL456" s="8"/>
      <c r="CTM456" s="8"/>
      <c r="CTN456" s="8"/>
      <c r="CTO456" s="8"/>
      <c r="CTP456" s="8"/>
      <c r="CTQ456" s="8"/>
      <c r="CTR456" s="8"/>
      <c r="CTS456" s="8"/>
      <c r="CTT456" s="8"/>
      <c r="CTU456" s="8"/>
      <c r="CTV456" s="8"/>
      <c r="CTW456" s="8"/>
      <c r="CTX456" s="8"/>
      <c r="CTY456" s="8"/>
      <c r="CTZ456" s="8"/>
      <c r="CUA456" s="8"/>
      <c r="CUB456" s="8"/>
      <c r="CUC456" s="8"/>
      <c r="CUD456" s="8"/>
      <c r="CUE456" s="8"/>
      <c r="CUF456" s="8"/>
      <c r="CUG456" s="8"/>
      <c r="CUH456" s="8"/>
      <c r="CUI456" s="8"/>
      <c r="CUJ456" s="8"/>
      <c r="CUK456" s="8"/>
      <c r="CUL456" s="8"/>
      <c r="CUM456" s="8"/>
      <c r="CUN456" s="8"/>
      <c r="CUO456" s="8"/>
      <c r="CUP456" s="8"/>
      <c r="CUQ456" s="8"/>
      <c r="CUR456" s="8"/>
      <c r="CUS456" s="8"/>
      <c r="CUT456" s="8"/>
      <c r="CUU456" s="8"/>
      <c r="CUV456" s="8"/>
      <c r="CUW456" s="8"/>
      <c r="CUX456" s="8"/>
      <c r="CUY456" s="8"/>
      <c r="CUZ456" s="8"/>
      <c r="CVA456" s="8"/>
      <c r="CVB456" s="8"/>
      <c r="CVC456" s="8"/>
      <c r="CVD456" s="8"/>
      <c r="CVE456" s="8"/>
      <c r="CVF456" s="8"/>
      <c r="CVG456" s="8"/>
      <c r="CVH456" s="8"/>
      <c r="CVI456" s="8"/>
      <c r="CVJ456" s="8"/>
      <c r="CVK456" s="8"/>
      <c r="CVL456" s="8"/>
      <c r="CVM456" s="8"/>
      <c r="CVN456" s="8"/>
      <c r="CVO456" s="8"/>
      <c r="CVP456" s="8"/>
      <c r="CVQ456" s="8"/>
      <c r="CVR456" s="8"/>
      <c r="CVS456" s="8"/>
      <c r="CVT456" s="8"/>
      <c r="CVU456" s="8"/>
      <c r="CVV456" s="8"/>
      <c r="CVW456" s="8"/>
      <c r="CVX456" s="8"/>
      <c r="CVY456" s="8"/>
      <c r="CVZ456" s="8"/>
      <c r="CWA456" s="8"/>
      <c r="CWB456" s="8"/>
      <c r="CWC456" s="8"/>
      <c r="CWD456" s="8"/>
      <c r="CWE456" s="8"/>
      <c r="CWF456" s="8"/>
      <c r="CWG456" s="8"/>
      <c r="CWH456" s="8"/>
      <c r="CWI456" s="8"/>
      <c r="CWJ456" s="8"/>
      <c r="CWK456" s="8"/>
      <c r="CWL456" s="8"/>
      <c r="CWM456" s="8"/>
      <c r="CWN456" s="8"/>
      <c r="CWO456" s="8"/>
      <c r="CWP456" s="8"/>
      <c r="CWQ456" s="8"/>
      <c r="CWR456" s="8"/>
      <c r="CWS456" s="8"/>
      <c r="CWT456" s="8"/>
      <c r="CWU456" s="8"/>
      <c r="CWV456" s="8"/>
      <c r="CWW456" s="8"/>
      <c r="CWX456" s="8"/>
      <c r="CWY456" s="8"/>
      <c r="CWZ456" s="8"/>
      <c r="CXA456" s="8"/>
      <c r="CXB456" s="8"/>
      <c r="CXC456" s="8"/>
      <c r="CXD456" s="8"/>
      <c r="CXE456" s="8"/>
      <c r="CXF456" s="8"/>
      <c r="CXG456" s="8"/>
      <c r="CXH456" s="8"/>
      <c r="CXI456" s="8"/>
      <c r="CXJ456" s="8"/>
      <c r="CXK456" s="8"/>
      <c r="CXL456" s="8"/>
      <c r="CXM456" s="8"/>
      <c r="CXN456" s="8"/>
      <c r="CXO456" s="8"/>
      <c r="CXP456" s="8"/>
      <c r="CXQ456" s="8"/>
      <c r="CXR456" s="8"/>
      <c r="CXS456" s="8"/>
      <c r="CXT456" s="8"/>
      <c r="CXU456" s="8"/>
      <c r="CXV456" s="8"/>
      <c r="CXW456" s="8"/>
      <c r="CXX456" s="8"/>
      <c r="CXY456" s="8"/>
      <c r="CXZ456" s="8"/>
      <c r="CYA456" s="8"/>
      <c r="CYB456" s="8"/>
      <c r="CYC456" s="8"/>
      <c r="CYD456" s="8"/>
      <c r="CYE456" s="8"/>
      <c r="CYF456" s="8"/>
      <c r="CYG456" s="8"/>
      <c r="CYH456" s="8"/>
      <c r="CYI456" s="8"/>
      <c r="CYJ456" s="8"/>
      <c r="CYK456" s="8"/>
      <c r="CYL456" s="8"/>
      <c r="CYM456" s="8"/>
      <c r="CYN456" s="8"/>
      <c r="CYO456" s="8"/>
      <c r="CYP456" s="8"/>
      <c r="CYQ456" s="8"/>
      <c r="CYR456" s="8"/>
      <c r="CYS456" s="8"/>
      <c r="CYT456" s="8"/>
      <c r="CYU456" s="8"/>
      <c r="CYV456" s="8"/>
      <c r="CYW456" s="8"/>
      <c r="CYX456" s="8"/>
      <c r="CYY456" s="8"/>
      <c r="CYZ456" s="8"/>
      <c r="CZA456" s="8"/>
      <c r="CZB456" s="8"/>
      <c r="CZC456" s="8"/>
      <c r="CZD456" s="8"/>
      <c r="CZE456" s="8"/>
      <c r="CZF456" s="8"/>
      <c r="CZG456" s="8"/>
      <c r="CZH456" s="8"/>
      <c r="CZI456" s="8"/>
      <c r="CZJ456" s="8"/>
      <c r="CZK456" s="8"/>
      <c r="CZL456" s="8"/>
      <c r="CZM456" s="8"/>
      <c r="CZN456" s="8"/>
      <c r="CZO456" s="8"/>
      <c r="CZP456" s="8"/>
      <c r="CZQ456" s="8"/>
      <c r="CZR456" s="8"/>
      <c r="CZS456" s="8"/>
      <c r="CZT456" s="8"/>
      <c r="CZU456" s="8"/>
      <c r="CZV456" s="8"/>
      <c r="CZW456" s="8"/>
      <c r="CZX456" s="8"/>
      <c r="CZY456" s="8"/>
      <c r="CZZ456" s="8"/>
      <c r="DAA456" s="8"/>
      <c r="DAB456" s="8"/>
      <c r="DAC456" s="8"/>
      <c r="DAD456" s="8"/>
      <c r="DAE456" s="8"/>
      <c r="DAF456" s="8"/>
      <c r="DAG456" s="8"/>
      <c r="DAH456" s="8"/>
      <c r="DAI456" s="8"/>
      <c r="DAJ456" s="8"/>
      <c r="DAK456" s="8"/>
      <c r="DAL456" s="8"/>
      <c r="DAM456" s="8"/>
      <c r="DAN456" s="8"/>
      <c r="DAO456" s="8"/>
      <c r="DAP456" s="8"/>
      <c r="DAQ456" s="8"/>
      <c r="DAR456" s="8"/>
      <c r="DAS456" s="8"/>
      <c r="DAT456" s="8"/>
      <c r="DAU456" s="8"/>
      <c r="DAV456" s="8"/>
      <c r="DAW456" s="8"/>
      <c r="DAX456" s="8"/>
      <c r="DAY456" s="8"/>
      <c r="DAZ456" s="8"/>
      <c r="DBA456" s="8"/>
      <c r="DBB456" s="8"/>
      <c r="DBC456" s="8"/>
      <c r="DBD456" s="8"/>
      <c r="DBE456" s="8"/>
      <c r="DBF456" s="8"/>
      <c r="DBG456" s="8"/>
      <c r="DBH456" s="8"/>
      <c r="DBI456" s="8"/>
      <c r="DBJ456" s="8"/>
      <c r="DBK456" s="8"/>
      <c r="DBL456" s="8"/>
      <c r="DBM456" s="8"/>
      <c r="DBN456" s="8"/>
      <c r="DBO456" s="8"/>
      <c r="DBP456" s="8"/>
      <c r="DBQ456" s="8"/>
      <c r="DBR456" s="8"/>
      <c r="DBS456" s="8"/>
      <c r="DBT456" s="8"/>
      <c r="DBU456" s="8"/>
      <c r="DBV456" s="8"/>
      <c r="DBW456" s="8"/>
      <c r="DBX456" s="8"/>
      <c r="DBY456" s="8"/>
      <c r="DBZ456" s="8"/>
      <c r="DCA456" s="8"/>
      <c r="DCB456" s="8"/>
      <c r="DCC456" s="8"/>
      <c r="DCD456" s="8"/>
      <c r="DCE456" s="8"/>
      <c r="DCF456" s="8"/>
      <c r="DCG456" s="8"/>
      <c r="DCH456" s="8"/>
      <c r="DCI456" s="8"/>
      <c r="DCJ456" s="8"/>
      <c r="DCK456" s="8"/>
      <c r="DCL456" s="8"/>
      <c r="DCM456" s="8"/>
      <c r="DCN456" s="8"/>
      <c r="DCO456" s="8"/>
      <c r="DCP456" s="8"/>
      <c r="DCQ456" s="8"/>
      <c r="DCR456" s="8"/>
      <c r="DCS456" s="8"/>
      <c r="DCT456" s="8"/>
      <c r="DCU456" s="8"/>
      <c r="DCV456" s="8"/>
      <c r="DCW456" s="8"/>
      <c r="DCX456" s="8"/>
      <c r="DCY456" s="8"/>
      <c r="DCZ456" s="8"/>
      <c r="DDA456" s="8"/>
      <c r="DDB456" s="8"/>
      <c r="DDC456" s="8"/>
      <c r="DDD456" s="8"/>
      <c r="DDE456" s="8"/>
      <c r="DDF456" s="8"/>
      <c r="DDG456" s="8"/>
      <c r="DDH456" s="8"/>
      <c r="DDI456" s="8"/>
      <c r="DDJ456" s="8"/>
      <c r="DDK456" s="8"/>
      <c r="DDL456" s="8"/>
      <c r="DDM456" s="8"/>
      <c r="DDN456" s="8"/>
      <c r="DDO456" s="8"/>
      <c r="DDP456" s="8"/>
      <c r="DDQ456" s="8"/>
      <c r="DDR456" s="8"/>
      <c r="DDS456" s="8"/>
      <c r="DDT456" s="8"/>
      <c r="DDU456" s="8"/>
      <c r="DDV456" s="8"/>
      <c r="DDW456" s="8"/>
      <c r="DDX456" s="8"/>
      <c r="DDY456" s="8"/>
      <c r="DDZ456" s="8"/>
      <c r="DEA456" s="8"/>
      <c r="DEB456" s="8"/>
      <c r="DEC456" s="8"/>
      <c r="DED456" s="8"/>
      <c r="DEE456" s="8"/>
      <c r="DEF456" s="8"/>
      <c r="DEG456" s="8"/>
      <c r="DEH456" s="8"/>
      <c r="DEI456" s="8"/>
      <c r="DEJ456" s="8"/>
      <c r="DEK456" s="8"/>
      <c r="DEL456" s="8"/>
      <c r="DEM456" s="8"/>
      <c r="DEN456" s="8"/>
      <c r="DEO456" s="8"/>
      <c r="DEP456" s="8"/>
      <c r="DEQ456" s="8"/>
      <c r="DER456" s="8"/>
      <c r="DES456" s="8"/>
      <c r="DET456" s="8"/>
      <c r="DEU456" s="8"/>
      <c r="DEV456" s="8"/>
      <c r="DEW456" s="8"/>
      <c r="DEX456" s="8"/>
      <c r="DEY456" s="8"/>
      <c r="DEZ456" s="8"/>
      <c r="DFA456" s="8"/>
      <c r="DFB456" s="8"/>
      <c r="DFC456" s="8"/>
      <c r="DFD456" s="8"/>
      <c r="DFE456" s="8"/>
      <c r="DFF456" s="8"/>
      <c r="DFG456" s="8"/>
      <c r="DFH456" s="8"/>
      <c r="DFI456" s="8"/>
      <c r="DFJ456" s="8"/>
      <c r="DFK456" s="8"/>
      <c r="DFL456" s="8"/>
      <c r="DFM456" s="8"/>
      <c r="DFN456" s="8"/>
      <c r="DFO456" s="8"/>
      <c r="DFP456" s="8"/>
      <c r="DFQ456" s="8"/>
      <c r="DFR456" s="8"/>
      <c r="DFS456" s="8"/>
      <c r="DFT456" s="8"/>
      <c r="DFU456" s="8"/>
      <c r="DFV456" s="8"/>
      <c r="DFW456" s="8"/>
      <c r="DFX456" s="8"/>
      <c r="DFY456" s="8"/>
      <c r="DFZ456" s="8"/>
      <c r="DGA456" s="8"/>
      <c r="DGB456" s="8"/>
      <c r="DGC456" s="8"/>
      <c r="DGD456" s="8"/>
      <c r="DGE456" s="8"/>
      <c r="DGF456" s="8"/>
      <c r="DGG456" s="8"/>
      <c r="DGH456" s="8"/>
      <c r="DGI456" s="8"/>
      <c r="DGJ456" s="8"/>
      <c r="DGK456" s="8"/>
      <c r="DGL456" s="8"/>
      <c r="DGM456" s="8"/>
      <c r="DGN456" s="8"/>
      <c r="DGO456" s="8"/>
      <c r="DGP456" s="8"/>
      <c r="DGQ456" s="8"/>
      <c r="DGR456" s="8"/>
      <c r="DGS456" s="8"/>
      <c r="DGT456" s="8"/>
      <c r="DGU456" s="8"/>
      <c r="DGV456" s="8"/>
      <c r="DGW456" s="8"/>
      <c r="DGX456" s="8"/>
      <c r="DGY456" s="8"/>
      <c r="DGZ456" s="8"/>
      <c r="DHA456" s="8"/>
      <c r="DHB456" s="8"/>
      <c r="DHC456" s="8"/>
      <c r="DHD456" s="8"/>
      <c r="DHE456" s="8"/>
      <c r="DHF456" s="8"/>
      <c r="DHG456" s="8"/>
      <c r="DHH456" s="8"/>
      <c r="DHI456" s="8"/>
      <c r="DHJ456" s="8"/>
      <c r="DHK456" s="8"/>
      <c r="DHL456" s="8"/>
      <c r="DHM456" s="8"/>
      <c r="DHN456" s="8"/>
      <c r="DHO456" s="8"/>
      <c r="DHP456" s="8"/>
      <c r="DHQ456" s="8"/>
      <c r="DHR456" s="8"/>
      <c r="DHS456" s="8"/>
      <c r="DHT456" s="8"/>
      <c r="DHU456" s="8"/>
      <c r="DHV456" s="8"/>
      <c r="DHW456" s="8"/>
      <c r="DHX456" s="8"/>
      <c r="DHY456" s="8"/>
      <c r="DHZ456" s="8"/>
      <c r="DIA456" s="8"/>
      <c r="DIB456" s="8"/>
      <c r="DIC456" s="8"/>
      <c r="DID456" s="8"/>
      <c r="DIE456" s="8"/>
      <c r="DIF456" s="8"/>
      <c r="DIG456" s="8"/>
      <c r="DIH456" s="8"/>
      <c r="DII456" s="8"/>
      <c r="DIJ456" s="8"/>
      <c r="DIK456" s="8"/>
      <c r="DIL456" s="8"/>
      <c r="DIM456" s="8"/>
      <c r="DIN456" s="8"/>
      <c r="DIO456" s="8"/>
      <c r="DIP456" s="8"/>
      <c r="DIQ456" s="8"/>
      <c r="DIR456" s="8"/>
      <c r="DIS456" s="8"/>
      <c r="DIT456" s="8"/>
      <c r="DIU456" s="8"/>
      <c r="DIV456" s="8"/>
      <c r="DIW456" s="8"/>
      <c r="DIX456" s="8"/>
      <c r="DIY456" s="8"/>
      <c r="DIZ456" s="8"/>
      <c r="DJA456" s="8"/>
      <c r="DJB456" s="8"/>
      <c r="DJC456" s="8"/>
      <c r="DJD456" s="8"/>
      <c r="DJE456" s="8"/>
      <c r="DJF456" s="8"/>
      <c r="DJG456" s="8"/>
      <c r="DJH456" s="8"/>
      <c r="DJI456" s="8"/>
      <c r="DJJ456" s="8"/>
      <c r="DJK456" s="8"/>
      <c r="DJL456" s="8"/>
      <c r="DJM456" s="8"/>
      <c r="DJN456" s="8"/>
      <c r="DJO456" s="8"/>
      <c r="DJP456" s="8"/>
      <c r="DJQ456" s="8"/>
      <c r="DJR456" s="8"/>
      <c r="DJS456" s="8"/>
      <c r="DJT456" s="8"/>
      <c r="DJU456" s="8"/>
      <c r="DJV456" s="8"/>
      <c r="DJW456" s="8"/>
      <c r="DJX456" s="8"/>
      <c r="DJY456" s="8"/>
      <c r="DJZ456" s="8"/>
      <c r="DKA456" s="8"/>
      <c r="DKB456" s="8"/>
      <c r="DKC456" s="8"/>
      <c r="DKD456" s="8"/>
      <c r="DKE456" s="8"/>
      <c r="DKF456" s="8"/>
      <c r="DKG456" s="8"/>
      <c r="DKH456" s="8"/>
      <c r="DKI456" s="8"/>
      <c r="DKJ456" s="8"/>
      <c r="DKK456" s="8"/>
      <c r="DKL456" s="8"/>
      <c r="DKM456" s="8"/>
      <c r="DKN456" s="8"/>
      <c r="DKO456" s="8"/>
      <c r="DKP456" s="8"/>
      <c r="DKQ456" s="8"/>
      <c r="DKR456" s="8"/>
      <c r="DKS456" s="8"/>
      <c r="DKT456" s="8"/>
      <c r="DKU456" s="8"/>
      <c r="DKV456" s="8"/>
      <c r="DKW456" s="8"/>
      <c r="DKX456" s="8"/>
      <c r="DKY456" s="8"/>
      <c r="DKZ456" s="8"/>
      <c r="DLA456" s="8"/>
      <c r="DLB456" s="8"/>
      <c r="DLC456" s="8"/>
      <c r="DLD456" s="8"/>
      <c r="DLE456" s="8"/>
      <c r="DLF456" s="8"/>
      <c r="DLG456" s="8"/>
      <c r="DLH456" s="8"/>
      <c r="DLI456" s="8"/>
      <c r="DLJ456" s="8"/>
      <c r="DLK456" s="8"/>
      <c r="DLL456" s="8"/>
      <c r="DLM456" s="8"/>
      <c r="DLN456" s="8"/>
      <c r="DLO456" s="8"/>
      <c r="DLP456" s="8"/>
      <c r="DLQ456" s="8"/>
      <c r="DLR456" s="8"/>
      <c r="DLS456" s="8"/>
      <c r="DLT456" s="8"/>
      <c r="DLU456" s="8"/>
      <c r="DLV456" s="8"/>
      <c r="DLW456" s="8"/>
      <c r="DLX456" s="8"/>
      <c r="DLY456" s="8"/>
      <c r="DLZ456" s="8"/>
      <c r="DMA456" s="8"/>
      <c r="DMB456" s="8"/>
      <c r="DMC456" s="8"/>
      <c r="DMD456" s="8"/>
      <c r="DME456" s="8"/>
      <c r="DMF456" s="8"/>
      <c r="DMG456" s="8"/>
      <c r="DMH456" s="8"/>
      <c r="DMI456" s="8"/>
      <c r="DMJ456" s="8"/>
      <c r="DMK456" s="8"/>
      <c r="DML456" s="8"/>
      <c r="DMM456" s="8"/>
      <c r="DMN456" s="8"/>
      <c r="DMO456" s="8"/>
      <c r="DMP456" s="8"/>
      <c r="DMQ456" s="8"/>
      <c r="DMR456" s="8"/>
      <c r="DMS456" s="8"/>
      <c r="DMT456" s="8"/>
      <c r="DMU456" s="8"/>
      <c r="DMV456" s="8"/>
      <c r="DMW456" s="8"/>
      <c r="DMX456" s="8"/>
      <c r="DMY456" s="8"/>
      <c r="DMZ456" s="8"/>
      <c r="DNA456" s="8"/>
      <c r="DNB456" s="8"/>
      <c r="DNC456" s="8"/>
      <c r="DND456" s="8"/>
      <c r="DNE456" s="8"/>
      <c r="DNF456" s="8"/>
      <c r="DNG456" s="8"/>
      <c r="DNH456" s="8"/>
      <c r="DNI456" s="8"/>
      <c r="DNJ456" s="8"/>
      <c r="DNK456" s="8"/>
      <c r="DNL456" s="8"/>
      <c r="DNM456" s="8"/>
      <c r="DNN456" s="8"/>
      <c r="DNO456" s="8"/>
      <c r="DNP456" s="8"/>
      <c r="DNQ456" s="8"/>
      <c r="DNR456" s="8"/>
      <c r="DNS456" s="8"/>
      <c r="DNT456" s="8"/>
      <c r="DNU456" s="8"/>
      <c r="DNV456" s="8"/>
      <c r="DNW456" s="8"/>
      <c r="DNX456" s="8"/>
      <c r="DNY456" s="8"/>
      <c r="DNZ456" s="8"/>
      <c r="DOA456" s="8"/>
      <c r="DOB456" s="8"/>
      <c r="DOC456" s="8"/>
      <c r="DOD456" s="8"/>
      <c r="DOE456" s="8"/>
      <c r="DOF456" s="8"/>
      <c r="DOG456" s="8"/>
      <c r="DOH456" s="8"/>
      <c r="DOI456" s="8"/>
      <c r="DOJ456" s="8"/>
      <c r="DOK456" s="8"/>
      <c r="DOL456" s="8"/>
      <c r="DOM456" s="8"/>
      <c r="DON456" s="8"/>
      <c r="DOO456" s="8"/>
      <c r="DOP456" s="8"/>
      <c r="DOQ456" s="8"/>
      <c r="DOR456" s="8"/>
      <c r="DOS456" s="8"/>
      <c r="DOT456" s="8"/>
      <c r="DOU456" s="8"/>
      <c r="DOV456" s="8"/>
      <c r="DOW456" s="8"/>
      <c r="DOX456" s="8"/>
      <c r="DOY456" s="8"/>
      <c r="DOZ456" s="8"/>
      <c r="DPA456" s="8"/>
      <c r="DPB456" s="8"/>
      <c r="DPC456" s="8"/>
      <c r="DPD456" s="8"/>
      <c r="DPE456" s="8"/>
      <c r="DPF456" s="8"/>
      <c r="DPG456" s="8"/>
      <c r="DPH456" s="8"/>
      <c r="DPI456" s="8"/>
      <c r="DPJ456" s="8"/>
      <c r="DPK456" s="8"/>
      <c r="DPL456" s="8"/>
      <c r="DPM456" s="8"/>
      <c r="DPN456" s="8"/>
      <c r="DPO456" s="8"/>
      <c r="DPP456" s="8"/>
      <c r="DPQ456" s="8"/>
      <c r="DPR456" s="8"/>
      <c r="DPS456" s="8"/>
      <c r="DPT456" s="8"/>
      <c r="DPU456" s="8"/>
      <c r="DPV456" s="8"/>
      <c r="DPW456" s="8"/>
      <c r="DPX456" s="8"/>
      <c r="DPY456" s="8"/>
      <c r="DPZ456" s="8"/>
      <c r="DQA456" s="8"/>
      <c r="DQB456" s="8"/>
      <c r="DQC456" s="8"/>
      <c r="DQD456" s="8"/>
      <c r="DQE456" s="8"/>
      <c r="DQF456" s="8"/>
      <c r="DQG456" s="8"/>
      <c r="DQH456" s="8"/>
      <c r="DQI456" s="8"/>
      <c r="DQJ456" s="8"/>
      <c r="DQK456" s="8"/>
      <c r="DQL456" s="8"/>
      <c r="DQM456" s="8"/>
      <c r="DQN456" s="8"/>
      <c r="DQO456" s="8"/>
      <c r="DQP456" s="8"/>
      <c r="DQQ456" s="8"/>
      <c r="DQR456" s="8"/>
      <c r="DQS456" s="8"/>
      <c r="DQT456" s="8"/>
      <c r="DQU456" s="8"/>
      <c r="DQV456" s="8"/>
      <c r="DQW456" s="8"/>
      <c r="DQX456" s="8"/>
      <c r="DQY456" s="8"/>
      <c r="DQZ456" s="8"/>
      <c r="DRA456" s="8"/>
      <c r="DRB456" s="8"/>
      <c r="DRC456" s="8"/>
      <c r="DRD456" s="8"/>
      <c r="DRE456" s="8"/>
      <c r="DRF456" s="8"/>
      <c r="DRG456" s="8"/>
      <c r="DRH456" s="8"/>
      <c r="DRI456" s="8"/>
      <c r="DRJ456" s="8"/>
      <c r="DRK456" s="8"/>
      <c r="DRL456" s="8"/>
      <c r="DRM456" s="8"/>
      <c r="DRN456" s="8"/>
      <c r="DRO456" s="8"/>
      <c r="DRP456" s="8"/>
      <c r="DRQ456" s="8"/>
      <c r="DRR456" s="8"/>
      <c r="DRS456" s="8"/>
      <c r="DRT456" s="8"/>
      <c r="DRU456" s="8"/>
      <c r="DRV456" s="8"/>
      <c r="DRW456" s="8"/>
      <c r="DRX456" s="8"/>
      <c r="DRY456" s="8"/>
      <c r="DRZ456" s="8"/>
      <c r="DSA456" s="8"/>
      <c r="DSB456" s="8"/>
      <c r="DSC456" s="8"/>
      <c r="DSD456" s="8"/>
      <c r="DSE456" s="8"/>
      <c r="DSF456" s="8"/>
      <c r="DSG456" s="8"/>
      <c r="DSH456" s="8"/>
      <c r="DSI456" s="8"/>
      <c r="DSJ456" s="8"/>
      <c r="DSK456" s="8"/>
      <c r="DSL456" s="8"/>
      <c r="DSM456" s="8"/>
      <c r="DSN456" s="8"/>
      <c r="DSO456" s="8"/>
      <c r="DSP456" s="8"/>
      <c r="DSQ456" s="8"/>
      <c r="DSR456" s="8"/>
      <c r="DSS456" s="8"/>
      <c r="DST456" s="8"/>
      <c r="DSU456" s="8"/>
      <c r="DSV456" s="8"/>
      <c r="DSW456" s="8"/>
      <c r="DSX456" s="8"/>
      <c r="DSY456" s="8"/>
      <c r="DSZ456" s="8"/>
      <c r="DTA456" s="8"/>
      <c r="DTB456" s="8"/>
      <c r="DTC456" s="8"/>
      <c r="DTD456" s="8"/>
      <c r="DTE456" s="8"/>
      <c r="DTF456" s="8"/>
      <c r="DTG456" s="8"/>
      <c r="DTH456" s="8"/>
      <c r="DTI456" s="8"/>
      <c r="DTJ456" s="8"/>
      <c r="DTK456" s="8"/>
      <c r="DTL456" s="8"/>
      <c r="DTM456" s="8"/>
      <c r="DTN456" s="8"/>
      <c r="DTO456" s="8"/>
      <c r="DTP456" s="8"/>
      <c r="DTQ456" s="8"/>
      <c r="DTR456" s="8"/>
      <c r="DTS456" s="8"/>
      <c r="DTT456" s="8"/>
      <c r="DTU456" s="8"/>
      <c r="DTV456" s="8"/>
      <c r="DTW456" s="8"/>
      <c r="DTX456" s="8"/>
      <c r="DTY456" s="8"/>
      <c r="DTZ456" s="8"/>
      <c r="DUA456" s="8"/>
      <c r="DUB456" s="8"/>
      <c r="DUC456" s="8"/>
      <c r="DUD456" s="8"/>
      <c r="DUE456" s="8"/>
      <c r="DUF456" s="8"/>
      <c r="DUG456" s="8"/>
      <c r="DUH456" s="8"/>
      <c r="DUI456" s="8"/>
      <c r="DUJ456" s="8"/>
      <c r="DUK456" s="8"/>
      <c r="DUL456" s="8"/>
      <c r="DUM456" s="8"/>
      <c r="DUN456" s="8"/>
      <c r="DUO456" s="8"/>
      <c r="DUP456" s="8"/>
      <c r="DUQ456" s="8"/>
      <c r="DUR456" s="8"/>
      <c r="DUS456" s="8"/>
      <c r="DUT456" s="8"/>
      <c r="DUU456" s="8"/>
      <c r="DUV456" s="8"/>
      <c r="DUW456" s="8"/>
      <c r="DUX456" s="8"/>
      <c r="DUY456" s="8"/>
      <c r="DUZ456" s="8"/>
      <c r="DVA456" s="8"/>
      <c r="DVB456" s="8"/>
      <c r="DVC456" s="8"/>
      <c r="DVD456" s="8"/>
      <c r="DVE456" s="8"/>
      <c r="DVF456" s="8"/>
      <c r="DVG456" s="8"/>
      <c r="DVH456" s="8"/>
      <c r="DVI456" s="8"/>
      <c r="DVJ456" s="8"/>
      <c r="DVK456" s="8"/>
      <c r="DVL456" s="8"/>
      <c r="DVM456" s="8"/>
      <c r="DVN456" s="8"/>
      <c r="DVO456" s="8"/>
      <c r="DVP456" s="8"/>
      <c r="DVQ456" s="8"/>
      <c r="DVR456" s="8"/>
      <c r="DVS456" s="8"/>
      <c r="DVT456" s="8"/>
      <c r="DVU456" s="8"/>
      <c r="DVV456" s="8"/>
      <c r="DVW456" s="8"/>
      <c r="DVX456" s="8"/>
      <c r="DVY456" s="8"/>
      <c r="DVZ456" s="8"/>
      <c r="DWA456" s="8"/>
      <c r="DWB456" s="8"/>
      <c r="DWC456" s="8"/>
      <c r="DWD456" s="8"/>
      <c r="DWE456" s="8"/>
      <c r="DWF456" s="8"/>
      <c r="DWG456" s="8"/>
      <c r="DWH456" s="8"/>
      <c r="DWI456" s="8"/>
      <c r="DWJ456" s="8"/>
      <c r="DWK456" s="8"/>
      <c r="DWL456" s="8"/>
      <c r="DWM456" s="8"/>
      <c r="DWN456" s="8"/>
      <c r="DWO456" s="8"/>
      <c r="DWP456" s="8"/>
      <c r="DWQ456" s="8"/>
      <c r="DWR456" s="8"/>
      <c r="DWS456" s="8"/>
      <c r="DWT456" s="8"/>
      <c r="DWU456" s="8"/>
      <c r="DWV456" s="8"/>
      <c r="DWW456" s="8"/>
      <c r="DWX456" s="8"/>
      <c r="DWY456" s="8"/>
      <c r="DWZ456" s="8"/>
      <c r="DXA456" s="8"/>
      <c r="DXB456" s="8"/>
      <c r="DXC456" s="8"/>
      <c r="DXD456" s="8"/>
      <c r="DXE456" s="8"/>
      <c r="DXF456" s="8"/>
      <c r="DXG456" s="8"/>
      <c r="DXH456" s="8"/>
      <c r="DXI456" s="8"/>
      <c r="DXJ456" s="8"/>
      <c r="DXK456" s="8"/>
      <c r="DXL456" s="8"/>
      <c r="DXM456" s="8"/>
      <c r="DXN456" s="8"/>
      <c r="DXO456" s="8"/>
      <c r="DXP456" s="8"/>
      <c r="DXQ456" s="8"/>
      <c r="DXR456" s="8"/>
      <c r="DXS456" s="8"/>
      <c r="DXT456" s="8"/>
      <c r="DXU456" s="8"/>
      <c r="DXV456" s="8"/>
      <c r="DXW456" s="8"/>
      <c r="DXX456" s="8"/>
      <c r="DXY456" s="8"/>
      <c r="DXZ456" s="8"/>
      <c r="DYA456" s="8"/>
      <c r="DYB456" s="8"/>
      <c r="DYC456" s="8"/>
      <c r="DYD456" s="8"/>
      <c r="DYE456" s="8"/>
      <c r="DYF456" s="8"/>
      <c r="DYG456" s="8"/>
      <c r="DYH456" s="8"/>
      <c r="DYI456" s="8"/>
      <c r="DYJ456" s="8"/>
      <c r="DYK456" s="8"/>
      <c r="DYL456" s="8"/>
      <c r="DYM456" s="8"/>
      <c r="DYN456" s="8"/>
      <c r="DYO456" s="8"/>
      <c r="DYP456" s="8"/>
      <c r="DYQ456" s="8"/>
      <c r="DYR456" s="8"/>
      <c r="DYS456" s="8"/>
      <c r="DYT456" s="8"/>
      <c r="DYU456" s="8"/>
      <c r="DYV456" s="8"/>
      <c r="DYW456" s="8"/>
      <c r="DYX456" s="8"/>
      <c r="DYY456" s="8"/>
      <c r="DYZ456" s="8"/>
      <c r="DZA456" s="8"/>
      <c r="DZB456" s="8"/>
      <c r="DZC456" s="8"/>
      <c r="DZD456" s="8"/>
      <c r="DZE456" s="8"/>
      <c r="DZF456" s="8"/>
      <c r="DZG456" s="8"/>
      <c r="DZH456" s="8"/>
      <c r="DZI456" s="8"/>
      <c r="DZJ456" s="8"/>
      <c r="DZK456" s="8"/>
      <c r="DZL456" s="8"/>
      <c r="DZM456" s="8"/>
      <c r="DZN456" s="8"/>
      <c r="DZO456" s="8"/>
      <c r="DZP456" s="8"/>
      <c r="DZQ456" s="8"/>
      <c r="DZR456" s="8"/>
      <c r="DZS456" s="8"/>
      <c r="DZT456" s="8"/>
      <c r="DZU456" s="8"/>
      <c r="DZV456" s="8"/>
      <c r="DZW456" s="8"/>
      <c r="DZX456" s="8"/>
      <c r="DZY456" s="8"/>
      <c r="DZZ456" s="8"/>
      <c r="EAA456" s="8"/>
      <c r="EAB456" s="8"/>
      <c r="EAC456" s="8"/>
      <c r="EAD456" s="8"/>
      <c r="EAE456" s="8"/>
      <c r="EAF456" s="8"/>
      <c r="EAG456" s="8"/>
      <c r="EAH456" s="8"/>
      <c r="EAI456" s="8"/>
      <c r="EAJ456" s="8"/>
      <c r="EAK456" s="8"/>
      <c r="EAL456" s="8"/>
      <c r="EAM456" s="8"/>
      <c r="EAN456" s="8"/>
      <c r="EAO456" s="8"/>
      <c r="EAP456" s="8"/>
      <c r="EAQ456" s="8"/>
      <c r="EAR456" s="8"/>
      <c r="EAS456" s="8"/>
      <c r="EAT456" s="8"/>
      <c r="EAU456" s="8"/>
      <c r="EAV456" s="8"/>
      <c r="EAW456" s="8"/>
      <c r="EAX456" s="8"/>
      <c r="EAY456" s="8"/>
      <c r="EAZ456" s="8"/>
      <c r="EBA456" s="8"/>
      <c r="EBB456" s="8"/>
      <c r="EBC456" s="8"/>
      <c r="EBD456" s="8"/>
      <c r="EBE456" s="8"/>
      <c r="EBF456" s="8"/>
      <c r="EBG456" s="8"/>
      <c r="EBH456" s="8"/>
      <c r="EBI456" s="8"/>
      <c r="EBJ456" s="8"/>
      <c r="EBK456" s="8"/>
      <c r="EBL456" s="8"/>
      <c r="EBM456" s="8"/>
      <c r="EBN456" s="8"/>
      <c r="EBO456" s="8"/>
      <c r="EBP456" s="8"/>
      <c r="EBQ456" s="8"/>
      <c r="EBR456" s="8"/>
      <c r="EBS456" s="8"/>
      <c r="EBT456" s="8"/>
      <c r="EBU456" s="8"/>
      <c r="EBV456" s="8"/>
      <c r="EBW456" s="8"/>
      <c r="EBX456" s="8"/>
      <c r="EBY456" s="8"/>
      <c r="EBZ456" s="8"/>
      <c r="ECA456" s="8"/>
      <c r="ECB456" s="8"/>
      <c r="ECC456" s="8"/>
      <c r="ECD456" s="8"/>
      <c r="ECE456" s="8"/>
      <c r="ECF456" s="8"/>
      <c r="ECG456" s="8"/>
      <c r="ECH456" s="8"/>
      <c r="ECI456" s="8"/>
      <c r="ECJ456" s="8"/>
      <c r="ECK456" s="8"/>
      <c r="ECL456" s="8"/>
      <c r="ECM456" s="8"/>
      <c r="ECN456" s="8"/>
      <c r="ECO456" s="8"/>
      <c r="ECP456" s="8"/>
      <c r="ECQ456" s="8"/>
      <c r="ECR456" s="8"/>
      <c r="ECS456" s="8"/>
      <c r="ECT456" s="8"/>
      <c r="ECU456" s="8"/>
      <c r="ECV456" s="8"/>
      <c r="ECW456" s="8"/>
      <c r="ECX456" s="8"/>
      <c r="ECY456" s="8"/>
      <c r="ECZ456" s="8"/>
      <c r="EDA456" s="8"/>
      <c r="EDB456" s="8"/>
      <c r="EDC456" s="8"/>
      <c r="EDD456" s="8"/>
      <c r="EDE456" s="8"/>
      <c r="EDF456" s="8"/>
      <c r="EDG456" s="8"/>
      <c r="EDH456" s="8"/>
      <c r="EDI456" s="8"/>
      <c r="EDJ456" s="8"/>
      <c r="EDK456" s="8"/>
      <c r="EDL456" s="8"/>
      <c r="EDM456" s="8"/>
      <c r="EDN456" s="8"/>
      <c r="EDO456" s="8"/>
      <c r="EDP456" s="8"/>
      <c r="EDQ456" s="8"/>
      <c r="EDR456" s="8"/>
      <c r="EDS456" s="8"/>
      <c r="EDT456" s="8"/>
      <c r="EDU456" s="8"/>
      <c r="EDV456" s="8"/>
      <c r="EDW456" s="8"/>
      <c r="EDX456" s="8"/>
      <c r="EDY456" s="8"/>
      <c r="EDZ456" s="8"/>
      <c r="EEA456" s="8"/>
      <c r="EEB456" s="8"/>
      <c r="EEC456" s="8"/>
      <c r="EED456" s="8"/>
      <c r="EEE456" s="8"/>
      <c r="EEF456" s="8"/>
      <c r="EEG456" s="8"/>
      <c r="EEH456" s="8"/>
      <c r="EEI456" s="8"/>
      <c r="EEJ456" s="8"/>
      <c r="EEK456" s="8"/>
      <c r="EEL456" s="8"/>
      <c r="EEM456" s="8"/>
      <c r="EEN456" s="8"/>
      <c r="EEO456" s="8"/>
      <c r="EEP456" s="8"/>
      <c r="EEQ456" s="8"/>
      <c r="EER456" s="8"/>
      <c r="EES456" s="8"/>
      <c r="EET456" s="8"/>
      <c r="EEU456" s="8"/>
      <c r="EEV456" s="8"/>
      <c r="EEW456" s="8"/>
      <c r="EEX456" s="8"/>
      <c r="EEY456" s="8"/>
      <c r="EEZ456" s="8"/>
      <c r="EFA456" s="8"/>
      <c r="EFB456" s="8"/>
      <c r="EFC456" s="8"/>
      <c r="EFD456" s="8"/>
      <c r="EFE456" s="8"/>
      <c r="EFF456" s="8"/>
      <c r="EFG456" s="8"/>
      <c r="EFH456" s="8"/>
      <c r="EFI456" s="8"/>
      <c r="EFJ456" s="8"/>
      <c r="EFK456" s="8"/>
      <c r="EFL456" s="8"/>
      <c r="EFM456" s="8"/>
      <c r="EFN456" s="8"/>
      <c r="EFO456" s="8"/>
      <c r="EFP456" s="8"/>
      <c r="EFQ456" s="8"/>
      <c r="EFR456" s="8"/>
      <c r="EFS456" s="8"/>
      <c r="EFT456" s="8"/>
      <c r="EFU456" s="8"/>
      <c r="EFV456" s="8"/>
      <c r="EFW456" s="8"/>
      <c r="EFX456" s="8"/>
      <c r="EFY456" s="8"/>
      <c r="EFZ456" s="8"/>
      <c r="EGA456" s="8"/>
      <c r="EGB456" s="8"/>
      <c r="EGC456" s="8"/>
      <c r="EGD456" s="8"/>
      <c r="EGE456" s="8"/>
      <c r="EGF456" s="8"/>
      <c r="EGG456" s="8"/>
      <c r="EGH456" s="8"/>
      <c r="EGI456" s="8"/>
      <c r="EGJ456" s="8"/>
      <c r="EGK456" s="8"/>
      <c r="EGL456" s="8"/>
      <c r="EGM456" s="8"/>
      <c r="EGN456" s="8"/>
      <c r="EGO456" s="8"/>
      <c r="EGP456" s="8"/>
      <c r="EGQ456" s="8"/>
      <c r="EGR456" s="8"/>
      <c r="EGS456" s="8"/>
      <c r="EGT456" s="8"/>
      <c r="EGU456" s="8"/>
      <c r="EGV456" s="8"/>
      <c r="EGW456" s="8"/>
      <c r="EGX456" s="8"/>
      <c r="EGY456" s="8"/>
      <c r="EGZ456" s="8"/>
      <c r="EHA456" s="8"/>
      <c r="EHB456" s="8"/>
      <c r="EHC456" s="8"/>
      <c r="EHD456" s="8"/>
      <c r="EHE456" s="8"/>
      <c r="EHF456" s="8"/>
      <c r="EHG456" s="8"/>
      <c r="EHH456" s="8"/>
      <c r="EHI456" s="8"/>
      <c r="EHJ456" s="8"/>
      <c r="EHK456" s="8"/>
      <c r="EHL456" s="8"/>
      <c r="EHM456" s="8"/>
      <c r="EHN456" s="8"/>
      <c r="EHO456" s="8"/>
      <c r="EHP456" s="8"/>
      <c r="EHQ456" s="8"/>
      <c r="EHR456" s="8"/>
      <c r="EHS456" s="8"/>
      <c r="EHT456" s="8"/>
      <c r="EHU456" s="8"/>
      <c r="EHV456" s="8"/>
      <c r="EHW456" s="8"/>
      <c r="EHX456" s="8"/>
      <c r="EHY456" s="8"/>
      <c r="EHZ456" s="8"/>
      <c r="EIA456" s="8"/>
      <c r="EIB456" s="8"/>
      <c r="EIC456" s="8"/>
      <c r="EID456" s="8"/>
      <c r="EIE456" s="8"/>
      <c r="EIF456" s="8"/>
      <c r="EIG456" s="8"/>
      <c r="EIH456" s="8"/>
      <c r="EII456" s="8"/>
      <c r="EIJ456" s="8"/>
      <c r="EIK456" s="8"/>
      <c r="EIL456" s="8"/>
      <c r="EIM456" s="8"/>
      <c r="EIN456" s="8"/>
      <c r="EIO456" s="8"/>
      <c r="EIP456" s="8"/>
      <c r="EIQ456" s="8"/>
      <c r="EIR456" s="8"/>
      <c r="EIS456" s="8"/>
      <c r="EIT456" s="8"/>
      <c r="EIU456" s="8"/>
      <c r="EIV456" s="8"/>
      <c r="EIW456" s="8"/>
      <c r="EIX456" s="8"/>
      <c r="EIY456" s="8"/>
      <c r="EIZ456" s="8"/>
      <c r="EJA456" s="8"/>
      <c r="EJB456" s="8"/>
      <c r="EJC456" s="8"/>
      <c r="EJD456" s="8"/>
      <c r="EJE456" s="8"/>
      <c r="EJF456" s="8"/>
      <c r="EJG456" s="8"/>
      <c r="EJH456" s="8"/>
      <c r="EJI456" s="8"/>
      <c r="EJJ456" s="8"/>
      <c r="EJK456" s="8"/>
      <c r="EJL456" s="8"/>
      <c r="EJM456" s="8"/>
      <c r="EJN456" s="8"/>
      <c r="EJO456" s="8"/>
      <c r="EJP456" s="8"/>
      <c r="EJQ456" s="8"/>
      <c r="EJR456" s="8"/>
      <c r="EJS456" s="8"/>
      <c r="EJT456" s="8"/>
      <c r="EJU456" s="8"/>
      <c r="EJV456" s="8"/>
      <c r="EJW456" s="8"/>
      <c r="EJX456" s="8"/>
      <c r="EJY456" s="8"/>
      <c r="EJZ456" s="8"/>
      <c r="EKA456" s="8"/>
      <c r="EKB456" s="8"/>
      <c r="EKC456" s="8"/>
      <c r="EKD456" s="8"/>
      <c r="EKE456" s="8"/>
      <c r="EKF456" s="8"/>
      <c r="EKG456" s="8"/>
      <c r="EKH456" s="8"/>
      <c r="EKI456" s="8"/>
      <c r="EKJ456" s="8"/>
      <c r="EKK456" s="8"/>
      <c r="EKL456" s="8"/>
      <c r="EKM456" s="8"/>
      <c r="EKN456" s="8"/>
      <c r="EKO456" s="8"/>
      <c r="EKP456" s="8"/>
      <c r="EKQ456" s="8"/>
      <c r="EKR456" s="8"/>
      <c r="EKS456" s="8"/>
      <c r="EKT456" s="8"/>
      <c r="EKU456" s="8"/>
      <c r="EKV456" s="8"/>
      <c r="EKW456" s="8"/>
      <c r="EKX456" s="8"/>
      <c r="EKY456" s="8"/>
      <c r="EKZ456" s="8"/>
      <c r="ELA456" s="8"/>
      <c r="ELB456" s="8"/>
      <c r="ELC456" s="8"/>
      <c r="ELD456" s="8"/>
      <c r="ELE456" s="8"/>
      <c r="ELF456" s="8"/>
      <c r="ELG456" s="8"/>
      <c r="ELH456" s="8"/>
      <c r="ELI456" s="8"/>
      <c r="ELJ456" s="8"/>
      <c r="ELK456" s="8"/>
      <c r="ELL456" s="8"/>
      <c r="ELM456" s="8"/>
      <c r="ELN456" s="8"/>
      <c r="ELO456" s="8"/>
      <c r="ELP456" s="8"/>
      <c r="ELQ456" s="8"/>
      <c r="ELR456" s="8"/>
      <c r="ELS456" s="8"/>
      <c r="ELT456" s="8"/>
      <c r="ELU456" s="8"/>
      <c r="ELV456" s="8"/>
      <c r="ELW456" s="8"/>
      <c r="ELX456" s="8"/>
      <c r="ELY456" s="8"/>
      <c r="ELZ456" s="8"/>
      <c r="EMA456" s="8"/>
      <c r="EMB456" s="8"/>
      <c r="EMC456" s="8"/>
      <c r="EMD456" s="8"/>
      <c r="EME456" s="8"/>
      <c r="EMF456" s="8"/>
      <c r="EMG456" s="8"/>
      <c r="EMH456" s="8"/>
      <c r="EMI456" s="8"/>
      <c r="EMJ456" s="8"/>
      <c r="EMK456" s="8"/>
      <c r="EML456" s="8"/>
      <c r="EMM456" s="8"/>
      <c r="EMN456" s="8"/>
      <c r="EMO456" s="8"/>
      <c r="EMP456" s="8"/>
      <c r="EMQ456" s="8"/>
      <c r="EMR456" s="8"/>
      <c r="EMS456" s="8"/>
      <c r="EMT456" s="8"/>
      <c r="EMU456" s="8"/>
      <c r="EMV456" s="8"/>
      <c r="EMW456" s="8"/>
      <c r="EMX456" s="8"/>
      <c r="EMY456" s="8"/>
      <c r="EMZ456" s="8"/>
      <c r="ENA456" s="8"/>
      <c r="ENB456" s="8"/>
      <c r="ENC456" s="8"/>
      <c r="END456" s="8"/>
      <c r="ENE456" s="8"/>
      <c r="ENF456" s="8"/>
      <c r="ENG456" s="8"/>
      <c r="ENH456" s="8"/>
      <c r="ENI456" s="8"/>
      <c r="ENJ456" s="8"/>
      <c r="ENK456" s="8"/>
      <c r="ENL456" s="8"/>
      <c r="ENM456" s="8"/>
      <c r="ENN456" s="8"/>
      <c r="ENO456" s="8"/>
      <c r="ENP456" s="8"/>
      <c r="ENQ456" s="8"/>
      <c r="ENR456" s="8"/>
      <c r="ENS456" s="8"/>
      <c r="ENT456" s="8"/>
      <c r="ENU456" s="8"/>
      <c r="ENV456" s="8"/>
      <c r="ENW456" s="8"/>
      <c r="ENX456" s="8"/>
      <c r="ENY456" s="8"/>
      <c r="ENZ456" s="8"/>
      <c r="EOA456" s="8"/>
      <c r="EOB456" s="8"/>
      <c r="EOC456" s="8"/>
      <c r="EOD456" s="8"/>
      <c r="EOE456" s="8"/>
      <c r="EOF456" s="8"/>
      <c r="EOG456" s="8"/>
      <c r="EOH456" s="8"/>
      <c r="EOI456" s="8"/>
      <c r="EOJ456" s="8"/>
      <c r="EOK456" s="8"/>
      <c r="EOL456" s="8"/>
      <c r="EOM456" s="8"/>
      <c r="EON456" s="8"/>
      <c r="EOO456" s="8"/>
      <c r="EOP456" s="8"/>
      <c r="EOQ456" s="8"/>
      <c r="EOR456" s="8"/>
      <c r="EOS456" s="8"/>
      <c r="EOT456" s="8"/>
      <c r="EOU456" s="8"/>
      <c r="EOV456" s="8"/>
      <c r="EOW456" s="8"/>
      <c r="EOX456" s="8"/>
      <c r="EOY456" s="8"/>
      <c r="EOZ456" s="8"/>
      <c r="EPA456" s="8"/>
      <c r="EPB456" s="8"/>
      <c r="EPC456" s="8"/>
      <c r="EPD456" s="8"/>
      <c r="EPE456" s="8"/>
      <c r="EPF456" s="8"/>
      <c r="EPG456" s="8"/>
      <c r="EPH456" s="8"/>
      <c r="EPI456" s="8"/>
      <c r="EPJ456" s="8"/>
      <c r="EPK456" s="8"/>
      <c r="EPL456" s="8"/>
      <c r="EPM456" s="8"/>
      <c r="EPN456" s="8"/>
      <c r="EPO456" s="8"/>
      <c r="EPP456" s="8"/>
      <c r="EPQ456" s="8"/>
      <c r="EPR456" s="8"/>
      <c r="EPS456" s="8"/>
      <c r="EPT456" s="8"/>
      <c r="EPU456" s="8"/>
      <c r="EPV456" s="8"/>
      <c r="EPW456" s="8"/>
      <c r="EPX456" s="8"/>
      <c r="EPY456" s="8"/>
      <c r="EPZ456" s="8"/>
      <c r="EQA456" s="8"/>
      <c r="EQB456" s="8"/>
      <c r="EQC456" s="8"/>
      <c r="EQD456" s="8"/>
      <c r="EQE456" s="8"/>
      <c r="EQF456" s="8"/>
      <c r="EQG456" s="8"/>
      <c r="EQH456" s="8"/>
      <c r="EQI456" s="8"/>
      <c r="EQJ456" s="8"/>
      <c r="EQK456" s="8"/>
      <c r="EQL456" s="8"/>
      <c r="EQM456" s="8"/>
      <c r="EQN456" s="8"/>
      <c r="EQO456" s="8"/>
      <c r="EQP456" s="8"/>
      <c r="EQQ456" s="8"/>
      <c r="EQR456" s="8"/>
      <c r="EQS456" s="8"/>
      <c r="EQT456" s="8"/>
      <c r="EQU456" s="8"/>
      <c r="EQV456" s="8"/>
      <c r="EQW456" s="8"/>
      <c r="EQX456" s="8"/>
      <c r="EQY456" s="8"/>
      <c r="EQZ456" s="8"/>
      <c r="ERA456" s="8"/>
      <c r="ERB456" s="8"/>
      <c r="ERC456" s="8"/>
      <c r="ERD456" s="8"/>
      <c r="ERE456" s="8"/>
      <c r="ERF456" s="8"/>
      <c r="ERG456" s="8"/>
      <c r="ERH456" s="8"/>
      <c r="ERI456" s="8"/>
      <c r="ERJ456" s="8"/>
      <c r="ERK456" s="8"/>
      <c r="ERL456" s="8"/>
      <c r="ERM456" s="8"/>
      <c r="ERN456" s="8"/>
      <c r="ERO456" s="8"/>
      <c r="ERP456" s="8"/>
      <c r="ERQ456" s="8"/>
      <c r="ERR456" s="8"/>
      <c r="ERS456" s="8"/>
      <c r="ERT456" s="8"/>
      <c r="ERU456" s="8"/>
      <c r="ERV456" s="8"/>
      <c r="ERW456" s="8"/>
      <c r="ERX456" s="8"/>
      <c r="ERY456" s="8"/>
      <c r="ERZ456" s="8"/>
      <c r="ESA456" s="8"/>
      <c r="ESB456" s="8"/>
      <c r="ESC456" s="8"/>
      <c r="ESD456" s="8"/>
      <c r="ESE456" s="8"/>
      <c r="ESF456" s="8"/>
      <c r="ESG456" s="8"/>
      <c r="ESH456" s="8"/>
      <c r="ESI456" s="8"/>
      <c r="ESJ456" s="8"/>
      <c r="ESK456" s="8"/>
      <c r="ESL456" s="8"/>
      <c r="ESM456" s="8"/>
      <c r="ESN456" s="8"/>
      <c r="ESO456" s="8"/>
      <c r="ESP456" s="8"/>
      <c r="ESQ456" s="8"/>
      <c r="ESR456" s="8"/>
      <c r="ESS456" s="8"/>
      <c r="EST456" s="8"/>
      <c r="ESU456" s="8"/>
      <c r="ESV456" s="8"/>
      <c r="ESW456" s="8"/>
      <c r="ESX456" s="8"/>
      <c r="ESY456" s="8"/>
      <c r="ESZ456" s="8"/>
      <c r="ETA456" s="8"/>
      <c r="ETB456" s="8"/>
      <c r="ETC456" s="8"/>
      <c r="ETD456" s="8"/>
      <c r="ETE456" s="8"/>
      <c r="ETF456" s="8"/>
      <c r="ETG456" s="8"/>
      <c r="ETH456" s="8"/>
      <c r="ETI456" s="8"/>
      <c r="ETJ456" s="8"/>
      <c r="ETK456" s="8"/>
      <c r="ETL456" s="8"/>
      <c r="ETM456" s="8"/>
      <c r="ETN456" s="8"/>
      <c r="ETO456" s="8"/>
      <c r="ETP456" s="8"/>
      <c r="ETQ456" s="8"/>
      <c r="ETR456" s="8"/>
      <c r="ETS456" s="8"/>
      <c r="ETT456" s="8"/>
      <c r="ETU456" s="8"/>
      <c r="ETV456" s="8"/>
      <c r="ETW456" s="8"/>
      <c r="ETX456" s="8"/>
      <c r="ETY456" s="8"/>
      <c r="ETZ456" s="8"/>
      <c r="EUA456" s="8"/>
      <c r="EUB456" s="8"/>
      <c r="EUC456" s="8"/>
      <c r="EUD456" s="8"/>
      <c r="EUE456" s="8"/>
      <c r="EUF456" s="8"/>
      <c r="EUG456" s="8"/>
      <c r="EUH456" s="8"/>
      <c r="EUI456" s="8"/>
      <c r="EUJ456" s="8"/>
      <c r="EUK456" s="8"/>
      <c r="EUL456" s="8"/>
      <c r="EUM456" s="8"/>
      <c r="EUN456" s="8"/>
      <c r="EUO456" s="8"/>
      <c r="EUP456" s="8"/>
      <c r="EUQ456" s="8"/>
      <c r="EUR456" s="8"/>
      <c r="EUS456" s="8"/>
      <c r="EUT456" s="8"/>
      <c r="EUU456" s="8"/>
      <c r="EUV456" s="8"/>
      <c r="EUW456" s="8"/>
      <c r="EUX456" s="8"/>
      <c r="EUY456" s="8"/>
      <c r="EUZ456" s="8"/>
      <c r="EVA456" s="8"/>
      <c r="EVB456" s="8"/>
      <c r="EVC456" s="8"/>
      <c r="EVD456" s="8"/>
      <c r="EVE456" s="8"/>
      <c r="EVF456" s="8"/>
      <c r="EVG456" s="8"/>
      <c r="EVH456" s="8"/>
      <c r="EVI456" s="8"/>
      <c r="EVJ456" s="8"/>
      <c r="EVK456" s="8"/>
      <c r="EVL456" s="8"/>
      <c r="EVM456" s="8"/>
      <c r="EVN456" s="8"/>
      <c r="EVO456" s="8"/>
      <c r="EVP456" s="8"/>
      <c r="EVQ456" s="8"/>
      <c r="EVR456" s="8"/>
      <c r="EVS456" s="8"/>
      <c r="EVT456" s="8"/>
      <c r="EVU456" s="8"/>
      <c r="EVV456" s="8"/>
      <c r="EVW456" s="8"/>
      <c r="EVX456" s="8"/>
      <c r="EVY456" s="8"/>
      <c r="EVZ456" s="8"/>
      <c r="EWA456" s="8"/>
      <c r="EWB456" s="8"/>
      <c r="EWC456" s="8"/>
      <c r="EWD456" s="8"/>
      <c r="EWE456" s="8"/>
      <c r="EWF456" s="8"/>
      <c r="EWG456" s="8"/>
      <c r="EWH456" s="8"/>
      <c r="EWI456" s="8"/>
      <c r="EWJ456" s="8"/>
      <c r="EWK456" s="8"/>
      <c r="EWL456" s="8"/>
      <c r="EWM456" s="8"/>
      <c r="EWN456" s="8"/>
      <c r="EWO456" s="8"/>
      <c r="EWP456" s="8"/>
      <c r="EWQ456" s="8"/>
      <c r="EWR456" s="8"/>
      <c r="EWS456" s="8"/>
      <c r="EWT456" s="8"/>
      <c r="EWU456" s="8"/>
      <c r="EWV456" s="8"/>
      <c r="EWW456" s="8"/>
      <c r="EWX456" s="8"/>
      <c r="EWY456" s="8"/>
      <c r="EWZ456" s="8"/>
      <c r="EXA456" s="8"/>
      <c r="EXB456" s="8"/>
      <c r="EXC456" s="8"/>
      <c r="EXD456" s="8"/>
      <c r="EXE456" s="8"/>
      <c r="EXF456" s="8"/>
      <c r="EXG456" s="8"/>
      <c r="EXH456" s="8"/>
      <c r="EXI456" s="8"/>
      <c r="EXJ456" s="8"/>
      <c r="EXK456" s="8"/>
      <c r="EXL456" s="8"/>
      <c r="EXM456" s="8"/>
      <c r="EXN456" s="8"/>
      <c r="EXO456" s="8"/>
      <c r="EXP456" s="8"/>
      <c r="EXQ456" s="8"/>
      <c r="EXR456" s="8"/>
      <c r="EXS456" s="8"/>
      <c r="EXT456" s="8"/>
      <c r="EXU456" s="8"/>
      <c r="EXV456" s="8"/>
      <c r="EXW456" s="8"/>
      <c r="EXX456" s="8"/>
      <c r="EXY456" s="8"/>
      <c r="EXZ456" s="8"/>
      <c r="EYA456" s="8"/>
      <c r="EYB456" s="8"/>
      <c r="EYC456" s="8"/>
      <c r="EYD456" s="8"/>
      <c r="EYE456" s="8"/>
      <c r="EYF456" s="8"/>
      <c r="EYG456" s="8"/>
      <c r="EYH456" s="8"/>
      <c r="EYI456" s="8"/>
      <c r="EYJ456" s="8"/>
      <c r="EYK456" s="8"/>
      <c r="EYL456" s="8"/>
      <c r="EYM456" s="8"/>
      <c r="EYN456" s="8"/>
      <c r="EYO456" s="8"/>
      <c r="EYP456" s="8"/>
      <c r="EYQ456" s="8"/>
      <c r="EYR456" s="8"/>
      <c r="EYS456" s="8"/>
      <c r="EYT456" s="8"/>
      <c r="EYU456" s="8"/>
      <c r="EYV456" s="8"/>
      <c r="EYW456" s="8"/>
      <c r="EYX456" s="8"/>
      <c r="EYY456" s="8"/>
      <c r="EYZ456" s="8"/>
      <c r="EZA456" s="8"/>
      <c r="EZB456" s="8"/>
      <c r="EZC456" s="8"/>
      <c r="EZD456" s="8"/>
      <c r="EZE456" s="8"/>
      <c r="EZF456" s="8"/>
      <c r="EZG456" s="8"/>
      <c r="EZH456" s="8"/>
      <c r="EZI456" s="8"/>
      <c r="EZJ456" s="8"/>
      <c r="EZK456" s="8"/>
      <c r="EZL456" s="8"/>
      <c r="EZM456" s="8"/>
      <c r="EZN456" s="8"/>
      <c r="EZO456" s="8"/>
      <c r="EZP456" s="8"/>
      <c r="EZQ456" s="8"/>
      <c r="EZR456" s="8"/>
      <c r="EZS456" s="8"/>
      <c r="EZT456" s="8"/>
      <c r="EZU456" s="8"/>
      <c r="EZV456" s="8"/>
      <c r="EZW456" s="8"/>
      <c r="EZX456" s="8"/>
      <c r="EZY456" s="8"/>
      <c r="EZZ456" s="8"/>
      <c r="FAA456" s="8"/>
      <c r="FAB456" s="8"/>
      <c r="FAC456" s="8"/>
      <c r="FAD456" s="8"/>
      <c r="FAE456" s="8"/>
      <c r="FAF456" s="8"/>
      <c r="FAG456" s="8"/>
      <c r="FAH456" s="8"/>
      <c r="FAI456" s="8"/>
      <c r="FAJ456" s="8"/>
      <c r="FAK456" s="8"/>
      <c r="FAL456" s="8"/>
      <c r="FAM456" s="8"/>
      <c r="FAN456" s="8"/>
      <c r="FAO456" s="8"/>
      <c r="FAP456" s="8"/>
      <c r="FAQ456" s="8"/>
      <c r="FAR456" s="8"/>
      <c r="FAS456" s="8"/>
      <c r="FAT456" s="8"/>
      <c r="FAU456" s="8"/>
      <c r="FAV456" s="8"/>
      <c r="FAW456" s="8"/>
      <c r="FAX456" s="8"/>
      <c r="FAY456" s="8"/>
      <c r="FAZ456" s="8"/>
      <c r="FBA456" s="8"/>
      <c r="FBB456" s="8"/>
      <c r="FBC456" s="8"/>
      <c r="FBD456" s="8"/>
      <c r="FBE456" s="8"/>
      <c r="FBF456" s="8"/>
      <c r="FBG456" s="8"/>
      <c r="FBH456" s="8"/>
      <c r="FBI456" s="8"/>
      <c r="FBJ456" s="8"/>
      <c r="FBK456" s="8"/>
      <c r="FBL456" s="8"/>
      <c r="FBM456" s="8"/>
      <c r="FBN456" s="8"/>
      <c r="FBO456" s="8"/>
      <c r="FBP456" s="8"/>
      <c r="FBQ456" s="8"/>
      <c r="FBR456" s="8"/>
      <c r="FBS456" s="8"/>
      <c r="FBT456" s="8"/>
      <c r="FBU456" s="8"/>
      <c r="FBV456" s="8"/>
      <c r="FBW456" s="8"/>
      <c r="FBX456" s="8"/>
      <c r="FBY456" s="8"/>
      <c r="FBZ456" s="8"/>
      <c r="FCA456" s="8"/>
      <c r="FCB456" s="8"/>
      <c r="FCC456" s="8"/>
      <c r="FCD456" s="8"/>
      <c r="FCE456" s="8"/>
      <c r="FCF456" s="8"/>
      <c r="FCG456" s="8"/>
      <c r="FCH456" s="8"/>
      <c r="FCI456" s="8"/>
      <c r="FCJ456" s="8"/>
      <c r="FCK456" s="8"/>
      <c r="FCL456" s="8"/>
      <c r="FCM456" s="8"/>
      <c r="FCN456" s="8"/>
      <c r="FCO456" s="8"/>
      <c r="FCP456" s="8"/>
      <c r="FCQ456" s="8"/>
      <c r="FCR456" s="8"/>
      <c r="FCS456" s="8"/>
      <c r="FCT456" s="8"/>
      <c r="FCU456" s="8"/>
      <c r="FCV456" s="8"/>
      <c r="FCW456" s="8"/>
      <c r="FCX456" s="8"/>
      <c r="FCY456" s="8"/>
      <c r="FCZ456" s="8"/>
      <c r="FDA456" s="8"/>
      <c r="FDB456" s="8"/>
      <c r="FDC456" s="8"/>
      <c r="FDD456" s="8"/>
      <c r="FDE456" s="8"/>
      <c r="FDF456" s="8"/>
      <c r="FDG456" s="8"/>
      <c r="FDH456" s="8"/>
      <c r="FDI456" s="8"/>
      <c r="FDJ456" s="8"/>
      <c r="FDK456" s="8"/>
      <c r="FDL456" s="8"/>
      <c r="FDM456" s="8"/>
      <c r="FDN456" s="8"/>
      <c r="FDO456" s="8"/>
      <c r="FDP456" s="8"/>
      <c r="FDQ456" s="8"/>
      <c r="FDR456" s="8"/>
      <c r="FDS456" s="8"/>
      <c r="FDT456" s="8"/>
      <c r="FDU456" s="8"/>
      <c r="FDV456" s="8"/>
      <c r="FDW456" s="8"/>
      <c r="FDX456" s="8"/>
      <c r="FDY456" s="8"/>
      <c r="FDZ456" s="8"/>
      <c r="FEA456" s="8"/>
      <c r="FEB456" s="8"/>
      <c r="FEC456" s="8"/>
      <c r="FED456" s="8"/>
      <c r="FEE456" s="8"/>
      <c r="FEF456" s="8"/>
      <c r="FEG456" s="8"/>
      <c r="FEH456" s="8"/>
      <c r="FEI456" s="8"/>
      <c r="FEJ456" s="8"/>
      <c r="FEK456" s="8"/>
      <c r="FEL456" s="8"/>
      <c r="FEM456" s="8"/>
      <c r="FEN456" s="8"/>
      <c r="FEO456" s="8"/>
      <c r="FEP456" s="8"/>
      <c r="FEQ456" s="8"/>
      <c r="FER456" s="8"/>
      <c r="FES456" s="8"/>
      <c r="FET456" s="8"/>
      <c r="FEU456" s="8"/>
      <c r="FEV456" s="8"/>
      <c r="FEW456" s="8"/>
      <c r="FEX456" s="8"/>
      <c r="FEY456" s="8"/>
      <c r="FEZ456" s="8"/>
      <c r="FFA456" s="8"/>
      <c r="FFB456" s="8"/>
      <c r="FFC456" s="8"/>
      <c r="FFD456" s="8"/>
      <c r="FFE456" s="8"/>
      <c r="FFF456" s="8"/>
      <c r="FFG456" s="8"/>
      <c r="FFH456" s="8"/>
      <c r="FFI456" s="8"/>
      <c r="FFJ456" s="8"/>
      <c r="FFK456" s="8"/>
      <c r="FFL456" s="8"/>
      <c r="FFM456" s="8"/>
      <c r="FFN456" s="8"/>
      <c r="FFO456" s="8"/>
      <c r="FFP456" s="8"/>
      <c r="FFQ456" s="8"/>
      <c r="FFR456" s="8"/>
      <c r="FFS456" s="8"/>
      <c r="FFT456" s="8"/>
      <c r="FFU456" s="8"/>
      <c r="FFV456" s="8"/>
      <c r="FFW456" s="8"/>
      <c r="FFX456" s="8"/>
      <c r="FFY456" s="8"/>
      <c r="FFZ456" s="8"/>
      <c r="FGA456" s="8"/>
      <c r="FGB456" s="8"/>
      <c r="FGC456" s="8"/>
      <c r="FGD456" s="8"/>
      <c r="FGE456" s="8"/>
      <c r="FGF456" s="8"/>
      <c r="FGG456" s="8"/>
      <c r="FGH456" s="8"/>
      <c r="FGI456" s="8"/>
      <c r="FGJ456" s="8"/>
      <c r="FGK456" s="8"/>
      <c r="FGL456" s="8"/>
      <c r="FGM456" s="8"/>
      <c r="FGN456" s="8"/>
      <c r="FGO456" s="8"/>
      <c r="FGP456" s="8"/>
      <c r="FGQ456" s="8"/>
      <c r="FGR456" s="8"/>
      <c r="FGS456" s="8"/>
      <c r="FGT456" s="8"/>
      <c r="FGU456" s="8"/>
      <c r="FGV456" s="8"/>
      <c r="FGW456" s="8"/>
      <c r="FGX456" s="8"/>
      <c r="FGY456" s="8"/>
      <c r="FGZ456" s="8"/>
      <c r="FHA456" s="8"/>
      <c r="FHB456" s="8"/>
      <c r="FHC456" s="8"/>
      <c r="FHD456" s="8"/>
      <c r="FHE456" s="8"/>
      <c r="FHF456" s="8"/>
      <c r="FHG456" s="8"/>
      <c r="FHH456" s="8"/>
      <c r="FHI456" s="8"/>
      <c r="FHJ456" s="8"/>
      <c r="FHK456" s="8"/>
      <c r="FHL456" s="8"/>
      <c r="FHM456" s="8"/>
      <c r="FHN456" s="8"/>
      <c r="FHO456" s="8"/>
      <c r="FHP456" s="8"/>
      <c r="FHQ456" s="8"/>
      <c r="FHR456" s="8"/>
      <c r="FHS456" s="8"/>
      <c r="FHT456" s="8"/>
      <c r="FHU456" s="8"/>
      <c r="FHV456" s="8"/>
      <c r="FHW456" s="8"/>
      <c r="FHX456" s="8"/>
      <c r="FHY456" s="8"/>
      <c r="FHZ456" s="8"/>
      <c r="FIA456" s="8"/>
      <c r="FIB456" s="8"/>
      <c r="FIC456" s="8"/>
      <c r="FID456" s="8"/>
      <c r="FIE456" s="8"/>
      <c r="FIF456" s="8"/>
      <c r="FIG456" s="8"/>
      <c r="FIH456" s="8"/>
      <c r="FII456" s="8"/>
      <c r="FIJ456" s="8"/>
      <c r="FIK456" s="8"/>
      <c r="FIL456" s="8"/>
      <c r="FIM456" s="8"/>
      <c r="FIN456" s="8"/>
      <c r="FIO456" s="8"/>
      <c r="FIP456" s="8"/>
      <c r="FIQ456" s="8"/>
      <c r="FIR456" s="8"/>
      <c r="FIS456" s="8"/>
      <c r="FIT456" s="8"/>
      <c r="FIU456" s="8"/>
      <c r="FIV456" s="8"/>
      <c r="FIW456" s="8"/>
      <c r="FIX456" s="8"/>
      <c r="FIY456" s="8"/>
      <c r="FIZ456" s="8"/>
      <c r="FJA456" s="8"/>
      <c r="FJB456" s="8"/>
      <c r="FJC456" s="8"/>
      <c r="FJD456" s="8"/>
      <c r="FJE456" s="8"/>
      <c r="FJF456" s="8"/>
      <c r="FJG456" s="8"/>
      <c r="FJH456" s="8"/>
      <c r="FJI456" s="8"/>
      <c r="FJJ456" s="8"/>
      <c r="FJK456" s="8"/>
      <c r="FJL456" s="8"/>
      <c r="FJM456" s="8"/>
      <c r="FJN456" s="8"/>
      <c r="FJO456" s="8"/>
      <c r="FJP456" s="8"/>
      <c r="FJQ456" s="8"/>
      <c r="FJR456" s="8"/>
      <c r="FJS456" s="8"/>
      <c r="FJT456" s="8"/>
      <c r="FJU456" s="8"/>
      <c r="FJV456" s="8"/>
      <c r="FJW456" s="8"/>
      <c r="FJX456" s="8"/>
      <c r="FJY456" s="8"/>
      <c r="FJZ456" s="8"/>
      <c r="FKA456" s="8"/>
      <c r="FKB456" s="8"/>
      <c r="FKC456" s="8"/>
      <c r="FKD456" s="8"/>
      <c r="FKE456" s="8"/>
      <c r="FKF456" s="8"/>
      <c r="FKG456" s="8"/>
      <c r="FKH456" s="8"/>
      <c r="FKI456" s="8"/>
      <c r="FKJ456" s="8"/>
      <c r="FKK456" s="8"/>
      <c r="FKL456" s="8"/>
      <c r="FKM456" s="8"/>
      <c r="FKN456" s="8"/>
      <c r="FKO456" s="8"/>
      <c r="FKP456" s="8"/>
      <c r="FKQ456" s="8"/>
      <c r="FKR456" s="8"/>
      <c r="FKS456" s="8"/>
      <c r="FKT456" s="8"/>
      <c r="FKU456" s="8"/>
      <c r="FKV456" s="8"/>
      <c r="FKW456" s="8"/>
      <c r="FKX456" s="8"/>
      <c r="FKY456" s="8"/>
      <c r="FKZ456" s="8"/>
      <c r="FLA456" s="8"/>
      <c r="FLB456" s="8"/>
      <c r="FLC456" s="8"/>
      <c r="FLD456" s="8"/>
      <c r="FLE456" s="8"/>
      <c r="FLF456" s="8"/>
      <c r="FLG456" s="8"/>
      <c r="FLH456" s="8"/>
      <c r="FLI456" s="8"/>
      <c r="FLJ456" s="8"/>
      <c r="FLK456" s="8"/>
      <c r="FLL456" s="8"/>
      <c r="FLM456" s="8"/>
      <c r="FLN456" s="8"/>
      <c r="FLO456" s="8"/>
      <c r="FLP456" s="8"/>
      <c r="FLQ456" s="8"/>
      <c r="FLR456" s="8"/>
      <c r="FLS456" s="8"/>
      <c r="FLT456" s="8"/>
      <c r="FLU456" s="8"/>
      <c r="FLV456" s="8"/>
      <c r="FLW456" s="8"/>
      <c r="FLX456" s="8"/>
      <c r="FLY456" s="8"/>
      <c r="FLZ456" s="8"/>
      <c r="FMA456" s="8"/>
      <c r="FMB456" s="8"/>
      <c r="FMC456" s="8"/>
      <c r="FMD456" s="8"/>
      <c r="FME456" s="8"/>
      <c r="FMF456" s="8"/>
      <c r="FMG456" s="8"/>
      <c r="FMH456" s="8"/>
      <c r="FMI456" s="8"/>
      <c r="FMJ456" s="8"/>
      <c r="FMK456" s="8"/>
      <c r="FML456" s="8"/>
      <c r="FMM456" s="8"/>
      <c r="FMN456" s="8"/>
      <c r="FMO456" s="8"/>
      <c r="FMP456" s="8"/>
      <c r="FMQ456" s="8"/>
      <c r="FMR456" s="8"/>
      <c r="FMS456" s="8"/>
      <c r="FMT456" s="8"/>
      <c r="FMU456" s="8"/>
      <c r="FMV456" s="8"/>
      <c r="FMW456" s="8"/>
      <c r="FMX456" s="8"/>
      <c r="FMY456" s="8"/>
      <c r="FMZ456" s="8"/>
      <c r="FNA456" s="8"/>
      <c r="FNB456" s="8"/>
      <c r="FNC456" s="8"/>
      <c r="FND456" s="8"/>
      <c r="FNE456" s="8"/>
      <c r="FNF456" s="8"/>
      <c r="FNG456" s="8"/>
      <c r="FNH456" s="8"/>
      <c r="FNI456" s="8"/>
      <c r="FNJ456" s="8"/>
      <c r="FNK456" s="8"/>
      <c r="FNL456" s="8"/>
      <c r="FNM456" s="8"/>
      <c r="FNN456" s="8"/>
      <c r="FNO456" s="8"/>
      <c r="FNP456" s="8"/>
      <c r="FNQ456" s="8"/>
      <c r="FNR456" s="8"/>
      <c r="FNS456" s="8"/>
      <c r="FNT456" s="8"/>
      <c r="FNU456" s="8"/>
      <c r="FNV456" s="8"/>
      <c r="FNW456" s="8"/>
      <c r="FNX456" s="8"/>
      <c r="FNY456" s="8"/>
      <c r="FNZ456" s="8"/>
      <c r="FOA456" s="8"/>
      <c r="FOB456" s="8"/>
      <c r="FOC456" s="8"/>
      <c r="FOD456" s="8"/>
      <c r="FOE456" s="8"/>
      <c r="FOF456" s="8"/>
      <c r="FOG456" s="8"/>
      <c r="FOH456" s="8"/>
      <c r="FOI456" s="8"/>
      <c r="FOJ456" s="8"/>
      <c r="FOK456" s="8"/>
      <c r="FOL456" s="8"/>
      <c r="FOM456" s="8"/>
      <c r="FON456" s="8"/>
      <c r="FOO456" s="8"/>
      <c r="FOP456" s="8"/>
      <c r="FOQ456" s="8"/>
      <c r="FOR456" s="8"/>
      <c r="FOS456" s="8"/>
      <c r="FOT456" s="8"/>
      <c r="FOU456" s="8"/>
      <c r="FOV456" s="8"/>
      <c r="FOW456" s="8"/>
      <c r="FOX456" s="8"/>
      <c r="FOY456" s="8"/>
      <c r="FOZ456" s="8"/>
      <c r="FPA456" s="8"/>
      <c r="FPB456" s="8"/>
      <c r="FPC456" s="8"/>
      <c r="FPD456" s="8"/>
      <c r="FPE456" s="8"/>
      <c r="FPF456" s="8"/>
      <c r="FPG456" s="8"/>
      <c r="FPH456" s="8"/>
      <c r="FPI456" s="8"/>
      <c r="FPJ456" s="8"/>
      <c r="FPK456" s="8"/>
      <c r="FPL456" s="8"/>
      <c r="FPM456" s="8"/>
      <c r="FPN456" s="8"/>
      <c r="FPO456" s="8"/>
      <c r="FPP456" s="8"/>
      <c r="FPQ456" s="8"/>
      <c r="FPR456" s="8"/>
      <c r="FPS456" s="8"/>
      <c r="FPT456" s="8"/>
      <c r="FPU456" s="8"/>
      <c r="FPV456" s="8"/>
      <c r="FPW456" s="8"/>
      <c r="FPX456" s="8"/>
      <c r="FPY456" s="8"/>
      <c r="FPZ456" s="8"/>
      <c r="FQA456" s="8"/>
      <c r="FQB456" s="8"/>
      <c r="FQC456" s="8"/>
      <c r="FQD456" s="8"/>
      <c r="FQE456" s="8"/>
      <c r="FQF456" s="8"/>
      <c r="FQG456" s="8"/>
      <c r="FQH456" s="8"/>
      <c r="FQI456" s="8"/>
      <c r="FQJ456" s="8"/>
      <c r="FQK456" s="8"/>
      <c r="FQL456" s="8"/>
      <c r="FQM456" s="8"/>
      <c r="FQN456" s="8"/>
      <c r="FQO456" s="8"/>
      <c r="FQP456" s="8"/>
      <c r="FQQ456" s="8"/>
      <c r="FQR456" s="8"/>
      <c r="FQS456" s="8"/>
      <c r="FQT456" s="8"/>
      <c r="FQU456" s="8"/>
      <c r="FQV456" s="8"/>
      <c r="FQW456" s="8"/>
      <c r="FQX456" s="8"/>
      <c r="FQY456" s="8"/>
      <c r="FQZ456" s="8"/>
      <c r="FRA456" s="8"/>
      <c r="FRB456" s="8"/>
      <c r="FRC456" s="8"/>
      <c r="FRD456" s="8"/>
      <c r="FRE456" s="8"/>
      <c r="FRF456" s="8"/>
      <c r="FRG456" s="8"/>
      <c r="FRH456" s="8"/>
      <c r="FRI456" s="8"/>
      <c r="FRJ456" s="8"/>
      <c r="FRK456" s="8"/>
      <c r="FRL456" s="8"/>
      <c r="FRM456" s="8"/>
      <c r="FRN456" s="8"/>
      <c r="FRO456" s="8"/>
      <c r="FRP456" s="8"/>
      <c r="FRQ456" s="8"/>
      <c r="FRR456" s="8"/>
      <c r="FRS456" s="8"/>
      <c r="FRT456" s="8"/>
      <c r="FRU456" s="8"/>
      <c r="FRV456" s="8"/>
      <c r="FRW456" s="8"/>
      <c r="FRX456" s="8"/>
      <c r="FRY456" s="8"/>
      <c r="FRZ456" s="8"/>
      <c r="FSA456" s="8"/>
      <c r="FSB456" s="8"/>
      <c r="FSC456" s="8"/>
      <c r="FSD456" s="8"/>
      <c r="FSE456" s="8"/>
      <c r="FSF456" s="8"/>
      <c r="FSG456" s="8"/>
      <c r="FSH456" s="8"/>
      <c r="FSI456" s="8"/>
      <c r="FSJ456" s="8"/>
      <c r="FSK456" s="8"/>
      <c r="FSL456" s="8"/>
      <c r="FSM456" s="8"/>
      <c r="FSN456" s="8"/>
      <c r="FSO456" s="8"/>
      <c r="FSP456" s="8"/>
      <c r="FSQ456" s="8"/>
      <c r="FSR456" s="8"/>
      <c r="FSS456" s="8"/>
      <c r="FST456" s="8"/>
      <c r="FSU456" s="8"/>
      <c r="FSV456" s="8"/>
      <c r="FSW456" s="8"/>
      <c r="FSX456" s="8"/>
      <c r="FSY456" s="8"/>
      <c r="FSZ456" s="8"/>
      <c r="FTA456" s="8"/>
      <c r="FTB456" s="8"/>
      <c r="FTC456" s="8"/>
      <c r="FTD456" s="8"/>
      <c r="FTE456" s="8"/>
      <c r="FTF456" s="8"/>
      <c r="FTG456" s="8"/>
      <c r="FTH456" s="8"/>
      <c r="FTI456" s="8"/>
      <c r="FTJ456" s="8"/>
      <c r="FTK456" s="8"/>
      <c r="FTL456" s="8"/>
      <c r="FTM456" s="8"/>
      <c r="FTN456" s="8"/>
      <c r="FTO456" s="8"/>
      <c r="FTP456" s="8"/>
      <c r="FTQ456" s="8"/>
      <c r="FTR456" s="8"/>
      <c r="FTS456" s="8"/>
      <c r="FTT456" s="8"/>
      <c r="FTU456" s="8"/>
      <c r="FTV456" s="8"/>
      <c r="FTW456" s="8"/>
      <c r="FTX456" s="8"/>
      <c r="FTY456" s="8"/>
      <c r="FTZ456" s="8"/>
      <c r="FUA456" s="8"/>
      <c r="FUB456" s="8"/>
      <c r="FUC456" s="8"/>
      <c r="FUD456" s="8"/>
      <c r="FUE456" s="8"/>
      <c r="FUF456" s="8"/>
      <c r="FUG456" s="8"/>
      <c r="FUH456" s="8"/>
      <c r="FUI456" s="8"/>
      <c r="FUJ456" s="8"/>
      <c r="FUK456" s="8"/>
      <c r="FUL456" s="8"/>
      <c r="FUM456" s="8"/>
      <c r="FUN456" s="8"/>
      <c r="FUO456" s="8"/>
      <c r="FUP456" s="8"/>
      <c r="FUQ456" s="8"/>
      <c r="FUR456" s="8"/>
      <c r="FUS456" s="8"/>
      <c r="FUT456" s="8"/>
      <c r="FUU456" s="8"/>
      <c r="FUV456" s="8"/>
      <c r="FUW456" s="8"/>
      <c r="FUX456" s="8"/>
      <c r="FUY456" s="8"/>
      <c r="FUZ456" s="8"/>
      <c r="FVA456" s="8"/>
      <c r="FVB456" s="8"/>
      <c r="FVC456" s="8"/>
      <c r="FVD456" s="8"/>
      <c r="FVE456" s="8"/>
      <c r="FVF456" s="8"/>
      <c r="FVG456" s="8"/>
      <c r="FVH456" s="8"/>
      <c r="FVI456" s="8"/>
      <c r="FVJ456" s="8"/>
      <c r="FVK456" s="8"/>
      <c r="FVL456" s="8"/>
      <c r="FVM456" s="8"/>
      <c r="FVN456" s="8"/>
      <c r="FVO456" s="8"/>
      <c r="FVP456" s="8"/>
      <c r="FVQ456" s="8"/>
      <c r="FVR456" s="8"/>
      <c r="FVS456" s="8"/>
      <c r="FVT456" s="8"/>
      <c r="FVU456" s="8"/>
      <c r="FVV456" s="8"/>
      <c r="FVW456" s="8"/>
      <c r="FVX456" s="8"/>
      <c r="FVY456" s="8"/>
      <c r="FVZ456" s="8"/>
      <c r="FWA456" s="8"/>
      <c r="FWB456" s="8"/>
      <c r="FWC456" s="8"/>
      <c r="FWD456" s="8"/>
      <c r="FWE456" s="8"/>
      <c r="FWF456" s="8"/>
      <c r="FWG456" s="8"/>
      <c r="FWH456" s="8"/>
      <c r="FWI456" s="8"/>
      <c r="FWJ456" s="8"/>
      <c r="FWK456" s="8"/>
      <c r="FWL456" s="8"/>
      <c r="FWM456" s="8"/>
      <c r="FWN456" s="8"/>
      <c r="FWO456" s="8"/>
      <c r="FWP456" s="8"/>
      <c r="FWQ456" s="8"/>
      <c r="FWR456" s="8"/>
      <c r="FWS456" s="8"/>
      <c r="FWT456" s="8"/>
      <c r="FWU456" s="8"/>
      <c r="FWV456" s="8"/>
      <c r="FWW456" s="8"/>
      <c r="FWX456" s="8"/>
      <c r="FWY456" s="8"/>
      <c r="FWZ456" s="8"/>
      <c r="FXA456" s="8"/>
      <c r="FXB456" s="8"/>
      <c r="FXC456" s="8"/>
      <c r="FXD456" s="8"/>
      <c r="FXE456" s="8"/>
      <c r="FXF456" s="8"/>
      <c r="FXG456" s="8"/>
      <c r="FXH456" s="8"/>
      <c r="FXI456" s="8"/>
      <c r="FXJ456" s="8"/>
      <c r="FXK456" s="8"/>
      <c r="FXL456" s="8"/>
      <c r="FXM456" s="8"/>
      <c r="FXN456" s="8"/>
      <c r="FXO456" s="8"/>
      <c r="FXP456" s="8"/>
      <c r="FXQ456" s="8"/>
      <c r="FXR456" s="8"/>
      <c r="FXS456" s="8"/>
      <c r="FXT456" s="8"/>
      <c r="FXU456" s="8"/>
      <c r="FXV456" s="8"/>
      <c r="FXW456" s="8"/>
      <c r="FXX456" s="8"/>
      <c r="FXY456" s="8"/>
      <c r="FXZ456" s="8"/>
      <c r="FYA456" s="8"/>
      <c r="FYB456" s="8"/>
      <c r="FYC456" s="8"/>
      <c r="FYD456" s="8"/>
      <c r="FYE456" s="8"/>
      <c r="FYF456" s="8"/>
      <c r="FYG456" s="8"/>
      <c r="FYH456" s="8"/>
      <c r="FYI456" s="8"/>
      <c r="FYJ456" s="8"/>
      <c r="FYK456" s="8"/>
      <c r="FYL456" s="8"/>
      <c r="FYM456" s="8"/>
      <c r="FYN456" s="8"/>
      <c r="FYO456" s="8"/>
      <c r="FYP456" s="8"/>
      <c r="FYQ456" s="8"/>
      <c r="FYR456" s="8"/>
      <c r="FYS456" s="8"/>
      <c r="FYT456" s="8"/>
      <c r="FYU456" s="8"/>
      <c r="FYV456" s="8"/>
      <c r="FYW456" s="8"/>
      <c r="FYX456" s="8"/>
      <c r="FYY456" s="8"/>
      <c r="FYZ456" s="8"/>
      <c r="FZA456" s="8"/>
      <c r="FZB456" s="8"/>
      <c r="FZC456" s="8"/>
      <c r="FZD456" s="8"/>
      <c r="FZE456" s="8"/>
      <c r="FZF456" s="8"/>
      <c r="FZG456" s="8"/>
      <c r="FZH456" s="8"/>
      <c r="FZI456" s="8"/>
      <c r="FZJ456" s="8"/>
      <c r="FZK456" s="8"/>
      <c r="FZL456" s="8"/>
      <c r="FZM456" s="8"/>
      <c r="FZN456" s="8"/>
      <c r="FZO456" s="8"/>
      <c r="FZP456" s="8"/>
      <c r="FZQ456" s="8"/>
      <c r="FZR456" s="8"/>
      <c r="FZS456" s="8"/>
      <c r="FZT456" s="8"/>
      <c r="FZU456" s="8"/>
      <c r="FZV456" s="8"/>
      <c r="FZW456" s="8"/>
      <c r="FZX456" s="8"/>
      <c r="FZY456" s="8"/>
      <c r="FZZ456" s="8"/>
      <c r="GAA456" s="8"/>
      <c r="GAB456" s="8"/>
      <c r="GAC456" s="8"/>
      <c r="GAD456" s="8"/>
      <c r="GAE456" s="8"/>
      <c r="GAF456" s="8"/>
      <c r="GAG456" s="8"/>
      <c r="GAH456" s="8"/>
      <c r="GAI456" s="8"/>
      <c r="GAJ456" s="8"/>
      <c r="GAK456" s="8"/>
      <c r="GAL456" s="8"/>
      <c r="GAM456" s="8"/>
      <c r="GAN456" s="8"/>
      <c r="GAO456" s="8"/>
      <c r="GAP456" s="8"/>
      <c r="GAQ456" s="8"/>
      <c r="GAR456" s="8"/>
      <c r="GAS456" s="8"/>
      <c r="GAT456" s="8"/>
      <c r="GAU456" s="8"/>
      <c r="GAV456" s="8"/>
      <c r="GAW456" s="8"/>
      <c r="GAX456" s="8"/>
      <c r="GAY456" s="8"/>
      <c r="GAZ456" s="8"/>
      <c r="GBA456" s="8"/>
      <c r="GBB456" s="8"/>
      <c r="GBC456" s="8"/>
      <c r="GBD456" s="8"/>
      <c r="GBE456" s="8"/>
      <c r="GBF456" s="8"/>
      <c r="GBG456" s="8"/>
      <c r="GBH456" s="8"/>
      <c r="GBI456" s="8"/>
      <c r="GBJ456" s="8"/>
      <c r="GBK456" s="8"/>
      <c r="GBL456" s="8"/>
      <c r="GBM456" s="8"/>
      <c r="GBN456" s="8"/>
      <c r="GBO456" s="8"/>
      <c r="GBP456" s="8"/>
      <c r="GBQ456" s="8"/>
      <c r="GBR456" s="8"/>
      <c r="GBS456" s="8"/>
      <c r="GBT456" s="8"/>
      <c r="GBU456" s="8"/>
      <c r="GBV456" s="8"/>
      <c r="GBW456" s="8"/>
      <c r="GBX456" s="8"/>
      <c r="GBY456" s="8"/>
      <c r="GBZ456" s="8"/>
      <c r="GCA456" s="8"/>
      <c r="GCB456" s="8"/>
      <c r="GCC456" s="8"/>
      <c r="GCD456" s="8"/>
      <c r="GCE456" s="8"/>
      <c r="GCF456" s="8"/>
      <c r="GCG456" s="8"/>
      <c r="GCH456" s="8"/>
      <c r="GCI456" s="8"/>
      <c r="GCJ456" s="8"/>
      <c r="GCK456" s="8"/>
      <c r="GCL456" s="8"/>
      <c r="GCM456" s="8"/>
      <c r="GCN456" s="8"/>
      <c r="GCO456" s="8"/>
      <c r="GCP456" s="8"/>
      <c r="GCQ456" s="8"/>
      <c r="GCR456" s="8"/>
      <c r="GCS456" s="8"/>
      <c r="GCT456" s="8"/>
      <c r="GCU456" s="8"/>
      <c r="GCV456" s="8"/>
      <c r="GCW456" s="8"/>
      <c r="GCX456" s="8"/>
      <c r="GCY456" s="8"/>
      <c r="GCZ456" s="8"/>
      <c r="GDA456" s="8"/>
      <c r="GDB456" s="8"/>
      <c r="GDC456" s="8"/>
      <c r="GDD456" s="8"/>
      <c r="GDE456" s="8"/>
      <c r="GDF456" s="8"/>
      <c r="GDG456" s="8"/>
      <c r="GDH456" s="8"/>
      <c r="GDI456" s="8"/>
      <c r="GDJ456" s="8"/>
      <c r="GDK456" s="8"/>
      <c r="GDL456" s="8"/>
      <c r="GDM456" s="8"/>
      <c r="GDN456" s="8"/>
      <c r="GDO456" s="8"/>
      <c r="GDP456" s="8"/>
      <c r="GDQ456" s="8"/>
      <c r="GDR456" s="8"/>
      <c r="GDS456" s="8"/>
      <c r="GDT456" s="8"/>
      <c r="GDU456" s="8"/>
      <c r="GDV456" s="8"/>
      <c r="GDW456" s="8"/>
      <c r="GDX456" s="8"/>
      <c r="GDY456" s="8"/>
      <c r="GDZ456" s="8"/>
      <c r="GEA456" s="8"/>
      <c r="GEB456" s="8"/>
      <c r="GEC456" s="8"/>
      <c r="GED456" s="8"/>
      <c r="GEE456" s="8"/>
      <c r="GEF456" s="8"/>
      <c r="GEG456" s="8"/>
      <c r="GEH456" s="8"/>
      <c r="GEI456" s="8"/>
      <c r="GEJ456" s="8"/>
      <c r="GEK456" s="8"/>
      <c r="GEL456" s="8"/>
      <c r="GEM456" s="8"/>
      <c r="GEN456" s="8"/>
      <c r="GEO456" s="8"/>
      <c r="GEP456" s="8"/>
      <c r="GEQ456" s="8"/>
      <c r="GER456" s="8"/>
      <c r="GES456" s="8"/>
      <c r="GET456" s="8"/>
      <c r="GEU456" s="8"/>
      <c r="GEV456" s="8"/>
      <c r="GEW456" s="8"/>
      <c r="GEX456" s="8"/>
      <c r="GEY456" s="8"/>
      <c r="GEZ456" s="8"/>
      <c r="GFA456" s="8"/>
      <c r="GFB456" s="8"/>
      <c r="GFC456" s="8"/>
      <c r="GFD456" s="8"/>
      <c r="GFE456" s="8"/>
      <c r="GFF456" s="8"/>
      <c r="GFG456" s="8"/>
      <c r="GFH456" s="8"/>
      <c r="GFI456" s="8"/>
      <c r="GFJ456" s="8"/>
      <c r="GFK456" s="8"/>
      <c r="GFL456" s="8"/>
      <c r="GFM456" s="8"/>
      <c r="GFN456" s="8"/>
      <c r="GFO456" s="8"/>
      <c r="GFP456" s="8"/>
      <c r="GFQ456" s="8"/>
      <c r="GFR456" s="8"/>
      <c r="GFS456" s="8"/>
      <c r="GFT456" s="8"/>
      <c r="GFU456" s="8"/>
      <c r="GFV456" s="8"/>
      <c r="GFW456" s="8"/>
      <c r="GFX456" s="8"/>
      <c r="GFY456" s="8"/>
      <c r="GFZ456" s="8"/>
      <c r="GGA456" s="8"/>
      <c r="GGB456" s="8"/>
      <c r="GGC456" s="8"/>
      <c r="GGD456" s="8"/>
      <c r="GGE456" s="8"/>
      <c r="GGF456" s="8"/>
      <c r="GGG456" s="8"/>
      <c r="GGH456" s="8"/>
      <c r="GGI456" s="8"/>
      <c r="GGJ456" s="8"/>
      <c r="GGK456" s="8"/>
      <c r="GGL456" s="8"/>
      <c r="GGM456" s="8"/>
      <c r="GGN456" s="8"/>
      <c r="GGO456" s="8"/>
      <c r="GGP456" s="8"/>
      <c r="GGQ456" s="8"/>
      <c r="GGR456" s="8"/>
      <c r="GGS456" s="8"/>
      <c r="GGT456" s="8"/>
      <c r="GGU456" s="8"/>
      <c r="GGV456" s="8"/>
      <c r="GGW456" s="8"/>
      <c r="GGX456" s="8"/>
      <c r="GGY456" s="8"/>
      <c r="GGZ456" s="8"/>
      <c r="GHA456" s="8"/>
      <c r="GHB456" s="8"/>
      <c r="GHC456" s="8"/>
      <c r="GHD456" s="8"/>
      <c r="GHE456" s="8"/>
      <c r="GHF456" s="8"/>
      <c r="GHG456" s="8"/>
      <c r="GHH456" s="8"/>
      <c r="GHI456" s="8"/>
      <c r="GHJ456" s="8"/>
      <c r="GHK456" s="8"/>
      <c r="GHL456" s="8"/>
      <c r="GHM456" s="8"/>
      <c r="GHN456" s="8"/>
      <c r="GHO456" s="8"/>
      <c r="GHP456" s="8"/>
      <c r="GHQ456" s="8"/>
      <c r="GHR456" s="8"/>
      <c r="GHS456" s="8"/>
      <c r="GHT456" s="8"/>
      <c r="GHU456" s="8"/>
      <c r="GHV456" s="8"/>
      <c r="GHW456" s="8"/>
      <c r="GHX456" s="8"/>
      <c r="GHY456" s="8"/>
      <c r="GHZ456" s="8"/>
      <c r="GIA456" s="8"/>
      <c r="GIB456" s="8"/>
      <c r="GIC456" s="8"/>
      <c r="GID456" s="8"/>
      <c r="GIE456" s="8"/>
      <c r="GIF456" s="8"/>
      <c r="GIG456" s="8"/>
      <c r="GIH456" s="8"/>
      <c r="GII456" s="8"/>
      <c r="GIJ456" s="8"/>
      <c r="GIK456" s="8"/>
      <c r="GIL456" s="8"/>
      <c r="GIM456" s="8"/>
      <c r="GIN456" s="8"/>
      <c r="GIO456" s="8"/>
      <c r="GIP456" s="8"/>
      <c r="GIQ456" s="8"/>
      <c r="GIR456" s="8"/>
      <c r="GIS456" s="8"/>
      <c r="GIT456" s="8"/>
      <c r="GIU456" s="8"/>
      <c r="GIV456" s="8"/>
      <c r="GIW456" s="8"/>
      <c r="GIX456" s="8"/>
      <c r="GIY456" s="8"/>
      <c r="GIZ456" s="8"/>
      <c r="GJA456" s="8"/>
      <c r="GJB456" s="8"/>
      <c r="GJC456" s="8"/>
      <c r="GJD456" s="8"/>
      <c r="GJE456" s="8"/>
      <c r="GJF456" s="8"/>
      <c r="GJG456" s="8"/>
      <c r="GJH456" s="8"/>
      <c r="GJI456" s="8"/>
      <c r="GJJ456" s="8"/>
      <c r="GJK456" s="8"/>
      <c r="GJL456" s="8"/>
      <c r="GJM456" s="8"/>
      <c r="GJN456" s="8"/>
      <c r="GJO456" s="8"/>
      <c r="GJP456" s="8"/>
      <c r="GJQ456" s="8"/>
      <c r="GJR456" s="8"/>
      <c r="GJS456" s="8"/>
      <c r="GJT456" s="8"/>
      <c r="GJU456" s="8"/>
      <c r="GJV456" s="8"/>
      <c r="GJW456" s="8"/>
      <c r="GJX456" s="8"/>
      <c r="GJY456" s="8"/>
      <c r="GJZ456" s="8"/>
      <c r="GKA456" s="8"/>
      <c r="GKB456" s="8"/>
      <c r="GKC456" s="8"/>
      <c r="GKD456" s="8"/>
      <c r="GKE456" s="8"/>
      <c r="GKF456" s="8"/>
      <c r="GKG456" s="8"/>
      <c r="GKH456" s="8"/>
      <c r="GKI456" s="8"/>
      <c r="GKJ456" s="8"/>
      <c r="GKK456" s="8"/>
      <c r="GKL456" s="8"/>
      <c r="GKM456" s="8"/>
      <c r="GKN456" s="8"/>
      <c r="GKO456" s="8"/>
      <c r="GKP456" s="8"/>
      <c r="GKQ456" s="8"/>
      <c r="GKR456" s="8"/>
      <c r="GKS456" s="8"/>
      <c r="GKT456" s="8"/>
      <c r="GKU456" s="8"/>
      <c r="GKV456" s="8"/>
      <c r="GKW456" s="8"/>
      <c r="GKX456" s="8"/>
      <c r="GKY456" s="8"/>
      <c r="GKZ456" s="8"/>
      <c r="GLA456" s="8"/>
      <c r="GLB456" s="8"/>
      <c r="GLC456" s="8"/>
      <c r="GLD456" s="8"/>
      <c r="GLE456" s="8"/>
      <c r="GLF456" s="8"/>
      <c r="GLG456" s="8"/>
      <c r="GLH456" s="8"/>
      <c r="GLI456" s="8"/>
      <c r="GLJ456" s="8"/>
      <c r="GLK456" s="8"/>
      <c r="GLL456" s="8"/>
      <c r="GLM456" s="8"/>
      <c r="GLN456" s="8"/>
      <c r="GLO456" s="8"/>
      <c r="GLP456" s="8"/>
      <c r="GLQ456" s="8"/>
      <c r="GLR456" s="8"/>
      <c r="GLS456" s="8"/>
      <c r="GLT456" s="8"/>
      <c r="GLU456" s="8"/>
      <c r="GLV456" s="8"/>
      <c r="GLW456" s="8"/>
      <c r="GLX456" s="8"/>
      <c r="GLY456" s="8"/>
      <c r="GLZ456" s="8"/>
      <c r="GMA456" s="8"/>
      <c r="GMB456" s="8"/>
      <c r="GMC456" s="8"/>
      <c r="GMD456" s="8"/>
      <c r="GME456" s="8"/>
      <c r="GMF456" s="8"/>
      <c r="GMG456" s="8"/>
      <c r="GMH456" s="8"/>
      <c r="GMI456" s="8"/>
      <c r="GMJ456" s="8"/>
      <c r="GMK456" s="8"/>
      <c r="GML456" s="8"/>
      <c r="GMM456" s="8"/>
      <c r="GMN456" s="8"/>
      <c r="GMO456" s="8"/>
      <c r="GMP456" s="8"/>
      <c r="GMQ456" s="8"/>
      <c r="GMR456" s="8"/>
      <c r="GMS456" s="8"/>
      <c r="GMT456" s="8"/>
      <c r="GMU456" s="8"/>
      <c r="GMV456" s="8"/>
      <c r="GMW456" s="8"/>
      <c r="GMX456" s="8"/>
      <c r="GMY456" s="8"/>
      <c r="GMZ456" s="8"/>
      <c r="GNA456" s="8"/>
      <c r="GNB456" s="8"/>
      <c r="GNC456" s="8"/>
      <c r="GND456" s="8"/>
      <c r="GNE456" s="8"/>
      <c r="GNF456" s="8"/>
      <c r="GNG456" s="8"/>
      <c r="GNH456" s="8"/>
      <c r="GNI456" s="8"/>
      <c r="GNJ456" s="8"/>
      <c r="GNK456" s="8"/>
      <c r="GNL456" s="8"/>
      <c r="GNM456" s="8"/>
      <c r="GNN456" s="8"/>
      <c r="GNO456" s="8"/>
      <c r="GNP456" s="8"/>
      <c r="GNQ456" s="8"/>
      <c r="GNR456" s="8"/>
      <c r="GNS456" s="8"/>
      <c r="GNT456" s="8"/>
      <c r="GNU456" s="8"/>
      <c r="GNV456" s="8"/>
      <c r="GNW456" s="8"/>
      <c r="GNX456" s="8"/>
      <c r="GNY456" s="8"/>
      <c r="GNZ456" s="8"/>
      <c r="GOA456" s="8"/>
      <c r="GOB456" s="8"/>
      <c r="GOC456" s="8"/>
      <c r="GOD456" s="8"/>
      <c r="GOE456" s="8"/>
      <c r="GOF456" s="8"/>
      <c r="GOG456" s="8"/>
      <c r="GOH456" s="8"/>
      <c r="GOI456" s="8"/>
      <c r="GOJ456" s="8"/>
      <c r="GOK456" s="8"/>
      <c r="GOL456" s="8"/>
      <c r="GOM456" s="8"/>
      <c r="GON456" s="8"/>
      <c r="GOO456" s="8"/>
      <c r="GOP456" s="8"/>
      <c r="GOQ456" s="8"/>
      <c r="GOR456" s="8"/>
      <c r="GOS456" s="8"/>
      <c r="GOT456" s="8"/>
      <c r="GOU456" s="8"/>
      <c r="GOV456" s="8"/>
      <c r="GOW456" s="8"/>
      <c r="GOX456" s="8"/>
      <c r="GOY456" s="8"/>
      <c r="GOZ456" s="8"/>
      <c r="GPA456" s="8"/>
      <c r="GPB456" s="8"/>
      <c r="GPC456" s="8"/>
      <c r="GPD456" s="8"/>
      <c r="GPE456" s="8"/>
      <c r="GPF456" s="8"/>
      <c r="GPG456" s="8"/>
      <c r="GPH456" s="8"/>
      <c r="GPI456" s="8"/>
      <c r="GPJ456" s="8"/>
      <c r="GPK456" s="8"/>
      <c r="GPL456" s="8"/>
      <c r="GPM456" s="8"/>
      <c r="GPN456" s="8"/>
      <c r="GPO456" s="8"/>
      <c r="GPP456" s="8"/>
      <c r="GPQ456" s="8"/>
      <c r="GPR456" s="8"/>
      <c r="GPS456" s="8"/>
      <c r="GPT456" s="8"/>
      <c r="GPU456" s="8"/>
      <c r="GPV456" s="8"/>
      <c r="GPW456" s="8"/>
      <c r="GPX456" s="8"/>
      <c r="GPY456" s="8"/>
      <c r="GPZ456" s="8"/>
      <c r="GQA456" s="8"/>
      <c r="GQB456" s="8"/>
      <c r="GQC456" s="8"/>
      <c r="GQD456" s="8"/>
      <c r="GQE456" s="8"/>
      <c r="GQF456" s="8"/>
      <c r="GQG456" s="8"/>
      <c r="GQH456" s="8"/>
      <c r="GQI456" s="8"/>
      <c r="GQJ456" s="8"/>
      <c r="GQK456" s="8"/>
      <c r="GQL456" s="8"/>
      <c r="GQM456" s="8"/>
      <c r="GQN456" s="8"/>
      <c r="GQO456" s="8"/>
      <c r="GQP456" s="8"/>
      <c r="GQQ456" s="8"/>
      <c r="GQR456" s="8"/>
      <c r="GQS456" s="8"/>
      <c r="GQT456" s="8"/>
      <c r="GQU456" s="8"/>
      <c r="GQV456" s="8"/>
      <c r="GQW456" s="8"/>
      <c r="GQX456" s="8"/>
      <c r="GQY456" s="8"/>
      <c r="GQZ456" s="8"/>
      <c r="GRA456" s="8"/>
      <c r="GRB456" s="8"/>
      <c r="GRC456" s="8"/>
      <c r="GRD456" s="8"/>
      <c r="GRE456" s="8"/>
      <c r="GRF456" s="8"/>
      <c r="GRG456" s="8"/>
      <c r="GRH456" s="8"/>
      <c r="GRI456" s="8"/>
      <c r="GRJ456" s="8"/>
      <c r="GRK456" s="8"/>
      <c r="GRL456" s="8"/>
      <c r="GRM456" s="8"/>
      <c r="GRN456" s="8"/>
      <c r="GRO456" s="8"/>
      <c r="GRP456" s="8"/>
      <c r="GRQ456" s="8"/>
      <c r="GRR456" s="8"/>
      <c r="GRS456" s="8"/>
      <c r="GRT456" s="8"/>
      <c r="GRU456" s="8"/>
      <c r="GRV456" s="8"/>
      <c r="GRW456" s="8"/>
      <c r="GRX456" s="8"/>
      <c r="GRY456" s="8"/>
      <c r="GRZ456" s="8"/>
      <c r="GSA456" s="8"/>
      <c r="GSB456" s="8"/>
      <c r="GSC456" s="8"/>
      <c r="GSD456" s="8"/>
      <c r="GSE456" s="8"/>
      <c r="GSF456" s="8"/>
      <c r="GSG456" s="8"/>
      <c r="GSH456" s="8"/>
      <c r="GSI456" s="8"/>
      <c r="GSJ456" s="8"/>
      <c r="GSK456" s="8"/>
      <c r="GSL456" s="8"/>
      <c r="GSM456" s="8"/>
      <c r="GSN456" s="8"/>
      <c r="GSO456" s="8"/>
      <c r="GSP456" s="8"/>
      <c r="GSQ456" s="8"/>
      <c r="GSR456" s="8"/>
      <c r="GSS456" s="8"/>
      <c r="GST456" s="8"/>
      <c r="GSU456" s="8"/>
      <c r="GSV456" s="8"/>
      <c r="GSW456" s="8"/>
      <c r="GSX456" s="8"/>
      <c r="GSY456" s="8"/>
      <c r="GSZ456" s="8"/>
      <c r="GTA456" s="8"/>
      <c r="GTB456" s="8"/>
      <c r="GTC456" s="8"/>
      <c r="GTD456" s="8"/>
      <c r="GTE456" s="8"/>
      <c r="GTF456" s="8"/>
      <c r="GTG456" s="8"/>
      <c r="GTH456" s="8"/>
      <c r="GTI456" s="8"/>
      <c r="GTJ456" s="8"/>
      <c r="GTK456" s="8"/>
      <c r="GTL456" s="8"/>
      <c r="GTM456" s="8"/>
      <c r="GTN456" s="8"/>
      <c r="GTO456" s="8"/>
      <c r="GTP456" s="8"/>
      <c r="GTQ456" s="8"/>
      <c r="GTR456" s="8"/>
      <c r="GTS456" s="8"/>
      <c r="GTT456" s="8"/>
      <c r="GTU456" s="8"/>
      <c r="GTV456" s="8"/>
      <c r="GTW456" s="8"/>
      <c r="GTX456" s="8"/>
      <c r="GTY456" s="8"/>
      <c r="GTZ456" s="8"/>
      <c r="GUA456" s="8"/>
      <c r="GUB456" s="8"/>
      <c r="GUC456" s="8"/>
      <c r="GUD456" s="8"/>
      <c r="GUE456" s="8"/>
      <c r="GUF456" s="8"/>
      <c r="GUG456" s="8"/>
      <c r="GUH456" s="8"/>
      <c r="GUI456" s="8"/>
      <c r="GUJ456" s="8"/>
      <c r="GUK456" s="8"/>
      <c r="GUL456" s="8"/>
      <c r="GUM456" s="8"/>
      <c r="GUN456" s="8"/>
      <c r="GUO456" s="8"/>
      <c r="GUP456" s="8"/>
      <c r="GUQ456" s="8"/>
      <c r="GUR456" s="8"/>
      <c r="GUS456" s="8"/>
      <c r="GUT456" s="8"/>
      <c r="GUU456" s="8"/>
      <c r="GUV456" s="8"/>
      <c r="GUW456" s="8"/>
      <c r="GUX456" s="8"/>
      <c r="GUY456" s="8"/>
      <c r="GUZ456" s="8"/>
      <c r="GVA456" s="8"/>
      <c r="GVB456" s="8"/>
      <c r="GVC456" s="8"/>
      <c r="GVD456" s="8"/>
      <c r="GVE456" s="8"/>
      <c r="GVF456" s="8"/>
      <c r="GVG456" s="8"/>
      <c r="GVH456" s="8"/>
      <c r="GVI456" s="8"/>
      <c r="GVJ456" s="8"/>
      <c r="GVK456" s="8"/>
      <c r="GVL456" s="8"/>
      <c r="GVM456" s="8"/>
      <c r="GVN456" s="8"/>
      <c r="GVO456" s="8"/>
      <c r="GVP456" s="8"/>
      <c r="GVQ456" s="8"/>
      <c r="GVR456" s="8"/>
      <c r="GVS456" s="8"/>
      <c r="GVT456" s="8"/>
      <c r="GVU456" s="8"/>
      <c r="GVV456" s="8"/>
      <c r="GVW456" s="8"/>
      <c r="GVX456" s="8"/>
      <c r="GVY456" s="8"/>
      <c r="GVZ456" s="8"/>
      <c r="GWA456" s="8"/>
      <c r="GWB456" s="8"/>
      <c r="GWC456" s="8"/>
      <c r="GWD456" s="8"/>
      <c r="GWE456" s="8"/>
      <c r="GWF456" s="8"/>
      <c r="GWG456" s="8"/>
      <c r="GWH456" s="8"/>
      <c r="GWI456" s="8"/>
      <c r="GWJ456" s="8"/>
      <c r="GWK456" s="8"/>
      <c r="GWL456" s="8"/>
      <c r="GWM456" s="8"/>
      <c r="GWN456" s="8"/>
      <c r="GWO456" s="8"/>
      <c r="GWP456" s="8"/>
      <c r="GWQ456" s="8"/>
      <c r="GWR456" s="8"/>
      <c r="GWS456" s="8"/>
      <c r="GWT456" s="8"/>
      <c r="GWU456" s="8"/>
      <c r="GWV456" s="8"/>
      <c r="GWW456" s="8"/>
      <c r="GWX456" s="8"/>
      <c r="GWY456" s="8"/>
      <c r="GWZ456" s="8"/>
      <c r="GXA456" s="8"/>
      <c r="GXB456" s="8"/>
      <c r="GXC456" s="8"/>
      <c r="GXD456" s="8"/>
      <c r="GXE456" s="8"/>
      <c r="GXF456" s="8"/>
      <c r="GXG456" s="8"/>
      <c r="GXH456" s="8"/>
      <c r="GXI456" s="8"/>
      <c r="GXJ456" s="8"/>
      <c r="GXK456" s="8"/>
      <c r="GXL456" s="8"/>
      <c r="GXM456" s="8"/>
      <c r="GXN456" s="8"/>
      <c r="GXO456" s="8"/>
      <c r="GXP456" s="8"/>
      <c r="GXQ456" s="8"/>
      <c r="GXR456" s="8"/>
      <c r="GXS456" s="8"/>
      <c r="GXT456" s="8"/>
      <c r="GXU456" s="8"/>
      <c r="GXV456" s="8"/>
      <c r="GXW456" s="8"/>
      <c r="GXX456" s="8"/>
      <c r="GXY456" s="8"/>
      <c r="GXZ456" s="8"/>
      <c r="GYA456" s="8"/>
      <c r="GYB456" s="8"/>
      <c r="GYC456" s="8"/>
      <c r="GYD456" s="8"/>
      <c r="GYE456" s="8"/>
      <c r="GYF456" s="8"/>
      <c r="GYG456" s="8"/>
      <c r="GYH456" s="8"/>
      <c r="GYI456" s="8"/>
      <c r="GYJ456" s="8"/>
      <c r="GYK456" s="8"/>
      <c r="GYL456" s="8"/>
      <c r="GYM456" s="8"/>
      <c r="GYN456" s="8"/>
      <c r="GYO456" s="8"/>
      <c r="GYP456" s="8"/>
      <c r="GYQ456" s="8"/>
      <c r="GYR456" s="8"/>
      <c r="GYS456" s="8"/>
      <c r="GYT456" s="8"/>
      <c r="GYU456" s="8"/>
      <c r="GYV456" s="8"/>
      <c r="GYW456" s="8"/>
      <c r="GYX456" s="8"/>
      <c r="GYY456" s="8"/>
      <c r="GYZ456" s="8"/>
      <c r="GZA456" s="8"/>
      <c r="GZB456" s="8"/>
      <c r="GZC456" s="8"/>
      <c r="GZD456" s="8"/>
      <c r="GZE456" s="8"/>
      <c r="GZF456" s="8"/>
      <c r="GZG456" s="8"/>
      <c r="GZH456" s="8"/>
      <c r="GZI456" s="8"/>
      <c r="GZJ456" s="8"/>
      <c r="GZK456" s="8"/>
      <c r="GZL456" s="8"/>
      <c r="GZM456" s="8"/>
      <c r="GZN456" s="8"/>
      <c r="GZO456" s="8"/>
      <c r="GZP456" s="8"/>
      <c r="GZQ456" s="8"/>
      <c r="GZR456" s="8"/>
      <c r="GZS456" s="8"/>
      <c r="GZT456" s="8"/>
      <c r="GZU456" s="8"/>
      <c r="GZV456" s="8"/>
      <c r="GZW456" s="8"/>
      <c r="GZX456" s="8"/>
      <c r="GZY456" s="8"/>
      <c r="GZZ456" s="8"/>
      <c r="HAA456" s="8"/>
      <c r="HAB456" s="8"/>
      <c r="HAC456" s="8"/>
      <c r="HAD456" s="8"/>
      <c r="HAE456" s="8"/>
      <c r="HAF456" s="8"/>
      <c r="HAG456" s="8"/>
      <c r="HAH456" s="8"/>
      <c r="HAI456" s="8"/>
      <c r="HAJ456" s="8"/>
      <c r="HAK456" s="8"/>
      <c r="HAL456" s="8"/>
      <c r="HAM456" s="8"/>
      <c r="HAN456" s="8"/>
      <c r="HAO456" s="8"/>
      <c r="HAP456" s="8"/>
      <c r="HAQ456" s="8"/>
      <c r="HAR456" s="8"/>
      <c r="HAS456" s="8"/>
      <c r="HAT456" s="8"/>
      <c r="HAU456" s="8"/>
      <c r="HAV456" s="8"/>
      <c r="HAW456" s="8"/>
      <c r="HAX456" s="8"/>
      <c r="HAY456" s="8"/>
      <c r="HAZ456" s="8"/>
      <c r="HBA456" s="8"/>
      <c r="HBB456" s="8"/>
      <c r="HBC456" s="8"/>
      <c r="HBD456" s="8"/>
      <c r="HBE456" s="8"/>
      <c r="HBF456" s="8"/>
      <c r="HBG456" s="8"/>
      <c r="HBH456" s="8"/>
      <c r="HBI456" s="8"/>
      <c r="HBJ456" s="8"/>
      <c r="HBK456" s="8"/>
      <c r="HBL456" s="8"/>
      <c r="HBM456" s="8"/>
      <c r="HBN456" s="8"/>
      <c r="HBO456" s="8"/>
      <c r="HBP456" s="8"/>
      <c r="HBQ456" s="8"/>
      <c r="HBR456" s="8"/>
      <c r="HBS456" s="8"/>
      <c r="HBT456" s="8"/>
      <c r="HBU456" s="8"/>
      <c r="HBV456" s="8"/>
      <c r="HBW456" s="8"/>
      <c r="HBX456" s="8"/>
      <c r="HBY456" s="8"/>
      <c r="HBZ456" s="8"/>
      <c r="HCA456" s="8"/>
      <c r="HCB456" s="8"/>
      <c r="HCC456" s="8"/>
      <c r="HCD456" s="8"/>
      <c r="HCE456" s="8"/>
      <c r="HCF456" s="8"/>
      <c r="HCG456" s="8"/>
      <c r="HCH456" s="8"/>
      <c r="HCI456" s="8"/>
      <c r="HCJ456" s="8"/>
      <c r="HCK456" s="8"/>
      <c r="HCL456" s="8"/>
      <c r="HCM456" s="8"/>
      <c r="HCN456" s="8"/>
      <c r="HCO456" s="8"/>
      <c r="HCP456" s="8"/>
      <c r="HCQ456" s="8"/>
      <c r="HCR456" s="8"/>
      <c r="HCS456" s="8"/>
      <c r="HCT456" s="8"/>
      <c r="HCU456" s="8"/>
      <c r="HCV456" s="8"/>
      <c r="HCW456" s="8"/>
      <c r="HCX456" s="8"/>
      <c r="HCY456" s="8"/>
      <c r="HCZ456" s="8"/>
      <c r="HDA456" s="8"/>
      <c r="HDB456" s="8"/>
      <c r="HDC456" s="8"/>
      <c r="HDD456" s="8"/>
      <c r="HDE456" s="8"/>
      <c r="HDF456" s="8"/>
      <c r="HDG456" s="8"/>
      <c r="HDH456" s="8"/>
      <c r="HDI456" s="8"/>
      <c r="HDJ456" s="8"/>
      <c r="HDK456" s="8"/>
      <c r="HDL456" s="8"/>
      <c r="HDM456" s="8"/>
      <c r="HDN456" s="8"/>
      <c r="HDO456" s="8"/>
      <c r="HDP456" s="8"/>
      <c r="HDQ456" s="8"/>
      <c r="HDR456" s="8"/>
      <c r="HDS456" s="8"/>
      <c r="HDT456" s="8"/>
      <c r="HDU456" s="8"/>
      <c r="HDV456" s="8"/>
      <c r="HDW456" s="8"/>
      <c r="HDX456" s="8"/>
      <c r="HDY456" s="8"/>
      <c r="HDZ456" s="8"/>
      <c r="HEA456" s="8"/>
      <c r="HEB456" s="8"/>
      <c r="HEC456" s="8"/>
      <c r="HED456" s="8"/>
      <c r="HEE456" s="8"/>
      <c r="HEF456" s="8"/>
      <c r="HEG456" s="8"/>
      <c r="HEH456" s="8"/>
      <c r="HEI456" s="8"/>
      <c r="HEJ456" s="8"/>
      <c r="HEK456" s="8"/>
      <c r="HEL456" s="8"/>
      <c r="HEM456" s="8"/>
      <c r="HEN456" s="8"/>
      <c r="HEO456" s="8"/>
      <c r="HEP456" s="8"/>
      <c r="HEQ456" s="8"/>
      <c r="HER456" s="8"/>
      <c r="HES456" s="8"/>
      <c r="HET456" s="8"/>
      <c r="HEU456" s="8"/>
      <c r="HEV456" s="8"/>
      <c r="HEW456" s="8"/>
      <c r="HEX456" s="8"/>
      <c r="HEY456" s="8"/>
      <c r="HEZ456" s="8"/>
      <c r="HFA456" s="8"/>
      <c r="HFB456" s="8"/>
      <c r="HFC456" s="8"/>
      <c r="HFD456" s="8"/>
      <c r="HFE456" s="8"/>
      <c r="HFF456" s="8"/>
      <c r="HFG456" s="8"/>
      <c r="HFH456" s="8"/>
      <c r="HFI456" s="8"/>
      <c r="HFJ456" s="8"/>
      <c r="HFK456" s="8"/>
      <c r="HFL456" s="8"/>
      <c r="HFM456" s="8"/>
      <c r="HFN456" s="8"/>
      <c r="HFO456" s="8"/>
      <c r="HFP456" s="8"/>
      <c r="HFQ456" s="8"/>
      <c r="HFR456" s="8"/>
      <c r="HFS456" s="8"/>
      <c r="HFT456" s="8"/>
      <c r="HFU456" s="8"/>
      <c r="HFV456" s="8"/>
      <c r="HFW456" s="8"/>
      <c r="HFX456" s="8"/>
      <c r="HFY456" s="8"/>
      <c r="HFZ456" s="8"/>
      <c r="HGA456" s="8"/>
      <c r="HGB456" s="8"/>
      <c r="HGC456" s="8"/>
      <c r="HGD456" s="8"/>
      <c r="HGE456" s="8"/>
      <c r="HGF456" s="8"/>
      <c r="HGG456" s="8"/>
      <c r="HGH456" s="8"/>
      <c r="HGI456" s="8"/>
      <c r="HGJ456" s="8"/>
      <c r="HGK456" s="8"/>
      <c r="HGL456" s="8"/>
      <c r="HGM456" s="8"/>
      <c r="HGN456" s="8"/>
      <c r="HGO456" s="8"/>
      <c r="HGP456" s="8"/>
      <c r="HGQ456" s="8"/>
      <c r="HGR456" s="8"/>
      <c r="HGS456" s="8"/>
      <c r="HGT456" s="8"/>
      <c r="HGU456" s="8"/>
      <c r="HGV456" s="8"/>
      <c r="HGW456" s="8"/>
      <c r="HGX456" s="8"/>
      <c r="HGY456" s="8"/>
      <c r="HGZ456" s="8"/>
      <c r="HHA456" s="8"/>
      <c r="HHB456" s="8"/>
      <c r="HHC456" s="8"/>
      <c r="HHD456" s="8"/>
      <c r="HHE456" s="8"/>
      <c r="HHF456" s="8"/>
      <c r="HHG456" s="8"/>
      <c r="HHH456" s="8"/>
      <c r="HHI456" s="8"/>
      <c r="HHJ456" s="8"/>
      <c r="HHK456" s="8"/>
      <c r="HHL456" s="8"/>
      <c r="HHM456" s="8"/>
      <c r="HHN456" s="8"/>
      <c r="HHO456" s="8"/>
      <c r="HHP456" s="8"/>
      <c r="HHQ456" s="8"/>
      <c r="HHR456" s="8"/>
      <c r="HHS456" s="8"/>
      <c r="HHT456" s="8"/>
      <c r="HHU456" s="8"/>
      <c r="HHV456" s="8"/>
      <c r="HHW456" s="8"/>
      <c r="HHX456" s="8"/>
      <c r="HHY456" s="8"/>
      <c r="HHZ456" s="8"/>
      <c r="HIA456" s="8"/>
      <c r="HIB456" s="8"/>
      <c r="HIC456" s="8"/>
      <c r="HID456" s="8"/>
      <c r="HIE456" s="8"/>
      <c r="HIF456" s="8"/>
      <c r="HIG456" s="8"/>
      <c r="HIH456" s="8"/>
      <c r="HII456" s="8"/>
      <c r="HIJ456" s="8"/>
      <c r="HIK456" s="8"/>
      <c r="HIL456" s="8"/>
      <c r="HIM456" s="8"/>
      <c r="HIN456" s="8"/>
      <c r="HIO456" s="8"/>
      <c r="HIP456" s="8"/>
      <c r="HIQ456" s="8"/>
      <c r="HIR456" s="8"/>
      <c r="HIS456" s="8"/>
      <c r="HIT456" s="8"/>
      <c r="HIU456" s="8"/>
      <c r="HIV456" s="8"/>
      <c r="HIW456" s="8"/>
      <c r="HIX456" s="8"/>
      <c r="HIY456" s="8"/>
      <c r="HIZ456" s="8"/>
      <c r="HJA456" s="8"/>
      <c r="HJB456" s="8"/>
      <c r="HJC456" s="8"/>
      <c r="HJD456" s="8"/>
      <c r="HJE456" s="8"/>
      <c r="HJF456" s="8"/>
      <c r="HJG456" s="8"/>
      <c r="HJH456" s="8"/>
      <c r="HJI456" s="8"/>
      <c r="HJJ456" s="8"/>
      <c r="HJK456" s="8"/>
      <c r="HJL456" s="8"/>
      <c r="HJM456" s="8"/>
      <c r="HJN456" s="8"/>
      <c r="HJO456" s="8"/>
      <c r="HJP456" s="8"/>
      <c r="HJQ456" s="8"/>
      <c r="HJR456" s="8"/>
      <c r="HJS456" s="8"/>
      <c r="HJT456" s="8"/>
      <c r="HJU456" s="8"/>
      <c r="HJV456" s="8"/>
      <c r="HJW456" s="8"/>
      <c r="HJX456" s="8"/>
      <c r="HJY456" s="8"/>
      <c r="HJZ456" s="8"/>
      <c r="HKA456" s="8"/>
      <c r="HKB456" s="8"/>
      <c r="HKC456" s="8"/>
      <c r="HKD456" s="8"/>
      <c r="HKE456" s="8"/>
      <c r="HKF456" s="8"/>
      <c r="HKG456" s="8"/>
      <c r="HKH456" s="8"/>
      <c r="HKI456" s="8"/>
      <c r="HKJ456" s="8"/>
      <c r="HKK456" s="8"/>
      <c r="HKL456" s="8"/>
      <c r="HKM456" s="8"/>
      <c r="HKN456" s="8"/>
      <c r="HKO456" s="8"/>
      <c r="HKP456" s="8"/>
      <c r="HKQ456" s="8"/>
      <c r="HKR456" s="8"/>
      <c r="HKS456" s="8"/>
      <c r="HKT456" s="8"/>
      <c r="HKU456" s="8"/>
      <c r="HKV456" s="8"/>
      <c r="HKW456" s="8"/>
      <c r="HKX456" s="8"/>
      <c r="HKY456" s="8"/>
      <c r="HKZ456" s="8"/>
      <c r="HLA456" s="8"/>
      <c r="HLB456" s="8"/>
      <c r="HLC456" s="8"/>
      <c r="HLD456" s="8"/>
      <c r="HLE456" s="8"/>
      <c r="HLF456" s="8"/>
      <c r="HLG456" s="8"/>
      <c r="HLH456" s="8"/>
      <c r="HLI456" s="8"/>
      <c r="HLJ456" s="8"/>
      <c r="HLK456" s="8"/>
      <c r="HLL456" s="8"/>
      <c r="HLM456" s="8"/>
      <c r="HLN456" s="8"/>
      <c r="HLO456" s="8"/>
      <c r="HLP456" s="8"/>
      <c r="HLQ456" s="8"/>
      <c r="HLR456" s="8"/>
      <c r="HLS456" s="8"/>
      <c r="HLT456" s="8"/>
      <c r="HLU456" s="8"/>
      <c r="HLV456" s="8"/>
      <c r="HLW456" s="8"/>
      <c r="HLX456" s="8"/>
      <c r="HLY456" s="8"/>
      <c r="HLZ456" s="8"/>
      <c r="HMA456" s="8"/>
      <c r="HMB456" s="8"/>
      <c r="HMC456" s="8"/>
      <c r="HMD456" s="8"/>
      <c r="HME456" s="8"/>
      <c r="HMF456" s="8"/>
      <c r="HMG456" s="8"/>
      <c r="HMH456" s="8"/>
      <c r="HMI456" s="8"/>
      <c r="HMJ456" s="8"/>
      <c r="HMK456" s="8"/>
      <c r="HML456" s="8"/>
      <c r="HMM456" s="8"/>
      <c r="HMN456" s="8"/>
      <c r="HMO456" s="8"/>
      <c r="HMP456" s="8"/>
      <c r="HMQ456" s="8"/>
      <c r="HMR456" s="8"/>
      <c r="HMS456" s="8"/>
      <c r="HMT456" s="8"/>
      <c r="HMU456" s="8"/>
      <c r="HMV456" s="8"/>
      <c r="HMW456" s="8"/>
      <c r="HMX456" s="8"/>
      <c r="HMY456" s="8"/>
      <c r="HMZ456" s="8"/>
      <c r="HNA456" s="8"/>
      <c r="HNB456" s="8"/>
      <c r="HNC456" s="8"/>
      <c r="HND456" s="8"/>
      <c r="HNE456" s="8"/>
      <c r="HNF456" s="8"/>
      <c r="HNG456" s="8"/>
      <c r="HNH456" s="8"/>
      <c r="HNI456" s="8"/>
      <c r="HNJ456" s="8"/>
      <c r="HNK456" s="8"/>
      <c r="HNL456" s="8"/>
      <c r="HNM456" s="8"/>
      <c r="HNN456" s="8"/>
      <c r="HNO456" s="8"/>
      <c r="HNP456" s="8"/>
      <c r="HNQ456" s="8"/>
      <c r="HNR456" s="8"/>
      <c r="HNS456" s="8"/>
      <c r="HNT456" s="8"/>
      <c r="HNU456" s="8"/>
      <c r="HNV456" s="8"/>
      <c r="HNW456" s="8"/>
      <c r="HNX456" s="8"/>
      <c r="HNY456" s="8"/>
      <c r="HNZ456" s="8"/>
      <c r="HOA456" s="8"/>
      <c r="HOB456" s="8"/>
      <c r="HOC456" s="8"/>
      <c r="HOD456" s="8"/>
      <c r="HOE456" s="8"/>
      <c r="HOF456" s="8"/>
      <c r="HOG456" s="8"/>
      <c r="HOH456" s="8"/>
      <c r="HOI456" s="8"/>
      <c r="HOJ456" s="8"/>
      <c r="HOK456" s="8"/>
      <c r="HOL456" s="8"/>
      <c r="HOM456" s="8"/>
      <c r="HON456" s="8"/>
      <c r="HOO456" s="8"/>
      <c r="HOP456" s="8"/>
      <c r="HOQ456" s="8"/>
      <c r="HOR456" s="8"/>
      <c r="HOS456" s="8"/>
      <c r="HOT456" s="8"/>
      <c r="HOU456" s="8"/>
      <c r="HOV456" s="8"/>
      <c r="HOW456" s="8"/>
      <c r="HOX456" s="8"/>
      <c r="HOY456" s="8"/>
      <c r="HOZ456" s="8"/>
      <c r="HPA456" s="8"/>
      <c r="HPB456" s="8"/>
      <c r="HPC456" s="8"/>
      <c r="HPD456" s="8"/>
      <c r="HPE456" s="8"/>
      <c r="HPF456" s="8"/>
      <c r="HPG456" s="8"/>
      <c r="HPH456" s="8"/>
      <c r="HPI456" s="8"/>
      <c r="HPJ456" s="8"/>
      <c r="HPK456" s="8"/>
      <c r="HPL456" s="8"/>
      <c r="HPM456" s="8"/>
      <c r="HPN456" s="8"/>
      <c r="HPO456" s="8"/>
      <c r="HPP456" s="8"/>
      <c r="HPQ456" s="8"/>
      <c r="HPR456" s="8"/>
      <c r="HPS456" s="8"/>
      <c r="HPT456" s="8"/>
      <c r="HPU456" s="8"/>
      <c r="HPV456" s="8"/>
      <c r="HPW456" s="8"/>
      <c r="HPX456" s="8"/>
      <c r="HPY456" s="8"/>
      <c r="HPZ456" s="8"/>
      <c r="HQA456" s="8"/>
      <c r="HQB456" s="8"/>
      <c r="HQC456" s="8"/>
      <c r="HQD456" s="8"/>
      <c r="HQE456" s="8"/>
      <c r="HQF456" s="8"/>
      <c r="HQG456" s="8"/>
      <c r="HQH456" s="8"/>
      <c r="HQI456" s="8"/>
      <c r="HQJ456" s="8"/>
      <c r="HQK456" s="8"/>
      <c r="HQL456" s="8"/>
      <c r="HQM456" s="8"/>
      <c r="HQN456" s="8"/>
      <c r="HQO456" s="8"/>
      <c r="HQP456" s="8"/>
      <c r="HQQ456" s="8"/>
      <c r="HQR456" s="8"/>
      <c r="HQS456" s="8"/>
      <c r="HQT456" s="8"/>
      <c r="HQU456" s="8"/>
      <c r="HQV456" s="8"/>
      <c r="HQW456" s="8"/>
      <c r="HQX456" s="8"/>
      <c r="HQY456" s="8"/>
      <c r="HQZ456" s="8"/>
      <c r="HRA456" s="8"/>
      <c r="HRB456" s="8"/>
      <c r="HRC456" s="8"/>
      <c r="HRD456" s="8"/>
      <c r="HRE456" s="8"/>
      <c r="HRF456" s="8"/>
      <c r="HRG456" s="8"/>
      <c r="HRH456" s="8"/>
      <c r="HRI456" s="8"/>
      <c r="HRJ456" s="8"/>
      <c r="HRK456" s="8"/>
      <c r="HRL456" s="8"/>
      <c r="HRM456" s="8"/>
      <c r="HRN456" s="8"/>
      <c r="HRO456" s="8"/>
      <c r="HRP456" s="8"/>
      <c r="HRQ456" s="8"/>
      <c r="HRR456" s="8"/>
      <c r="HRS456" s="8"/>
      <c r="HRT456" s="8"/>
      <c r="HRU456" s="8"/>
      <c r="HRV456" s="8"/>
      <c r="HRW456" s="8"/>
      <c r="HRX456" s="8"/>
      <c r="HRY456" s="8"/>
      <c r="HRZ456" s="8"/>
      <c r="HSA456" s="8"/>
      <c r="HSB456" s="8"/>
      <c r="HSC456" s="8"/>
      <c r="HSD456" s="8"/>
      <c r="HSE456" s="8"/>
      <c r="HSF456" s="8"/>
      <c r="HSG456" s="8"/>
      <c r="HSH456" s="8"/>
      <c r="HSI456" s="8"/>
      <c r="HSJ456" s="8"/>
      <c r="HSK456" s="8"/>
      <c r="HSL456" s="8"/>
      <c r="HSM456" s="8"/>
      <c r="HSN456" s="8"/>
      <c r="HSO456" s="8"/>
      <c r="HSP456" s="8"/>
      <c r="HSQ456" s="8"/>
      <c r="HSR456" s="8"/>
      <c r="HSS456" s="8"/>
      <c r="HST456" s="8"/>
      <c r="HSU456" s="8"/>
      <c r="HSV456" s="8"/>
      <c r="HSW456" s="8"/>
      <c r="HSX456" s="8"/>
      <c r="HSY456" s="8"/>
      <c r="HSZ456" s="8"/>
      <c r="HTA456" s="8"/>
      <c r="HTB456" s="8"/>
      <c r="HTC456" s="8"/>
      <c r="HTD456" s="8"/>
      <c r="HTE456" s="8"/>
      <c r="HTF456" s="8"/>
      <c r="HTG456" s="8"/>
      <c r="HTH456" s="8"/>
      <c r="HTI456" s="8"/>
      <c r="HTJ456" s="8"/>
      <c r="HTK456" s="8"/>
      <c r="HTL456" s="8"/>
      <c r="HTM456" s="8"/>
      <c r="HTN456" s="8"/>
      <c r="HTO456" s="8"/>
      <c r="HTP456" s="8"/>
      <c r="HTQ456" s="8"/>
      <c r="HTR456" s="8"/>
      <c r="HTS456" s="8"/>
      <c r="HTT456" s="8"/>
      <c r="HTU456" s="8"/>
      <c r="HTV456" s="8"/>
      <c r="HTW456" s="8"/>
      <c r="HTX456" s="8"/>
      <c r="HTY456" s="8"/>
      <c r="HTZ456" s="8"/>
      <c r="HUA456" s="8"/>
      <c r="HUB456" s="8"/>
      <c r="HUC456" s="8"/>
      <c r="HUD456" s="8"/>
      <c r="HUE456" s="8"/>
      <c r="HUF456" s="8"/>
      <c r="HUG456" s="8"/>
      <c r="HUH456" s="8"/>
      <c r="HUI456" s="8"/>
      <c r="HUJ456" s="8"/>
      <c r="HUK456" s="8"/>
      <c r="HUL456" s="8"/>
      <c r="HUM456" s="8"/>
      <c r="HUN456" s="8"/>
      <c r="HUO456" s="8"/>
      <c r="HUP456" s="8"/>
      <c r="HUQ456" s="8"/>
      <c r="HUR456" s="8"/>
      <c r="HUS456" s="8"/>
      <c r="HUT456" s="8"/>
      <c r="HUU456" s="8"/>
      <c r="HUV456" s="8"/>
      <c r="HUW456" s="8"/>
      <c r="HUX456" s="8"/>
      <c r="HUY456" s="8"/>
      <c r="HUZ456" s="8"/>
      <c r="HVA456" s="8"/>
      <c r="HVB456" s="8"/>
      <c r="HVC456" s="8"/>
      <c r="HVD456" s="8"/>
      <c r="HVE456" s="8"/>
      <c r="HVF456" s="8"/>
      <c r="HVG456" s="8"/>
      <c r="HVH456" s="8"/>
      <c r="HVI456" s="8"/>
      <c r="HVJ456" s="8"/>
      <c r="HVK456" s="8"/>
      <c r="HVL456" s="8"/>
      <c r="HVM456" s="8"/>
      <c r="HVN456" s="8"/>
      <c r="HVO456" s="8"/>
      <c r="HVP456" s="8"/>
      <c r="HVQ456" s="8"/>
      <c r="HVR456" s="8"/>
      <c r="HVS456" s="8"/>
      <c r="HVT456" s="8"/>
      <c r="HVU456" s="8"/>
      <c r="HVV456" s="8"/>
      <c r="HVW456" s="8"/>
      <c r="HVX456" s="8"/>
      <c r="HVY456" s="8"/>
      <c r="HVZ456" s="8"/>
      <c r="HWA456" s="8"/>
      <c r="HWB456" s="8"/>
      <c r="HWC456" s="8"/>
      <c r="HWD456" s="8"/>
      <c r="HWE456" s="8"/>
      <c r="HWF456" s="8"/>
      <c r="HWG456" s="8"/>
      <c r="HWH456" s="8"/>
      <c r="HWI456" s="8"/>
      <c r="HWJ456" s="8"/>
      <c r="HWK456" s="8"/>
      <c r="HWL456" s="8"/>
      <c r="HWM456" s="8"/>
      <c r="HWN456" s="8"/>
      <c r="HWO456" s="8"/>
      <c r="HWP456" s="8"/>
      <c r="HWQ456" s="8"/>
      <c r="HWR456" s="8"/>
      <c r="HWS456" s="8"/>
      <c r="HWT456" s="8"/>
      <c r="HWU456" s="8"/>
      <c r="HWV456" s="8"/>
      <c r="HWW456" s="8"/>
      <c r="HWX456" s="8"/>
      <c r="HWY456" s="8"/>
      <c r="HWZ456" s="8"/>
      <c r="HXA456" s="8"/>
      <c r="HXB456" s="8"/>
      <c r="HXC456" s="8"/>
      <c r="HXD456" s="8"/>
      <c r="HXE456" s="8"/>
      <c r="HXF456" s="8"/>
      <c r="HXG456" s="8"/>
      <c r="HXH456" s="8"/>
      <c r="HXI456" s="8"/>
      <c r="HXJ456" s="8"/>
      <c r="HXK456" s="8"/>
      <c r="HXL456" s="8"/>
      <c r="HXM456" s="8"/>
      <c r="HXN456" s="8"/>
      <c r="HXO456" s="8"/>
      <c r="HXP456" s="8"/>
      <c r="HXQ456" s="8"/>
      <c r="HXR456" s="8"/>
      <c r="HXS456" s="8"/>
      <c r="HXT456" s="8"/>
      <c r="HXU456" s="8"/>
      <c r="HXV456" s="8"/>
      <c r="HXW456" s="8"/>
      <c r="HXX456" s="8"/>
      <c r="HXY456" s="8"/>
      <c r="HXZ456" s="8"/>
      <c r="HYA456" s="8"/>
      <c r="HYB456" s="8"/>
      <c r="HYC456" s="8"/>
      <c r="HYD456" s="8"/>
      <c r="HYE456" s="8"/>
      <c r="HYF456" s="8"/>
      <c r="HYG456" s="8"/>
      <c r="HYH456" s="8"/>
      <c r="HYI456" s="8"/>
      <c r="HYJ456" s="8"/>
      <c r="HYK456" s="8"/>
      <c r="HYL456" s="8"/>
      <c r="HYM456" s="8"/>
      <c r="HYN456" s="8"/>
      <c r="HYO456" s="8"/>
      <c r="HYP456" s="8"/>
      <c r="HYQ456" s="8"/>
      <c r="HYR456" s="8"/>
      <c r="HYS456" s="8"/>
      <c r="HYT456" s="8"/>
      <c r="HYU456" s="8"/>
      <c r="HYV456" s="8"/>
      <c r="HYW456" s="8"/>
      <c r="HYX456" s="8"/>
      <c r="HYY456" s="8"/>
      <c r="HYZ456" s="8"/>
      <c r="HZA456" s="8"/>
      <c r="HZB456" s="8"/>
      <c r="HZC456" s="8"/>
      <c r="HZD456" s="8"/>
      <c r="HZE456" s="8"/>
      <c r="HZF456" s="8"/>
      <c r="HZG456" s="8"/>
      <c r="HZH456" s="8"/>
      <c r="HZI456" s="8"/>
      <c r="HZJ456" s="8"/>
      <c r="HZK456" s="8"/>
      <c r="HZL456" s="8"/>
      <c r="HZM456" s="8"/>
      <c r="HZN456" s="8"/>
      <c r="HZO456" s="8"/>
      <c r="HZP456" s="8"/>
      <c r="HZQ456" s="8"/>
      <c r="HZR456" s="8"/>
      <c r="HZS456" s="8"/>
      <c r="HZT456" s="8"/>
      <c r="HZU456" s="8"/>
      <c r="HZV456" s="8"/>
      <c r="HZW456" s="8"/>
      <c r="HZX456" s="8"/>
      <c r="HZY456" s="8"/>
      <c r="HZZ456" s="8"/>
      <c r="IAA456" s="8"/>
      <c r="IAB456" s="8"/>
      <c r="IAC456" s="8"/>
      <c r="IAD456" s="8"/>
      <c r="IAE456" s="8"/>
      <c r="IAF456" s="8"/>
      <c r="IAG456" s="8"/>
      <c r="IAH456" s="8"/>
      <c r="IAI456" s="8"/>
      <c r="IAJ456" s="8"/>
      <c r="IAK456" s="8"/>
      <c r="IAL456" s="8"/>
      <c r="IAM456" s="8"/>
      <c r="IAN456" s="8"/>
      <c r="IAO456" s="8"/>
      <c r="IAP456" s="8"/>
      <c r="IAQ456" s="8"/>
      <c r="IAR456" s="8"/>
      <c r="IAS456" s="8"/>
      <c r="IAT456" s="8"/>
      <c r="IAU456" s="8"/>
      <c r="IAV456" s="8"/>
      <c r="IAW456" s="8"/>
      <c r="IAX456" s="8"/>
      <c r="IAY456" s="8"/>
      <c r="IAZ456" s="8"/>
      <c r="IBA456" s="8"/>
      <c r="IBB456" s="8"/>
      <c r="IBC456" s="8"/>
      <c r="IBD456" s="8"/>
      <c r="IBE456" s="8"/>
      <c r="IBF456" s="8"/>
      <c r="IBG456" s="8"/>
      <c r="IBH456" s="8"/>
      <c r="IBI456" s="8"/>
      <c r="IBJ456" s="8"/>
      <c r="IBK456" s="8"/>
      <c r="IBL456" s="8"/>
      <c r="IBM456" s="8"/>
      <c r="IBN456" s="8"/>
      <c r="IBO456" s="8"/>
      <c r="IBP456" s="8"/>
      <c r="IBQ456" s="8"/>
      <c r="IBR456" s="8"/>
      <c r="IBS456" s="8"/>
      <c r="IBT456" s="8"/>
      <c r="IBU456" s="8"/>
      <c r="IBV456" s="8"/>
      <c r="IBW456" s="8"/>
      <c r="IBX456" s="8"/>
      <c r="IBY456" s="8"/>
      <c r="IBZ456" s="8"/>
      <c r="ICA456" s="8"/>
      <c r="ICB456" s="8"/>
      <c r="ICC456" s="8"/>
      <c r="ICD456" s="8"/>
      <c r="ICE456" s="8"/>
      <c r="ICF456" s="8"/>
      <c r="ICG456" s="8"/>
      <c r="ICH456" s="8"/>
      <c r="ICI456" s="8"/>
      <c r="ICJ456" s="8"/>
      <c r="ICK456" s="8"/>
      <c r="ICL456" s="8"/>
      <c r="ICM456" s="8"/>
      <c r="ICN456" s="8"/>
      <c r="ICO456" s="8"/>
      <c r="ICP456" s="8"/>
      <c r="ICQ456" s="8"/>
      <c r="ICR456" s="8"/>
      <c r="ICS456" s="8"/>
      <c r="ICT456" s="8"/>
      <c r="ICU456" s="8"/>
      <c r="ICV456" s="8"/>
      <c r="ICW456" s="8"/>
      <c r="ICX456" s="8"/>
      <c r="ICY456" s="8"/>
      <c r="ICZ456" s="8"/>
      <c r="IDA456" s="8"/>
      <c r="IDB456" s="8"/>
      <c r="IDC456" s="8"/>
      <c r="IDD456" s="8"/>
      <c r="IDE456" s="8"/>
      <c r="IDF456" s="8"/>
      <c r="IDG456" s="8"/>
      <c r="IDH456" s="8"/>
      <c r="IDI456" s="8"/>
      <c r="IDJ456" s="8"/>
      <c r="IDK456" s="8"/>
      <c r="IDL456" s="8"/>
      <c r="IDM456" s="8"/>
      <c r="IDN456" s="8"/>
      <c r="IDO456" s="8"/>
      <c r="IDP456" s="8"/>
      <c r="IDQ456" s="8"/>
      <c r="IDR456" s="8"/>
      <c r="IDS456" s="8"/>
      <c r="IDT456" s="8"/>
      <c r="IDU456" s="8"/>
      <c r="IDV456" s="8"/>
      <c r="IDW456" s="8"/>
      <c r="IDX456" s="8"/>
      <c r="IDY456" s="8"/>
      <c r="IDZ456" s="8"/>
      <c r="IEA456" s="8"/>
      <c r="IEB456" s="8"/>
      <c r="IEC456" s="8"/>
      <c r="IED456" s="8"/>
      <c r="IEE456" s="8"/>
      <c r="IEF456" s="8"/>
      <c r="IEG456" s="8"/>
      <c r="IEH456" s="8"/>
      <c r="IEI456" s="8"/>
      <c r="IEJ456" s="8"/>
      <c r="IEK456" s="8"/>
      <c r="IEL456" s="8"/>
      <c r="IEM456" s="8"/>
      <c r="IEN456" s="8"/>
      <c r="IEO456" s="8"/>
      <c r="IEP456" s="8"/>
      <c r="IEQ456" s="8"/>
      <c r="IER456" s="8"/>
      <c r="IES456" s="8"/>
      <c r="IET456" s="8"/>
      <c r="IEU456" s="8"/>
      <c r="IEV456" s="8"/>
      <c r="IEW456" s="8"/>
      <c r="IEX456" s="8"/>
      <c r="IEY456" s="8"/>
      <c r="IEZ456" s="8"/>
      <c r="IFA456" s="8"/>
      <c r="IFB456" s="8"/>
      <c r="IFC456" s="8"/>
      <c r="IFD456" s="8"/>
      <c r="IFE456" s="8"/>
      <c r="IFF456" s="8"/>
      <c r="IFG456" s="8"/>
      <c r="IFH456" s="8"/>
      <c r="IFI456" s="8"/>
      <c r="IFJ456" s="8"/>
      <c r="IFK456" s="8"/>
      <c r="IFL456" s="8"/>
      <c r="IFM456" s="8"/>
      <c r="IFN456" s="8"/>
      <c r="IFO456" s="8"/>
      <c r="IFP456" s="8"/>
      <c r="IFQ456" s="8"/>
      <c r="IFR456" s="8"/>
      <c r="IFS456" s="8"/>
      <c r="IFT456" s="8"/>
      <c r="IFU456" s="8"/>
      <c r="IFV456" s="8"/>
      <c r="IFW456" s="8"/>
      <c r="IFX456" s="8"/>
      <c r="IFY456" s="8"/>
      <c r="IFZ456" s="8"/>
      <c r="IGA456" s="8"/>
      <c r="IGB456" s="8"/>
      <c r="IGC456" s="8"/>
      <c r="IGD456" s="8"/>
      <c r="IGE456" s="8"/>
      <c r="IGF456" s="8"/>
      <c r="IGG456" s="8"/>
      <c r="IGH456" s="8"/>
      <c r="IGI456" s="8"/>
      <c r="IGJ456" s="8"/>
      <c r="IGK456" s="8"/>
      <c r="IGL456" s="8"/>
      <c r="IGM456" s="8"/>
      <c r="IGN456" s="8"/>
      <c r="IGO456" s="8"/>
      <c r="IGP456" s="8"/>
      <c r="IGQ456" s="8"/>
      <c r="IGR456" s="8"/>
      <c r="IGS456" s="8"/>
      <c r="IGT456" s="8"/>
      <c r="IGU456" s="8"/>
      <c r="IGV456" s="8"/>
      <c r="IGW456" s="8"/>
      <c r="IGX456" s="8"/>
      <c r="IGY456" s="8"/>
      <c r="IGZ456" s="8"/>
      <c r="IHA456" s="8"/>
      <c r="IHB456" s="8"/>
      <c r="IHC456" s="8"/>
      <c r="IHD456" s="8"/>
      <c r="IHE456" s="8"/>
      <c r="IHF456" s="8"/>
      <c r="IHG456" s="8"/>
      <c r="IHH456" s="8"/>
      <c r="IHI456" s="8"/>
      <c r="IHJ456" s="8"/>
      <c r="IHK456" s="8"/>
      <c r="IHL456" s="8"/>
      <c r="IHM456" s="8"/>
      <c r="IHN456" s="8"/>
      <c r="IHO456" s="8"/>
      <c r="IHP456" s="8"/>
      <c r="IHQ456" s="8"/>
      <c r="IHR456" s="8"/>
      <c r="IHS456" s="8"/>
      <c r="IHT456" s="8"/>
      <c r="IHU456" s="8"/>
      <c r="IHV456" s="8"/>
      <c r="IHW456" s="8"/>
      <c r="IHX456" s="8"/>
      <c r="IHY456" s="8"/>
      <c r="IHZ456" s="8"/>
      <c r="IIA456" s="8"/>
      <c r="IIB456" s="8"/>
      <c r="IIC456" s="8"/>
      <c r="IID456" s="8"/>
      <c r="IIE456" s="8"/>
      <c r="IIF456" s="8"/>
      <c r="IIG456" s="8"/>
      <c r="IIH456" s="8"/>
      <c r="III456" s="8"/>
      <c r="IIJ456" s="8"/>
      <c r="IIK456" s="8"/>
      <c r="IIL456" s="8"/>
      <c r="IIM456" s="8"/>
      <c r="IIN456" s="8"/>
      <c r="IIO456" s="8"/>
      <c r="IIP456" s="8"/>
      <c r="IIQ456" s="8"/>
      <c r="IIR456" s="8"/>
      <c r="IIS456" s="8"/>
      <c r="IIT456" s="8"/>
      <c r="IIU456" s="8"/>
      <c r="IIV456" s="8"/>
      <c r="IIW456" s="8"/>
      <c r="IIX456" s="8"/>
      <c r="IIY456" s="8"/>
      <c r="IIZ456" s="8"/>
      <c r="IJA456" s="8"/>
      <c r="IJB456" s="8"/>
      <c r="IJC456" s="8"/>
      <c r="IJD456" s="8"/>
      <c r="IJE456" s="8"/>
      <c r="IJF456" s="8"/>
      <c r="IJG456" s="8"/>
      <c r="IJH456" s="8"/>
      <c r="IJI456" s="8"/>
      <c r="IJJ456" s="8"/>
      <c r="IJK456" s="8"/>
      <c r="IJL456" s="8"/>
      <c r="IJM456" s="8"/>
      <c r="IJN456" s="8"/>
      <c r="IJO456" s="8"/>
      <c r="IJP456" s="8"/>
      <c r="IJQ456" s="8"/>
      <c r="IJR456" s="8"/>
      <c r="IJS456" s="8"/>
      <c r="IJT456" s="8"/>
      <c r="IJU456" s="8"/>
      <c r="IJV456" s="8"/>
      <c r="IJW456" s="8"/>
      <c r="IJX456" s="8"/>
      <c r="IJY456" s="8"/>
      <c r="IJZ456" s="8"/>
      <c r="IKA456" s="8"/>
      <c r="IKB456" s="8"/>
      <c r="IKC456" s="8"/>
      <c r="IKD456" s="8"/>
      <c r="IKE456" s="8"/>
      <c r="IKF456" s="8"/>
      <c r="IKG456" s="8"/>
      <c r="IKH456" s="8"/>
      <c r="IKI456" s="8"/>
      <c r="IKJ456" s="8"/>
      <c r="IKK456" s="8"/>
      <c r="IKL456" s="8"/>
      <c r="IKM456" s="8"/>
      <c r="IKN456" s="8"/>
      <c r="IKO456" s="8"/>
      <c r="IKP456" s="8"/>
      <c r="IKQ456" s="8"/>
      <c r="IKR456" s="8"/>
      <c r="IKS456" s="8"/>
      <c r="IKT456" s="8"/>
      <c r="IKU456" s="8"/>
      <c r="IKV456" s="8"/>
      <c r="IKW456" s="8"/>
      <c r="IKX456" s="8"/>
      <c r="IKY456" s="8"/>
      <c r="IKZ456" s="8"/>
      <c r="ILA456" s="8"/>
      <c r="ILB456" s="8"/>
      <c r="ILC456" s="8"/>
      <c r="ILD456" s="8"/>
      <c r="ILE456" s="8"/>
      <c r="ILF456" s="8"/>
      <c r="ILG456" s="8"/>
      <c r="ILH456" s="8"/>
      <c r="ILI456" s="8"/>
      <c r="ILJ456" s="8"/>
      <c r="ILK456" s="8"/>
      <c r="ILL456" s="8"/>
      <c r="ILM456" s="8"/>
      <c r="ILN456" s="8"/>
      <c r="ILO456" s="8"/>
      <c r="ILP456" s="8"/>
      <c r="ILQ456" s="8"/>
      <c r="ILR456" s="8"/>
      <c r="ILS456" s="8"/>
      <c r="ILT456" s="8"/>
      <c r="ILU456" s="8"/>
      <c r="ILV456" s="8"/>
      <c r="ILW456" s="8"/>
      <c r="ILX456" s="8"/>
      <c r="ILY456" s="8"/>
      <c r="ILZ456" s="8"/>
      <c r="IMA456" s="8"/>
      <c r="IMB456" s="8"/>
      <c r="IMC456" s="8"/>
      <c r="IMD456" s="8"/>
      <c r="IME456" s="8"/>
      <c r="IMF456" s="8"/>
      <c r="IMG456" s="8"/>
      <c r="IMH456" s="8"/>
      <c r="IMI456" s="8"/>
      <c r="IMJ456" s="8"/>
      <c r="IMK456" s="8"/>
      <c r="IML456" s="8"/>
      <c r="IMM456" s="8"/>
      <c r="IMN456" s="8"/>
      <c r="IMO456" s="8"/>
      <c r="IMP456" s="8"/>
      <c r="IMQ456" s="8"/>
      <c r="IMR456" s="8"/>
      <c r="IMS456" s="8"/>
      <c r="IMT456" s="8"/>
      <c r="IMU456" s="8"/>
      <c r="IMV456" s="8"/>
      <c r="IMW456" s="8"/>
      <c r="IMX456" s="8"/>
      <c r="IMY456" s="8"/>
      <c r="IMZ456" s="8"/>
      <c r="INA456" s="8"/>
      <c r="INB456" s="8"/>
      <c r="INC456" s="8"/>
      <c r="IND456" s="8"/>
      <c r="INE456" s="8"/>
      <c r="INF456" s="8"/>
      <c r="ING456" s="8"/>
      <c r="INH456" s="8"/>
      <c r="INI456" s="8"/>
      <c r="INJ456" s="8"/>
      <c r="INK456" s="8"/>
      <c r="INL456" s="8"/>
      <c r="INM456" s="8"/>
      <c r="INN456" s="8"/>
      <c r="INO456" s="8"/>
      <c r="INP456" s="8"/>
      <c r="INQ456" s="8"/>
      <c r="INR456" s="8"/>
      <c r="INS456" s="8"/>
      <c r="INT456" s="8"/>
      <c r="INU456" s="8"/>
      <c r="INV456" s="8"/>
      <c r="INW456" s="8"/>
      <c r="INX456" s="8"/>
      <c r="INY456" s="8"/>
      <c r="INZ456" s="8"/>
      <c r="IOA456" s="8"/>
      <c r="IOB456" s="8"/>
      <c r="IOC456" s="8"/>
      <c r="IOD456" s="8"/>
      <c r="IOE456" s="8"/>
      <c r="IOF456" s="8"/>
      <c r="IOG456" s="8"/>
      <c r="IOH456" s="8"/>
      <c r="IOI456" s="8"/>
      <c r="IOJ456" s="8"/>
      <c r="IOK456" s="8"/>
      <c r="IOL456" s="8"/>
      <c r="IOM456" s="8"/>
      <c r="ION456" s="8"/>
      <c r="IOO456" s="8"/>
      <c r="IOP456" s="8"/>
      <c r="IOQ456" s="8"/>
      <c r="IOR456" s="8"/>
      <c r="IOS456" s="8"/>
      <c r="IOT456" s="8"/>
      <c r="IOU456" s="8"/>
      <c r="IOV456" s="8"/>
      <c r="IOW456" s="8"/>
      <c r="IOX456" s="8"/>
      <c r="IOY456" s="8"/>
      <c r="IOZ456" s="8"/>
      <c r="IPA456" s="8"/>
      <c r="IPB456" s="8"/>
      <c r="IPC456" s="8"/>
      <c r="IPD456" s="8"/>
      <c r="IPE456" s="8"/>
      <c r="IPF456" s="8"/>
      <c r="IPG456" s="8"/>
      <c r="IPH456" s="8"/>
      <c r="IPI456" s="8"/>
      <c r="IPJ456" s="8"/>
      <c r="IPK456" s="8"/>
      <c r="IPL456" s="8"/>
      <c r="IPM456" s="8"/>
      <c r="IPN456" s="8"/>
      <c r="IPO456" s="8"/>
      <c r="IPP456" s="8"/>
      <c r="IPQ456" s="8"/>
      <c r="IPR456" s="8"/>
      <c r="IPS456" s="8"/>
      <c r="IPT456" s="8"/>
      <c r="IPU456" s="8"/>
      <c r="IPV456" s="8"/>
      <c r="IPW456" s="8"/>
      <c r="IPX456" s="8"/>
      <c r="IPY456" s="8"/>
      <c r="IPZ456" s="8"/>
      <c r="IQA456" s="8"/>
      <c r="IQB456" s="8"/>
      <c r="IQC456" s="8"/>
      <c r="IQD456" s="8"/>
      <c r="IQE456" s="8"/>
      <c r="IQF456" s="8"/>
      <c r="IQG456" s="8"/>
      <c r="IQH456" s="8"/>
      <c r="IQI456" s="8"/>
      <c r="IQJ456" s="8"/>
      <c r="IQK456" s="8"/>
      <c r="IQL456" s="8"/>
      <c r="IQM456" s="8"/>
      <c r="IQN456" s="8"/>
      <c r="IQO456" s="8"/>
      <c r="IQP456" s="8"/>
      <c r="IQQ456" s="8"/>
      <c r="IQR456" s="8"/>
      <c r="IQS456" s="8"/>
      <c r="IQT456" s="8"/>
      <c r="IQU456" s="8"/>
      <c r="IQV456" s="8"/>
      <c r="IQW456" s="8"/>
      <c r="IQX456" s="8"/>
      <c r="IQY456" s="8"/>
      <c r="IQZ456" s="8"/>
      <c r="IRA456" s="8"/>
      <c r="IRB456" s="8"/>
      <c r="IRC456" s="8"/>
      <c r="IRD456" s="8"/>
      <c r="IRE456" s="8"/>
      <c r="IRF456" s="8"/>
      <c r="IRG456" s="8"/>
      <c r="IRH456" s="8"/>
      <c r="IRI456" s="8"/>
      <c r="IRJ456" s="8"/>
      <c r="IRK456" s="8"/>
      <c r="IRL456" s="8"/>
      <c r="IRM456" s="8"/>
      <c r="IRN456" s="8"/>
      <c r="IRO456" s="8"/>
      <c r="IRP456" s="8"/>
      <c r="IRQ456" s="8"/>
      <c r="IRR456" s="8"/>
      <c r="IRS456" s="8"/>
      <c r="IRT456" s="8"/>
      <c r="IRU456" s="8"/>
      <c r="IRV456" s="8"/>
      <c r="IRW456" s="8"/>
      <c r="IRX456" s="8"/>
      <c r="IRY456" s="8"/>
      <c r="IRZ456" s="8"/>
      <c r="ISA456" s="8"/>
      <c r="ISB456" s="8"/>
      <c r="ISC456" s="8"/>
      <c r="ISD456" s="8"/>
      <c r="ISE456" s="8"/>
      <c r="ISF456" s="8"/>
      <c r="ISG456" s="8"/>
      <c r="ISH456" s="8"/>
      <c r="ISI456" s="8"/>
      <c r="ISJ456" s="8"/>
      <c r="ISK456" s="8"/>
      <c r="ISL456" s="8"/>
      <c r="ISM456" s="8"/>
      <c r="ISN456" s="8"/>
      <c r="ISO456" s="8"/>
      <c r="ISP456" s="8"/>
      <c r="ISQ456" s="8"/>
      <c r="ISR456" s="8"/>
      <c r="ISS456" s="8"/>
      <c r="IST456" s="8"/>
      <c r="ISU456" s="8"/>
      <c r="ISV456" s="8"/>
      <c r="ISW456" s="8"/>
      <c r="ISX456" s="8"/>
      <c r="ISY456" s="8"/>
      <c r="ISZ456" s="8"/>
      <c r="ITA456" s="8"/>
      <c r="ITB456" s="8"/>
      <c r="ITC456" s="8"/>
      <c r="ITD456" s="8"/>
      <c r="ITE456" s="8"/>
      <c r="ITF456" s="8"/>
      <c r="ITG456" s="8"/>
      <c r="ITH456" s="8"/>
      <c r="ITI456" s="8"/>
      <c r="ITJ456" s="8"/>
      <c r="ITK456" s="8"/>
      <c r="ITL456" s="8"/>
      <c r="ITM456" s="8"/>
      <c r="ITN456" s="8"/>
      <c r="ITO456" s="8"/>
      <c r="ITP456" s="8"/>
      <c r="ITQ456" s="8"/>
      <c r="ITR456" s="8"/>
      <c r="ITS456" s="8"/>
      <c r="ITT456" s="8"/>
      <c r="ITU456" s="8"/>
      <c r="ITV456" s="8"/>
      <c r="ITW456" s="8"/>
      <c r="ITX456" s="8"/>
      <c r="ITY456" s="8"/>
      <c r="ITZ456" s="8"/>
      <c r="IUA456" s="8"/>
      <c r="IUB456" s="8"/>
      <c r="IUC456" s="8"/>
      <c r="IUD456" s="8"/>
      <c r="IUE456" s="8"/>
      <c r="IUF456" s="8"/>
      <c r="IUG456" s="8"/>
      <c r="IUH456" s="8"/>
      <c r="IUI456" s="8"/>
      <c r="IUJ456" s="8"/>
      <c r="IUK456" s="8"/>
      <c r="IUL456" s="8"/>
      <c r="IUM456" s="8"/>
      <c r="IUN456" s="8"/>
      <c r="IUO456" s="8"/>
      <c r="IUP456" s="8"/>
      <c r="IUQ456" s="8"/>
      <c r="IUR456" s="8"/>
      <c r="IUS456" s="8"/>
      <c r="IUT456" s="8"/>
      <c r="IUU456" s="8"/>
      <c r="IUV456" s="8"/>
      <c r="IUW456" s="8"/>
      <c r="IUX456" s="8"/>
      <c r="IUY456" s="8"/>
      <c r="IUZ456" s="8"/>
      <c r="IVA456" s="8"/>
      <c r="IVB456" s="8"/>
      <c r="IVC456" s="8"/>
      <c r="IVD456" s="8"/>
      <c r="IVE456" s="8"/>
      <c r="IVF456" s="8"/>
      <c r="IVG456" s="8"/>
      <c r="IVH456" s="8"/>
      <c r="IVI456" s="8"/>
      <c r="IVJ456" s="8"/>
      <c r="IVK456" s="8"/>
      <c r="IVL456" s="8"/>
      <c r="IVM456" s="8"/>
      <c r="IVN456" s="8"/>
      <c r="IVO456" s="8"/>
      <c r="IVP456" s="8"/>
      <c r="IVQ456" s="8"/>
      <c r="IVR456" s="8"/>
      <c r="IVS456" s="8"/>
      <c r="IVT456" s="8"/>
      <c r="IVU456" s="8"/>
      <c r="IVV456" s="8"/>
      <c r="IVW456" s="8"/>
      <c r="IVX456" s="8"/>
      <c r="IVY456" s="8"/>
      <c r="IVZ456" s="8"/>
      <c r="IWA456" s="8"/>
      <c r="IWB456" s="8"/>
      <c r="IWC456" s="8"/>
      <c r="IWD456" s="8"/>
      <c r="IWE456" s="8"/>
      <c r="IWF456" s="8"/>
      <c r="IWG456" s="8"/>
      <c r="IWH456" s="8"/>
      <c r="IWI456" s="8"/>
      <c r="IWJ456" s="8"/>
      <c r="IWK456" s="8"/>
      <c r="IWL456" s="8"/>
      <c r="IWM456" s="8"/>
      <c r="IWN456" s="8"/>
      <c r="IWO456" s="8"/>
      <c r="IWP456" s="8"/>
      <c r="IWQ456" s="8"/>
      <c r="IWR456" s="8"/>
      <c r="IWS456" s="8"/>
      <c r="IWT456" s="8"/>
      <c r="IWU456" s="8"/>
      <c r="IWV456" s="8"/>
      <c r="IWW456" s="8"/>
      <c r="IWX456" s="8"/>
      <c r="IWY456" s="8"/>
      <c r="IWZ456" s="8"/>
      <c r="IXA456" s="8"/>
      <c r="IXB456" s="8"/>
      <c r="IXC456" s="8"/>
      <c r="IXD456" s="8"/>
      <c r="IXE456" s="8"/>
      <c r="IXF456" s="8"/>
      <c r="IXG456" s="8"/>
      <c r="IXH456" s="8"/>
      <c r="IXI456" s="8"/>
      <c r="IXJ456" s="8"/>
      <c r="IXK456" s="8"/>
      <c r="IXL456" s="8"/>
      <c r="IXM456" s="8"/>
      <c r="IXN456" s="8"/>
      <c r="IXO456" s="8"/>
      <c r="IXP456" s="8"/>
      <c r="IXQ456" s="8"/>
      <c r="IXR456" s="8"/>
      <c r="IXS456" s="8"/>
      <c r="IXT456" s="8"/>
      <c r="IXU456" s="8"/>
      <c r="IXV456" s="8"/>
      <c r="IXW456" s="8"/>
      <c r="IXX456" s="8"/>
      <c r="IXY456" s="8"/>
      <c r="IXZ456" s="8"/>
      <c r="IYA456" s="8"/>
      <c r="IYB456" s="8"/>
      <c r="IYC456" s="8"/>
      <c r="IYD456" s="8"/>
      <c r="IYE456" s="8"/>
      <c r="IYF456" s="8"/>
      <c r="IYG456" s="8"/>
      <c r="IYH456" s="8"/>
      <c r="IYI456" s="8"/>
      <c r="IYJ456" s="8"/>
      <c r="IYK456" s="8"/>
      <c r="IYL456" s="8"/>
      <c r="IYM456" s="8"/>
      <c r="IYN456" s="8"/>
      <c r="IYO456" s="8"/>
      <c r="IYP456" s="8"/>
      <c r="IYQ456" s="8"/>
      <c r="IYR456" s="8"/>
      <c r="IYS456" s="8"/>
      <c r="IYT456" s="8"/>
      <c r="IYU456" s="8"/>
      <c r="IYV456" s="8"/>
      <c r="IYW456" s="8"/>
      <c r="IYX456" s="8"/>
      <c r="IYY456" s="8"/>
      <c r="IYZ456" s="8"/>
      <c r="IZA456" s="8"/>
      <c r="IZB456" s="8"/>
      <c r="IZC456" s="8"/>
      <c r="IZD456" s="8"/>
      <c r="IZE456" s="8"/>
      <c r="IZF456" s="8"/>
      <c r="IZG456" s="8"/>
      <c r="IZH456" s="8"/>
      <c r="IZI456" s="8"/>
      <c r="IZJ456" s="8"/>
      <c r="IZK456" s="8"/>
      <c r="IZL456" s="8"/>
      <c r="IZM456" s="8"/>
      <c r="IZN456" s="8"/>
      <c r="IZO456" s="8"/>
      <c r="IZP456" s="8"/>
      <c r="IZQ456" s="8"/>
      <c r="IZR456" s="8"/>
      <c r="IZS456" s="8"/>
      <c r="IZT456" s="8"/>
      <c r="IZU456" s="8"/>
      <c r="IZV456" s="8"/>
      <c r="IZW456" s="8"/>
      <c r="IZX456" s="8"/>
      <c r="IZY456" s="8"/>
      <c r="IZZ456" s="8"/>
      <c r="JAA456" s="8"/>
      <c r="JAB456" s="8"/>
      <c r="JAC456" s="8"/>
      <c r="JAD456" s="8"/>
      <c r="JAE456" s="8"/>
      <c r="JAF456" s="8"/>
      <c r="JAG456" s="8"/>
      <c r="JAH456" s="8"/>
      <c r="JAI456" s="8"/>
      <c r="JAJ456" s="8"/>
      <c r="JAK456" s="8"/>
      <c r="JAL456" s="8"/>
      <c r="JAM456" s="8"/>
      <c r="JAN456" s="8"/>
      <c r="JAO456" s="8"/>
      <c r="JAP456" s="8"/>
      <c r="JAQ456" s="8"/>
      <c r="JAR456" s="8"/>
      <c r="JAS456" s="8"/>
      <c r="JAT456" s="8"/>
      <c r="JAU456" s="8"/>
      <c r="JAV456" s="8"/>
      <c r="JAW456" s="8"/>
      <c r="JAX456" s="8"/>
      <c r="JAY456" s="8"/>
      <c r="JAZ456" s="8"/>
      <c r="JBA456" s="8"/>
      <c r="JBB456" s="8"/>
      <c r="JBC456" s="8"/>
      <c r="JBD456" s="8"/>
      <c r="JBE456" s="8"/>
      <c r="JBF456" s="8"/>
      <c r="JBG456" s="8"/>
      <c r="JBH456" s="8"/>
      <c r="JBI456" s="8"/>
      <c r="JBJ456" s="8"/>
      <c r="JBK456" s="8"/>
      <c r="JBL456" s="8"/>
      <c r="JBM456" s="8"/>
      <c r="JBN456" s="8"/>
      <c r="JBO456" s="8"/>
      <c r="JBP456" s="8"/>
      <c r="JBQ456" s="8"/>
      <c r="JBR456" s="8"/>
      <c r="JBS456" s="8"/>
      <c r="JBT456" s="8"/>
      <c r="JBU456" s="8"/>
      <c r="JBV456" s="8"/>
      <c r="JBW456" s="8"/>
      <c r="JBX456" s="8"/>
      <c r="JBY456" s="8"/>
      <c r="JBZ456" s="8"/>
      <c r="JCA456" s="8"/>
      <c r="JCB456" s="8"/>
      <c r="JCC456" s="8"/>
      <c r="JCD456" s="8"/>
      <c r="JCE456" s="8"/>
      <c r="JCF456" s="8"/>
      <c r="JCG456" s="8"/>
      <c r="JCH456" s="8"/>
      <c r="JCI456" s="8"/>
      <c r="JCJ456" s="8"/>
      <c r="JCK456" s="8"/>
      <c r="JCL456" s="8"/>
      <c r="JCM456" s="8"/>
      <c r="JCN456" s="8"/>
      <c r="JCO456" s="8"/>
      <c r="JCP456" s="8"/>
      <c r="JCQ456" s="8"/>
      <c r="JCR456" s="8"/>
      <c r="JCS456" s="8"/>
      <c r="JCT456" s="8"/>
      <c r="JCU456" s="8"/>
      <c r="JCV456" s="8"/>
      <c r="JCW456" s="8"/>
      <c r="JCX456" s="8"/>
      <c r="JCY456" s="8"/>
      <c r="JCZ456" s="8"/>
      <c r="JDA456" s="8"/>
      <c r="JDB456" s="8"/>
      <c r="JDC456" s="8"/>
      <c r="JDD456" s="8"/>
      <c r="JDE456" s="8"/>
      <c r="JDF456" s="8"/>
      <c r="JDG456" s="8"/>
      <c r="JDH456" s="8"/>
      <c r="JDI456" s="8"/>
      <c r="JDJ456" s="8"/>
      <c r="JDK456" s="8"/>
      <c r="JDL456" s="8"/>
      <c r="JDM456" s="8"/>
      <c r="JDN456" s="8"/>
      <c r="JDO456" s="8"/>
      <c r="JDP456" s="8"/>
      <c r="JDQ456" s="8"/>
      <c r="JDR456" s="8"/>
      <c r="JDS456" s="8"/>
      <c r="JDT456" s="8"/>
      <c r="JDU456" s="8"/>
      <c r="JDV456" s="8"/>
      <c r="JDW456" s="8"/>
      <c r="JDX456" s="8"/>
      <c r="JDY456" s="8"/>
      <c r="JDZ456" s="8"/>
      <c r="JEA456" s="8"/>
      <c r="JEB456" s="8"/>
      <c r="JEC456" s="8"/>
      <c r="JED456" s="8"/>
      <c r="JEE456" s="8"/>
      <c r="JEF456" s="8"/>
      <c r="JEG456" s="8"/>
      <c r="JEH456" s="8"/>
      <c r="JEI456" s="8"/>
      <c r="JEJ456" s="8"/>
      <c r="JEK456" s="8"/>
      <c r="JEL456" s="8"/>
      <c r="JEM456" s="8"/>
      <c r="JEN456" s="8"/>
      <c r="JEO456" s="8"/>
      <c r="JEP456" s="8"/>
      <c r="JEQ456" s="8"/>
      <c r="JER456" s="8"/>
      <c r="JES456" s="8"/>
      <c r="JET456" s="8"/>
      <c r="JEU456" s="8"/>
      <c r="JEV456" s="8"/>
      <c r="JEW456" s="8"/>
      <c r="JEX456" s="8"/>
      <c r="JEY456" s="8"/>
      <c r="JEZ456" s="8"/>
      <c r="JFA456" s="8"/>
      <c r="JFB456" s="8"/>
      <c r="JFC456" s="8"/>
      <c r="JFD456" s="8"/>
      <c r="JFE456" s="8"/>
      <c r="JFF456" s="8"/>
      <c r="JFG456" s="8"/>
      <c r="JFH456" s="8"/>
      <c r="JFI456" s="8"/>
      <c r="JFJ456" s="8"/>
      <c r="JFK456" s="8"/>
      <c r="JFL456" s="8"/>
      <c r="JFM456" s="8"/>
      <c r="JFN456" s="8"/>
      <c r="JFO456" s="8"/>
      <c r="JFP456" s="8"/>
      <c r="JFQ456" s="8"/>
      <c r="JFR456" s="8"/>
      <c r="JFS456" s="8"/>
      <c r="JFT456" s="8"/>
      <c r="JFU456" s="8"/>
      <c r="JFV456" s="8"/>
      <c r="JFW456" s="8"/>
      <c r="JFX456" s="8"/>
      <c r="JFY456" s="8"/>
      <c r="JFZ456" s="8"/>
      <c r="JGA456" s="8"/>
      <c r="JGB456" s="8"/>
      <c r="JGC456" s="8"/>
      <c r="JGD456" s="8"/>
      <c r="JGE456" s="8"/>
      <c r="JGF456" s="8"/>
      <c r="JGG456" s="8"/>
      <c r="JGH456" s="8"/>
      <c r="JGI456" s="8"/>
      <c r="JGJ456" s="8"/>
      <c r="JGK456" s="8"/>
      <c r="JGL456" s="8"/>
      <c r="JGM456" s="8"/>
      <c r="JGN456" s="8"/>
      <c r="JGO456" s="8"/>
      <c r="JGP456" s="8"/>
      <c r="JGQ456" s="8"/>
      <c r="JGR456" s="8"/>
      <c r="JGS456" s="8"/>
      <c r="JGT456" s="8"/>
      <c r="JGU456" s="8"/>
      <c r="JGV456" s="8"/>
      <c r="JGW456" s="8"/>
      <c r="JGX456" s="8"/>
      <c r="JGY456" s="8"/>
      <c r="JGZ456" s="8"/>
      <c r="JHA456" s="8"/>
      <c r="JHB456" s="8"/>
      <c r="JHC456" s="8"/>
      <c r="JHD456" s="8"/>
      <c r="JHE456" s="8"/>
      <c r="JHF456" s="8"/>
      <c r="JHG456" s="8"/>
      <c r="JHH456" s="8"/>
      <c r="JHI456" s="8"/>
      <c r="JHJ456" s="8"/>
      <c r="JHK456" s="8"/>
      <c r="JHL456" s="8"/>
      <c r="JHM456" s="8"/>
      <c r="JHN456" s="8"/>
      <c r="JHO456" s="8"/>
      <c r="JHP456" s="8"/>
      <c r="JHQ456" s="8"/>
      <c r="JHR456" s="8"/>
      <c r="JHS456" s="8"/>
      <c r="JHT456" s="8"/>
      <c r="JHU456" s="8"/>
      <c r="JHV456" s="8"/>
      <c r="JHW456" s="8"/>
      <c r="JHX456" s="8"/>
      <c r="JHY456" s="8"/>
      <c r="JHZ456" s="8"/>
      <c r="JIA456" s="8"/>
      <c r="JIB456" s="8"/>
      <c r="JIC456" s="8"/>
      <c r="JID456" s="8"/>
      <c r="JIE456" s="8"/>
      <c r="JIF456" s="8"/>
      <c r="JIG456" s="8"/>
      <c r="JIH456" s="8"/>
      <c r="JII456" s="8"/>
      <c r="JIJ456" s="8"/>
      <c r="JIK456" s="8"/>
      <c r="JIL456" s="8"/>
      <c r="JIM456" s="8"/>
      <c r="JIN456" s="8"/>
      <c r="JIO456" s="8"/>
      <c r="JIP456" s="8"/>
      <c r="JIQ456" s="8"/>
      <c r="JIR456" s="8"/>
      <c r="JIS456" s="8"/>
      <c r="JIT456" s="8"/>
      <c r="JIU456" s="8"/>
      <c r="JIV456" s="8"/>
      <c r="JIW456" s="8"/>
      <c r="JIX456" s="8"/>
      <c r="JIY456" s="8"/>
      <c r="JIZ456" s="8"/>
      <c r="JJA456" s="8"/>
      <c r="JJB456" s="8"/>
      <c r="JJC456" s="8"/>
      <c r="JJD456" s="8"/>
      <c r="JJE456" s="8"/>
      <c r="JJF456" s="8"/>
      <c r="JJG456" s="8"/>
      <c r="JJH456" s="8"/>
      <c r="JJI456" s="8"/>
      <c r="JJJ456" s="8"/>
      <c r="JJK456" s="8"/>
      <c r="JJL456" s="8"/>
      <c r="JJM456" s="8"/>
      <c r="JJN456" s="8"/>
      <c r="JJO456" s="8"/>
      <c r="JJP456" s="8"/>
      <c r="JJQ456" s="8"/>
      <c r="JJR456" s="8"/>
      <c r="JJS456" s="8"/>
      <c r="JJT456" s="8"/>
      <c r="JJU456" s="8"/>
      <c r="JJV456" s="8"/>
      <c r="JJW456" s="8"/>
      <c r="JJX456" s="8"/>
      <c r="JJY456" s="8"/>
      <c r="JJZ456" s="8"/>
      <c r="JKA456" s="8"/>
      <c r="JKB456" s="8"/>
      <c r="JKC456" s="8"/>
      <c r="JKD456" s="8"/>
      <c r="JKE456" s="8"/>
      <c r="JKF456" s="8"/>
      <c r="JKG456" s="8"/>
      <c r="JKH456" s="8"/>
      <c r="JKI456" s="8"/>
      <c r="JKJ456" s="8"/>
      <c r="JKK456" s="8"/>
      <c r="JKL456" s="8"/>
      <c r="JKM456" s="8"/>
      <c r="JKN456" s="8"/>
      <c r="JKO456" s="8"/>
      <c r="JKP456" s="8"/>
      <c r="JKQ456" s="8"/>
      <c r="JKR456" s="8"/>
      <c r="JKS456" s="8"/>
      <c r="JKT456" s="8"/>
      <c r="JKU456" s="8"/>
      <c r="JKV456" s="8"/>
      <c r="JKW456" s="8"/>
      <c r="JKX456" s="8"/>
      <c r="JKY456" s="8"/>
      <c r="JKZ456" s="8"/>
      <c r="JLA456" s="8"/>
      <c r="JLB456" s="8"/>
      <c r="JLC456" s="8"/>
      <c r="JLD456" s="8"/>
      <c r="JLE456" s="8"/>
      <c r="JLF456" s="8"/>
      <c r="JLG456" s="8"/>
      <c r="JLH456" s="8"/>
      <c r="JLI456" s="8"/>
      <c r="JLJ456" s="8"/>
      <c r="JLK456" s="8"/>
      <c r="JLL456" s="8"/>
      <c r="JLM456" s="8"/>
      <c r="JLN456" s="8"/>
      <c r="JLO456" s="8"/>
      <c r="JLP456" s="8"/>
      <c r="JLQ456" s="8"/>
      <c r="JLR456" s="8"/>
      <c r="JLS456" s="8"/>
      <c r="JLT456" s="8"/>
      <c r="JLU456" s="8"/>
      <c r="JLV456" s="8"/>
      <c r="JLW456" s="8"/>
      <c r="JLX456" s="8"/>
      <c r="JLY456" s="8"/>
      <c r="JLZ456" s="8"/>
      <c r="JMA456" s="8"/>
      <c r="JMB456" s="8"/>
      <c r="JMC456" s="8"/>
      <c r="JMD456" s="8"/>
      <c r="JME456" s="8"/>
      <c r="JMF456" s="8"/>
      <c r="JMG456" s="8"/>
      <c r="JMH456" s="8"/>
      <c r="JMI456" s="8"/>
      <c r="JMJ456" s="8"/>
      <c r="JMK456" s="8"/>
      <c r="JML456" s="8"/>
      <c r="JMM456" s="8"/>
      <c r="JMN456" s="8"/>
      <c r="JMO456" s="8"/>
      <c r="JMP456" s="8"/>
      <c r="JMQ456" s="8"/>
      <c r="JMR456" s="8"/>
      <c r="JMS456" s="8"/>
      <c r="JMT456" s="8"/>
      <c r="JMU456" s="8"/>
      <c r="JMV456" s="8"/>
      <c r="JMW456" s="8"/>
      <c r="JMX456" s="8"/>
      <c r="JMY456" s="8"/>
      <c r="JMZ456" s="8"/>
      <c r="JNA456" s="8"/>
      <c r="JNB456" s="8"/>
      <c r="JNC456" s="8"/>
      <c r="JND456" s="8"/>
      <c r="JNE456" s="8"/>
      <c r="JNF456" s="8"/>
      <c r="JNG456" s="8"/>
      <c r="JNH456" s="8"/>
      <c r="JNI456" s="8"/>
      <c r="JNJ456" s="8"/>
      <c r="JNK456" s="8"/>
      <c r="JNL456" s="8"/>
      <c r="JNM456" s="8"/>
      <c r="JNN456" s="8"/>
      <c r="JNO456" s="8"/>
      <c r="JNP456" s="8"/>
      <c r="JNQ456" s="8"/>
      <c r="JNR456" s="8"/>
      <c r="JNS456" s="8"/>
      <c r="JNT456" s="8"/>
      <c r="JNU456" s="8"/>
      <c r="JNV456" s="8"/>
      <c r="JNW456" s="8"/>
      <c r="JNX456" s="8"/>
      <c r="JNY456" s="8"/>
      <c r="JNZ456" s="8"/>
      <c r="JOA456" s="8"/>
      <c r="JOB456" s="8"/>
      <c r="JOC456" s="8"/>
      <c r="JOD456" s="8"/>
      <c r="JOE456" s="8"/>
      <c r="JOF456" s="8"/>
      <c r="JOG456" s="8"/>
      <c r="JOH456" s="8"/>
      <c r="JOI456" s="8"/>
      <c r="JOJ456" s="8"/>
      <c r="JOK456" s="8"/>
      <c r="JOL456" s="8"/>
      <c r="JOM456" s="8"/>
      <c r="JON456" s="8"/>
      <c r="JOO456" s="8"/>
      <c r="JOP456" s="8"/>
      <c r="JOQ456" s="8"/>
      <c r="JOR456" s="8"/>
      <c r="JOS456" s="8"/>
      <c r="JOT456" s="8"/>
      <c r="JOU456" s="8"/>
      <c r="JOV456" s="8"/>
      <c r="JOW456" s="8"/>
      <c r="JOX456" s="8"/>
      <c r="JOY456" s="8"/>
      <c r="JOZ456" s="8"/>
      <c r="JPA456" s="8"/>
      <c r="JPB456" s="8"/>
      <c r="JPC456" s="8"/>
      <c r="JPD456" s="8"/>
      <c r="JPE456" s="8"/>
      <c r="JPF456" s="8"/>
      <c r="JPG456" s="8"/>
      <c r="JPH456" s="8"/>
      <c r="JPI456" s="8"/>
      <c r="JPJ456" s="8"/>
      <c r="JPK456" s="8"/>
      <c r="JPL456" s="8"/>
      <c r="JPM456" s="8"/>
      <c r="JPN456" s="8"/>
      <c r="JPO456" s="8"/>
      <c r="JPP456" s="8"/>
      <c r="JPQ456" s="8"/>
      <c r="JPR456" s="8"/>
      <c r="JPS456" s="8"/>
      <c r="JPT456" s="8"/>
      <c r="JPU456" s="8"/>
      <c r="JPV456" s="8"/>
      <c r="JPW456" s="8"/>
      <c r="JPX456" s="8"/>
      <c r="JPY456" s="8"/>
      <c r="JPZ456" s="8"/>
      <c r="JQA456" s="8"/>
      <c r="JQB456" s="8"/>
      <c r="JQC456" s="8"/>
      <c r="JQD456" s="8"/>
      <c r="JQE456" s="8"/>
      <c r="JQF456" s="8"/>
      <c r="JQG456" s="8"/>
      <c r="JQH456" s="8"/>
      <c r="JQI456" s="8"/>
      <c r="JQJ456" s="8"/>
      <c r="JQK456" s="8"/>
      <c r="JQL456" s="8"/>
      <c r="JQM456" s="8"/>
      <c r="JQN456" s="8"/>
      <c r="JQO456" s="8"/>
      <c r="JQP456" s="8"/>
      <c r="JQQ456" s="8"/>
      <c r="JQR456" s="8"/>
      <c r="JQS456" s="8"/>
      <c r="JQT456" s="8"/>
      <c r="JQU456" s="8"/>
      <c r="JQV456" s="8"/>
      <c r="JQW456" s="8"/>
      <c r="JQX456" s="8"/>
      <c r="JQY456" s="8"/>
      <c r="JQZ456" s="8"/>
      <c r="JRA456" s="8"/>
      <c r="JRB456" s="8"/>
      <c r="JRC456" s="8"/>
      <c r="JRD456" s="8"/>
      <c r="JRE456" s="8"/>
      <c r="JRF456" s="8"/>
      <c r="JRG456" s="8"/>
      <c r="JRH456" s="8"/>
      <c r="JRI456" s="8"/>
      <c r="JRJ456" s="8"/>
      <c r="JRK456" s="8"/>
      <c r="JRL456" s="8"/>
      <c r="JRM456" s="8"/>
      <c r="JRN456" s="8"/>
      <c r="JRO456" s="8"/>
      <c r="JRP456" s="8"/>
      <c r="JRQ456" s="8"/>
      <c r="JRR456" s="8"/>
      <c r="JRS456" s="8"/>
      <c r="JRT456" s="8"/>
      <c r="JRU456" s="8"/>
      <c r="JRV456" s="8"/>
      <c r="JRW456" s="8"/>
      <c r="JRX456" s="8"/>
      <c r="JRY456" s="8"/>
      <c r="JRZ456" s="8"/>
      <c r="JSA456" s="8"/>
      <c r="JSB456" s="8"/>
      <c r="JSC456" s="8"/>
      <c r="JSD456" s="8"/>
      <c r="JSE456" s="8"/>
      <c r="JSF456" s="8"/>
      <c r="JSG456" s="8"/>
      <c r="JSH456" s="8"/>
      <c r="JSI456" s="8"/>
      <c r="JSJ456" s="8"/>
      <c r="JSK456" s="8"/>
      <c r="JSL456" s="8"/>
      <c r="JSM456" s="8"/>
      <c r="JSN456" s="8"/>
      <c r="JSO456" s="8"/>
      <c r="JSP456" s="8"/>
      <c r="JSQ456" s="8"/>
      <c r="JSR456" s="8"/>
      <c r="JSS456" s="8"/>
      <c r="JST456" s="8"/>
      <c r="JSU456" s="8"/>
      <c r="JSV456" s="8"/>
      <c r="JSW456" s="8"/>
      <c r="JSX456" s="8"/>
      <c r="JSY456" s="8"/>
      <c r="JSZ456" s="8"/>
      <c r="JTA456" s="8"/>
      <c r="JTB456" s="8"/>
      <c r="JTC456" s="8"/>
      <c r="JTD456" s="8"/>
      <c r="JTE456" s="8"/>
      <c r="JTF456" s="8"/>
      <c r="JTG456" s="8"/>
      <c r="JTH456" s="8"/>
      <c r="JTI456" s="8"/>
      <c r="JTJ456" s="8"/>
      <c r="JTK456" s="8"/>
      <c r="JTL456" s="8"/>
      <c r="JTM456" s="8"/>
      <c r="JTN456" s="8"/>
      <c r="JTO456" s="8"/>
      <c r="JTP456" s="8"/>
      <c r="JTQ456" s="8"/>
      <c r="JTR456" s="8"/>
      <c r="JTS456" s="8"/>
      <c r="JTT456" s="8"/>
      <c r="JTU456" s="8"/>
      <c r="JTV456" s="8"/>
      <c r="JTW456" s="8"/>
      <c r="JTX456" s="8"/>
      <c r="JTY456" s="8"/>
      <c r="JTZ456" s="8"/>
      <c r="JUA456" s="8"/>
      <c r="JUB456" s="8"/>
      <c r="JUC456" s="8"/>
      <c r="JUD456" s="8"/>
      <c r="JUE456" s="8"/>
      <c r="JUF456" s="8"/>
      <c r="JUG456" s="8"/>
      <c r="JUH456" s="8"/>
      <c r="JUI456" s="8"/>
      <c r="JUJ456" s="8"/>
      <c r="JUK456" s="8"/>
      <c r="JUL456" s="8"/>
      <c r="JUM456" s="8"/>
      <c r="JUN456" s="8"/>
      <c r="JUO456" s="8"/>
      <c r="JUP456" s="8"/>
      <c r="JUQ456" s="8"/>
      <c r="JUR456" s="8"/>
      <c r="JUS456" s="8"/>
      <c r="JUT456" s="8"/>
      <c r="JUU456" s="8"/>
      <c r="JUV456" s="8"/>
      <c r="JUW456" s="8"/>
      <c r="JUX456" s="8"/>
      <c r="JUY456" s="8"/>
      <c r="JUZ456" s="8"/>
      <c r="JVA456" s="8"/>
      <c r="JVB456" s="8"/>
      <c r="JVC456" s="8"/>
      <c r="JVD456" s="8"/>
      <c r="JVE456" s="8"/>
      <c r="JVF456" s="8"/>
      <c r="JVG456" s="8"/>
      <c r="JVH456" s="8"/>
      <c r="JVI456" s="8"/>
      <c r="JVJ456" s="8"/>
      <c r="JVK456" s="8"/>
      <c r="JVL456" s="8"/>
      <c r="JVM456" s="8"/>
      <c r="JVN456" s="8"/>
      <c r="JVO456" s="8"/>
      <c r="JVP456" s="8"/>
      <c r="JVQ456" s="8"/>
      <c r="JVR456" s="8"/>
      <c r="JVS456" s="8"/>
      <c r="JVT456" s="8"/>
      <c r="JVU456" s="8"/>
      <c r="JVV456" s="8"/>
      <c r="JVW456" s="8"/>
      <c r="JVX456" s="8"/>
      <c r="JVY456" s="8"/>
      <c r="JVZ456" s="8"/>
      <c r="JWA456" s="8"/>
      <c r="JWB456" s="8"/>
      <c r="JWC456" s="8"/>
      <c r="JWD456" s="8"/>
      <c r="JWE456" s="8"/>
      <c r="JWF456" s="8"/>
      <c r="JWG456" s="8"/>
      <c r="JWH456" s="8"/>
      <c r="JWI456" s="8"/>
      <c r="JWJ456" s="8"/>
      <c r="JWK456" s="8"/>
      <c r="JWL456" s="8"/>
      <c r="JWM456" s="8"/>
      <c r="JWN456" s="8"/>
      <c r="JWO456" s="8"/>
      <c r="JWP456" s="8"/>
      <c r="JWQ456" s="8"/>
      <c r="JWR456" s="8"/>
      <c r="JWS456" s="8"/>
      <c r="JWT456" s="8"/>
      <c r="JWU456" s="8"/>
      <c r="JWV456" s="8"/>
      <c r="JWW456" s="8"/>
      <c r="JWX456" s="8"/>
      <c r="JWY456" s="8"/>
      <c r="JWZ456" s="8"/>
      <c r="JXA456" s="8"/>
      <c r="JXB456" s="8"/>
      <c r="JXC456" s="8"/>
      <c r="JXD456" s="8"/>
      <c r="JXE456" s="8"/>
      <c r="JXF456" s="8"/>
      <c r="JXG456" s="8"/>
      <c r="JXH456" s="8"/>
      <c r="JXI456" s="8"/>
      <c r="JXJ456" s="8"/>
      <c r="JXK456" s="8"/>
      <c r="JXL456" s="8"/>
      <c r="JXM456" s="8"/>
      <c r="JXN456" s="8"/>
      <c r="JXO456" s="8"/>
      <c r="JXP456" s="8"/>
      <c r="JXQ456" s="8"/>
      <c r="JXR456" s="8"/>
      <c r="JXS456" s="8"/>
      <c r="JXT456" s="8"/>
      <c r="JXU456" s="8"/>
      <c r="JXV456" s="8"/>
      <c r="JXW456" s="8"/>
      <c r="JXX456" s="8"/>
      <c r="JXY456" s="8"/>
      <c r="JXZ456" s="8"/>
      <c r="JYA456" s="8"/>
      <c r="JYB456" s="8"/>
      <c r="JYC456" s="8"/>
      <c r="JYD456" s="8"/>
      <c r="JYE456" s="8"/>
      <c r="JYF456" s="8"/>
      <c r="JYG456" s="8"/>
      <c r="JYH456" s="8"/>
      <c r="JYI456" s="8"/>
      <c r="JYJ456" s="8"/>
      <c r="JYK456" s="8"/>
      <c r="JYL456" s="8"/>
      <c r="JYM456" s="8"/>
      <c r="JYN456" s="8"/>
      <c r="JYO456" s="8"/>
      <c r="JYP456" s="8"/>
      <c r="JYQ456" s="8"/>
      <c r="JYR456" s="8"/>
      <c r="JYS456" s="8"/>
      <c r="JYT456" s="8"/>
      <c r="JYU456" s="8"/>
      <c r="JYV456" s="8"/>
      <c r="JYW456" s="8"/>
      <c r="JYX456" s="8"/>
      <c r="JYY456" s="8"/>
      <c r="JYZ456" s="8"/>
      <c r="JZA456" s="8"/>
      <c r="JZB456" s="8"/>
      <c r="JZC456" s="8"/>
      <c r="JZD456" s="8"/>
      <c r="JZE456" s="8"/>
      <c r="JZF456" s="8"/>
      <c r="JZG456" s="8"/>
      <c r="JZH456" s="8"/>
      <c r="JZI456" s="8"/>
      <c r="JZJ456" s="8"/>
      <c r="JZK456" s="8"/>
      <c r="JZL456" s="8"/>
      <c r="JZM456" s="8"/>
      <c r="JZN456" s="8"/>
      <c r="JZO456" s="8"/>
      <c r="JZP456" s="8"/>
      <c r="JZQ456" s="8"/>
      <c r="JZR456" s="8"/>
      <c r="JZS456" s="8"/>
      <c r="JZT456" s="8"/>
      <c r="JZU456" s="8"/>
      <c r="JZV456" s="8"/>
      <c r="JZW456" s="8"/>
      <c r="JZX456" s="8"/>
      <c r="JZY456" s="8"/>
      <c r="JZZ456" s="8"/>
      <c r="KAA456" s="8"/>
      <c r="KAB456" s="8"/>
      <c r="KAC456" s="8"/>
      <c r="KAD456" s="8"/>
      <c r="KAE456" s="8"/>
      <c r="KAF456" s="8"/>
      <c r="KAG456" s="8"/>
      <c r="KAH456" s="8"/>
      <c r="KAI456" s="8"/>
      <c r="KAJ456" s="8"/>
      <c r="KAK456" s="8"/>
      <c r="KAL456" s="8"/>
      <c r="KAM456" s="8"/>
      <c r="KAN456" s="8"/>
      <c r="KAO456" s="8"/>
      <c r="KAP456" s="8"/>
      <c r="KAQ456" s="8"/>
      <c r="KAR456" s="8"/>
      <c r="KAS456" s="8"/>
      <c r="KAT456" s="8"/>
      <c r="KAU456" s="8"/>
      <c r="KAV456" s="8"/>
      <c r="KAW456" s="8"/>
      <c r="KAX456" s="8"/>
      <c r="KAY456" s="8"/>
      <c r="KAZ456" s="8"/>
      <c r="KBA456" s="8"/>
      <c r="KBB456" s="8"/>
      <c r="KBC456" s="8"/>
      <c r="KBD456" s="8"/>
      <c r="KBE456" s="8"/>
      <c r="KBF456" s="8"/>
      <c r="KBG456" s="8"/>
      <c r="KBH456" s="8"/>
      <c r="KBI456" s="8"/>
      <c r="KBJ456" s="8"/>
      <c r="KBK456" s="8"/>
      <c r="KBL456" s="8"/>
      <c r="KBM456" s="8"/>
      <c r="KBN456" s="8"/>
      <c r="KBO456" s="8"/>
      <c r="KBP456" s="8"/>
      <c r="KBQ456" s="8"/>
      <c r="KBR456" s="8"/>
      <c r="KBS456" s="8"/>
      <c r="KBT456" s="8"/>
      <c r="KBU456" s="8"/>
      <c r="KBV456" s="8"/>
      <c r="KBW456" s="8"/>
      <c r="KBX456" s="8"/>
      <c r="KBY456" s="8"/>
      <c r="KBZ456" s="8"/>
      <c r="KCA456" s="8"/>
      <c r="KCB456" s="8"/>
      <c r="KCC456" s="8"/>
      <c r="KCD456" s="8"/>
      <c r="KCE456" s="8"/>
      <c r="KCF456" s="8"/>
      <c r="KCG456" s="8"/>
      <c r="KCH456" s="8"/>
      <c r="KCI456" s="8"/>
      <c r="KCJ456" s="8"/>
      <c r="KCK456" s="8"/>
      <c r="KCL456" s="8"/>
      <c r="KCM456" s="8"/>
      <c r="KCN456" s="8"/>
      <c r="KCO456" s="8"/>
      <c r="KCP456" s="8"/>
      <c r="KCQ456" s="8"/>
      <c r="KCR456" s="8"/>
      <c r="KCS456" s="8"/>
      <c r="KCT456" s="8"/>
      <c r="KCU456" s="8"/>
      <c r="KCV456" s="8"/>
      <c r="KCW456" s="8"/>
      <c r="KCX456" s="8"/>
      <c r="KCY456" s="8"/>
      <c r="KCZ456" s="8"/>
      <c r="KDA456" s="8"/>
      <c r="KDB456" s="8"/>
      <c r="KDC456" s="8"/>
      <c r="KDD456" s="8"/>
      <c r="KDE456" s="8"/>
      <c r="KDF456" s="8"/>
      <c r="KDG456" s="8"/>
      <c r="KDH456" s="8"/>
      <c r="KDI456" s="8"/>
      <c r="KDJ456" s="8"/>
      <c r="KDK456" s="8"/>
      <c r="KDL456" s="8"/>
      <c r="KDM456" s="8"/>
      <c r="KDN456" s="8"/>
      <c r="KDO456" s="8"/>
      <c r="KDP456" s="8"/>
      <c r="KDQ456" s="8"/>
      <c r="KDR456" s="8"/>
      <c r="KDS456" s="8"/>
      <c r="KDT456" s="8"/>
      <c r="KDU456" s="8"/>
      <c r="KDV456" s="8"/>
      <c r="KDW456" s="8"/>
      <c r="KDX456" s="8"/>
      <c r="KDY456" s="8"/>
      <c r="KDZ456" s="8"/>
      <c r="KEA456" s="8"/>
      <c r="KEB456" s="8"/>
      <c r="KEC456" s="8"/>
      <c r="KED456" s="8"/>
      <c r="KEE456" s="8"/>
      <c r="KEF456" s="8"/>
      <c r="KEG456" s="8"/>
      <c r="KEH456" s="8"/>
      <c r="KEI456" s="8"/>
      <c r="KEJ456" s="8"/>
      <c r="KEK456" s="8"/>
      <c r="KEL456" s="8"/>
      <c r="KEM456" s="8"/>
      <c r="KEN456" s="8"/>
      <c r="KEO456" s="8"/>
      <c r="KEP456" s="8"/>
      <c r="KEQ456" s="8"/>
      <c r="KER456" s="8"/>
      <c r="KES456" s="8"/>
      <c r="KET456" s="8"/>
      <c r="KEU456" s="8"/>
      <c r="KEV456" s="8"/>
      <c r="KEW456" s="8"/>
      <c r="KEX456" s="8"/>
      <c r="KEY456" s="8"/>
      <c r="KEZ456" s="8"/>
      <c r="KFA456" s="8"/>
      <c r="KFB456" s="8"/>
      <c r="KFC456" s="8"/>
      <c r="KFD456" s="8"/>
      <c r="KFE456" s="8"/>
      <c r="KFF456" s="8"/>
      <c r="KFG456" s="8"/>
      <c r="KFH456" s="8"/>
      <c r="KFI456" s="8"/>
      <c r="KFJ456" s="8"/>
      <c r="KFK456" s="8"/>
      <c r="KFL456" s="8"/>
      <c r="KFM456" s="8"/>
      <c r="KFN456" s="8"/>
      <c r="KFO456" s="8"/>
      <c r="KFP456" s="8"/>
      <c r="KFQ456" s="8"/>
      <c r="KFR456" s="8"/>
      <c r="KFS456" s="8"/>
      <c r="KFT456" s="8"/>
      <c r="KFU456" s="8"/>
      <c r="KFV456" s="8"/>
      <c r="KFW456" s="8"/>
      <c r="KFX456" s="8"/>
      <c r="KFY456" s="8"/>
      <c r="KFZ456" s="8"/>
      <c r="KGA456" s="8"/>
      <c r="KGB456" s="8"/>
      <c r="KGC456" s="8"/>
      <c r="KGD456" s="8"/>
      <c r="KGE456" s="8"/>
      <c r="KGF456" s="8"/>
      <c r="KGG456" s="8"/>
      <c r="KGH456" s="8"/>
      <c r="KGI456" s="8"/>
      <c r="KGJ456" s="8"/>
      <c r="KGK456" s="8"/>
      <c r="KGL456" s="8"/>
      <c r="KGM456" s="8"/>
      <c r="KGN456" s="8"/>
      <c r="KGO456" s="8"/>
      <c r="KGP456" s="8"/>
      <c r="KGQ456" s="8"/>
      <c r="KGR456" s="8"/>
      <c r="KGS456" s="8"/>
      <c r="KGT456" s="8"/>
      <c r="KGU456" s="8"/>
      <c r="KGV456" s="8"/>
      <c r="KGW456" s="8"/>
      <c r="KGX456" s="8"/>
      <c r="KGY456" s="8"/>
      <c r="KGZ456" s="8"/>
      <c r="KHA456" s="8"/>
      <c r="KHB456" s="8"/>
      <c r="KHC456" s="8"/>
      <c r="KHD456" s="8"/>
      <c r="KHE456" s="8"/>
      <c r="KHF456" s="8"/>
      <c r="KHG456" s="8"/>
      <c r="KHH456" s="8"/>
      <c r="KHI456" s="8"/>
      <c r="KHJ456" s="8"/>
      <c r="KHK456" s="8"/>
      <c r="KHL456" s="8"/>
      <c r="KHM456" s="8"/>
      <c r="KHN456" s="8"/>
      <c r="KHO456" s="8"/>
      <c r="KHP456" s="8"/>
      <c r="KHQ456" s="8"/>
      <c r="KHR456" s="8"/>
      <c r="KHS456" s="8"/>
      <c r="KHT456" s="8"/>
      <c r="KHU456" s="8"/>
      <c r="KHV456" s="8"/>
      <c r="KHW456" s="8"/>
      <c r="KHX456" s="8"/>
      <c r="KHY456" s="8"/>
      <c r="KHZ456" s="8"/>
      <c r="KIA456" s="8"/>
      <c r="KIB456" s="8"/>
      <c r="KIC456" s="8"/>
      <c r="KID456" s="8"/>
      <c r="KIE456" s="8"/>
      <c r="KIF456" s="8"/>
      <c r="KIG456" s="8"/>
      <c r="KIH456" s="8"/>
      <c r="KII456" s="8"/>
      <c r="KIJ456" s="8"/>
      <c r="KIK456" s="8"/>
      <c r="KIL456" s="8"/>
      <c r="KIM456" s="8"/>
      <c r="KIN456" s="8"/>
      <c r="KIO456" s="8"/>
      <c r="KIP456" s="8"/>
      <c r="KIQ456" s="8"/>
      <c r="KIR456" s="8"/>
      <c r="KIS456" s="8"/>
      <c r="KIT456" s="8"/>
      <c r="KIU456" s="8"/>
      <c r="KIV456" s="8"/>
      <c r="KIW456" s="8"/>
      <c r="KIX456" s="8"/>
      <c r="KIY456" s="8"/>
      <c r="KIZ456" s="8"/>
      <c r="KJA456" s="8"/>
      <c r="KJB456" s="8"/>
      <c r="KJC456" s="8"/>
      <c r="KJD456" s="8"/>
      <c r="KJE456" s="8"/>
      <c r="KJF456" s="8"/>
      <c r="KJG456" s="8"/>
      <c r="KJH456" s="8"/>
      <c r="KJI456" s="8"/>
      <c r="KJJ456" s="8"/>
      <c r="KJK456" s="8"/>
      <c r="KJL456" s="8"/>
      <c r="KJM456" s="8"/>
      <c r="KJN456" s="8"/>
      <c r="KJO456" s="8"/>
      <c r="KJP456" s="8"/>
      <c r="KJQ456" s="8"/>
      <c r="KJR456" s="8"/>
      <c r="KJS456" s="8"/>
      <c r="KJT456" s="8"/>
      <c r="KJU456" s="8"/>
      <c r="KJV456" s="8"/>
      <c r="KJW456" s="8"/>
      <c r="KJX456" s="8"/>
      <c r="KJY456" s="8"/>
      <c r="KJZ456" s="8"/>
      <c r="KKA456" s="8"/>
      <c r="KKB456" s="8"/>
      <c r="KKC456" s="8"/>
      <c r="KKD456" s="8"/>
      <c r="KKE456" s="8"/>
      <c r="KKF456" s="8"/>
      <c r="KKG456" s="8"/>
      <c r="KKH456" s="8"/>
      <c r="KKI456" s="8"/>
      <c r="KKJ456" s="8"/>
      <c r="KKK456" s="8"/>
      <c r="KKL456" s="8"/>
      <c r="KKM456" s="8"/>
      <c r="KKN456" s="8"/>
      <c r="KKO456" s="8"/>
      <c r="KKP456" s="8"/>
      <c r="KKQ456" s="8"/>
      <c r="KKR456" s="8"/>
      <c r="KKS456" s="8"/>
      <c r="KKT456" s="8"/>
      <c r="KKU456" s="8"/>
      <c r="KKV456" s="8"/>
      <c r="KKW456" s="8"/>
      <c r="KKX456" s="8"/>
      <c r="KKY456" s="8"/>
      <c r="KKZ456" s="8"/>
      <c r="KLA456" s="8"/>
      <c r="KLB456" s="8"/>
      <c r="KLC456" s="8"/>
      <c r="KLD456" s="8"/>
      <c r="KLE456" s="8"/>
      <c r="KLF456" s="8"/>
      <c r="KLG456" s="8"/>
      <c r="KLH456" s="8"/>
      <c r="KLI456" s="8"/>
      <c r="KLJ456" s="8"/>
      <c r="KLK456" s="8"/>
      <c r="KLL456" s="8"/>
      <c r="KLM456" s="8"/>
      <c r="KLN456" s="8"/>
      <c r="KLO456" s="8"/>
      <c r="KLP456" s="8"/>
      <c r="KLQ456" s="8"/>
      <c r="KLR456" s="8"/>
      <c r="KLS456" s="8"/>
      <c r="KLT456" s="8"/>
      <c r="KLU456" s="8"/>
      <c r="KLV456" s="8"/>
      <c r="KLW456" s="8"/>
      <c r="KLX456" s="8"/>
      <c r="KLY456" s="8"/>
      <c r="KLZ456" s="8"/>
      <c r="KMA456" s="8"/>
      <c r="KMB456" s="8"/>
      <c r="KMC456" s="8"/>
      <c r="KMD456" s="8"/>
      <c r="KME456" s="8"/>
      <c r="KMF456" s="8"/>
      <c r="KMG456" s="8"/>
      <c r="KMH456" s="8"/>
      <c r="KMI456" s="8"/>
      <c r="KMJ456" s="8"/>
      <c r="KMK456" s="8"/>
      <c r="KML456" s="8"/>
      <c r="KMM456" s="8"/>
      <c r="KMN456" s="8"/>
      <c r="KMO456" s="8"/>
      <c r="KMP456" s="8"/>
      <c r="KMQ456" s="8"/>
      <c r="KMR456" s="8"/>
      <c r="KMS456" s="8"/>
      <c r="KMT456" s="8"/>
      <c r="KMU456" s="8"/>
      <c r="KMV456" s="8"/>
      <c r="KMW456" s="8"/>
      <c r="KMX456" s="8"/>
      <c r="KMY456" s="8"/>
      <c r="KMZ456" s="8"/>
      <c r="KNA456" s="8"/>
      <c r="KNB456" s="8"/>
      <c r="KNC456" s="8"/>
      <c r="KND456" s="8"/>
      <c r="KNE456" s="8"/>
      <c r="KNF456" s="8"/>
      <c r="KNG456" s="8"/>
      <c r="KNH456" s="8"/>
      <c r="KNI456" s="8"/>
      <c r="KNJ456" s="8"/>
      <c r="KNK456" s="8"/>
      <c r="KNL456" s="8"/>
      <c r="KNM456" s="8"/>
      <c r="KNN456" s="8"/>
      <c r="KNO456" s="8"/>
      <c r="KNP456" s="8"/>
      <c r="KNQ456" s="8"/>
      <c r="KNR456" s="8"/>
      <c r="KNS456" s="8"/>
      <c r="KNT456" s="8"/>
      <c r="KNU456" s="8"/>
      <c r="KNV456" s="8"/>
      <c r="KNW456" s="8"/>
      <c r="KNX456" s="8"/>
      <c r="KNY456" s="8"/>
      <c r="KNZ456" s="8"/>
      <c r="KOA456" s="8"/>
      <c r="KOB456" s="8"/>
      <c r="KOC456" s="8"/>
      <c r="KOD456" s="8"/>
      <c r="KOE456" s="8"/>
      <c r="KOF456" s="8"/>
      <c r="KOG456" s="8"/>
      <c r="KOH456" s="8"/>
      <c r="KOI456" s="8"/>
      <c r="KOJ456" s="8"/>
      <c r="KOK456" s="8"/>
      <c r="KOL456" s="8"/>
      <c r="KOM456" s="8"/>
      <c r="KON456" s="8"/>
      <c r="KOO456" s="8"/>
      <c r="KOP456" s="8"/>
      <c r="KOQ456" s="8"/>
      <c r="KOR456" s="8"/>
      <c r="KOS456" s="8"/>
      <c r="KOT456" s="8"/>
      <c r="KOU456" s="8"/>
      <c r="KOV456" s="8"/>
      <c r="KOW456" s="8"/>
      <c r="KOX456" s="8"/>
      <c r="KOY456" s="8"/>
      <c r="KOZ456" s="8"/>
      <c r="KPA456" s="8"/>
      <c r="KPB456" s="8"/>
      <c r="KPC456" s="8"/>
      <c r="KPD456" s="8"/>
      <c r="KPE456" s="8"/>
      <c r="KPF456" s="8"/>
      <c r="KPG456" s="8"/>
      <c r="KPH456" s="8"/>
      <c r="KPI456" s="8"/>
      <c r="KPJ456" s="8"/>
      <c r="KPK456" s="8"/>
      <c r="KPL456" s="8"/>
      <c r="KPM456" s="8"/>
      <c r="KPN456" s="8"/>
      <c r="KPO456" s="8"/>
      <c r="KPP456" s="8"/>
      <c r="KPQ456" s="8"/>
      <c r="KPR456" s="8"/>
      <c r="KPS456" s="8"/>
      <c r="KPT456" s="8"/>
      <c r="KPU456" s="8"/>
      <c r="KPV456" s="8"/>
      <c r="KPW456" s="8"/>
      <c r="KPX456" s="8"/>
      <c r="KPY456" s="8"/>
      <c r="KPZ456" s="8"/>
      <c r="KQA456" s="8"/>
      <c r="KQB456" s="8"/>
      <c r="KQC456" s="8"/>
      <c r="KQD456" s="8"/>
      <c r="KQE456" s="8"/>
      <c r="KQF456" s="8"/>
      <c r="KQG456" s="8"/>
      <c r="KQH456" s="8"/>
      <c r="KQI456" s="8"/>
      <c r="KQJ456" s="8"/>
      <c r="KQK456" s="8"/>
      <c r="KQL456" s="8"/>
      <c r="KQM456" s="8"/>
      <c r="KQN456" s="8"/>
      <c r="KQO456" s="8"/>
      <c r="KQP456" s="8"/>
      <c r="KQQ456" s="8"/>
      <c r="KQR456" s="8"/>
      <c r="KQS456" s="8"/>
      <c r="KQT456" s="8"/>
      <c r="KQU456" s="8"/>
      <c r="KQV456" s="8"/>
      <c r="KQW456" s="8"/>
      <c r="KQX456" s="8"/>
      <c r="KQY456" s="8"/>
      <c r="KQZ456" s="8"/>
      <c r="KRA456" s="8"/>
      <c r="KRB456" s="8"/>
      <c r="KRC456" s="8"/>
      <c r="KRD456" s="8"/>
      <c r="KRE456" s="8"/>
      <c r="KRF456" s="8"/>
      <c r="KRG456" s="8"/>
      <c r="KRH456" s="8"/>
      <c r="KRI456" s="8"/>
      <c r="KRJ456" s="8"/>
      <c r="KRK456" s="8"/>
      <c r="KRL456" s="8"/>
      <c r="KRM456" s="8"/>
      <c r="KRN456" s="8"/>
      <c r="KRO456" s="8"/>
      <c r="KRP456" s="8"/>
      <c r="KRQ456" s="8"/>
      <c r="KRR456" s="8"/>
      <c r="KRS456" s="8"/>
      <c r="KRT456" s="8"/>
      <c r="KRU456" s="8"/>
      <c r="KRV456" s="8"/>
      <c r="KRW456" s="8"/>
      <c r="KRX456" s="8"/>
      <c r="KRY456" s="8"/>
      <c r="KRZ456" s="8"/>
      <c r="KSA456" s="8"/>
      <c r="KSB456" s="8"/>
      <c r="KSC456" s="8"/>
      <c r="KSD456" s="8"/>
      <c r="KSE456" s="8"/>
      <c r="KSF456" s="8"/>
      <c r="KSG456" s="8"/>
      <c r="KSH456" s="8"/>
      <c r="KSI456" s="8"/>
      <c r="KSJ456" s="8"/>
      <c r="KSK456" s="8"/>
      <c r="KSL456" s="8"/>
      <c r="KSM456" s="8"/>
      <c r="KSN456" s="8"/>
      <c r="KSO456" s="8"/>
      <c r="KSP456" s="8"/>
      <c r="KSQ456" s="8"/>
      <c r="KSR456" s="8"/>
      <c r="KSS456" s="8"/>
      <c r="KST456" s="8"/>
      <c r="KSU456" s="8"/>
      <c r="KSV456" s="8"/>
      <c r="KSW456" s="8"/>
      <c r="KSX456" s="8"/>
      <c r="KSY456" s="8"/>
      <c r="KSZ456" s="8"/>
      <c r="KTA456" s="8"/>
      <c r="KTB456" s="8"/>
      <c r="KTC456" s="8"/>
      <c r="KTD456" s="8"/>
      <c r="KTE456" s="8"/>
      <c r="KTF456" s="8"/>
      <c r="KTG456" s="8"/>
      <c r="KTH456" s="8"/>
      <c r="KTI456" s="8"/>
      <c r="KTJ456" s="8"/>
      <c r="KTK456" s="8"/>
      <c r="KTL456" s="8"/>
      <c r="KTM456" s="8"/>
      <c r="KTN456" s="8"/>
      <c r="KTO456" s="8"/>
      <c r="KTP456" s="8"/>
      <c r="KTQ456" s="8"/>
      <c r="KTR456" s="8"/>
      <c r="KTS456" s="8"/>
      <c r="KTT456" s="8"/>
      <c r="KTU456" s="8"/>
      <c r="KTV456" s="8"/>
      <c r="KTW456" s="8"/>
      <c r="KTX456" s="8"/>
      <c r="KTY456" s="8"/>
      <c r="KTZ456" s="8"/>
      <c r="KUA456" s="8"/>
      <c r="KUB456" s="8"/>
      <c r="KUC456" s="8"/>
      <c r="KUD456" s="8"/>
      <c r="KUE456" s="8"/>
      <c r="KUF456" s="8"/>
      <c r="KUG456" s="8"/>
      <c r="KUH456" s="8"/>
      <c r="KUI456" s="8"/>
      <c r="KUJ456" s="8"/>
      <c r="KUK456" s="8"/>
      <c r="KUL456" s="8"/>
      <c r="KUM456" s="8"/>
      <c r="KUN456" s="8"/>
      <c r="KUO456" s="8"/>
      <c r="KUP456" s="8"/>
      <c r="KUQ456" s="8"/>
      <c r="KUR456" s="8"/>
      <c r="KUS456" s="8"/>
      <c r="KUT456" s="8"/>
      <c r="KUU456" s="8"/>
      <c r="KUV456" s="8"/>
      <c r="KUW456" s="8"/>
      <c r="KUX456" s="8"/>
      <c r="KUY456" s="8"/>
      <c r="KUZ456" s="8"/>
      <c r="KVA456" s="8"/>
      <c r="KVB456" s="8"/>
      <c r="KVC456" s="8"/>
      <c r="KVD456" s="8"/>
      <c r="KVE456" s="8"/>
      <c r="KVF456" s="8"/>
      <c r="KVG456" s="8"/>
      <c r="KVH456" s="8"/>
      <c r="KVI456" s="8"/>
      <c r="KVJ456" s="8"/>
      <c r="KVK456" s="8"/>
      <c r="KVL456" s="8"/>
      <c r="KVM456" s="8"/>
      <c r="KVN456" s="8"/>
      <c r="KVO456" s="8"/>
      <c r="KVP456" s="8"/>
      <c r="KVQ456" s="8"/>
      <c r="KVR456" s="8"/>
      <c r="KVS456" s="8"/>
      <c r="KVT456" s="8"/>
      <c r="KVU456" s="8"/>
      <c r="KVV456" s="8"/>
      <c r="KVW456" s="8"/>
      <c r="KVX456" s="8"/>
      <c r="KVY456" s="8"/>
      <c r="KVZ456" s="8"/>
      <c r="KWA456" s="8"/>
      <c r="KWB456" s="8"/>
      <c r="KWC456" s="8"/>
      <c r="KWD456" s="8"/>
      <c r="KWE456" s="8"/>
      <c r="KWF456" s="8"/>
      <c r="KWG456" s="8"/>
      <c r="KWH456" s="8"/>
      <c r="KWI456" s="8"/>
      <c r="KWJ456" s="8"/>
      <c r="KWK456" s="8"/>
      <c r="KWL456" s="8"/>
      <c r="KWM456" s="8"/>
      <c r="KWN456" s="8"/>
      <c r="KWO456" s="8"/>
      <c r="KWP456" s="8"/>
      <c r="KWQ456" s="8"/>
      <c r="KWR456" s="8"/>
      <c r="KWS456" s="8"/>
      <c r="KWT456" s="8"/>
      <c r="KWU456" s="8"/>
      <c r="KWV456" s="8"/>
      <c r="KWW456" s="8"/>
      <c r="KWX456" s="8"/>
      <c r="KWY456" s="8"/>
      <c r="KWZ456" s="8"/>
      <c r="KXA456" s="8"/>
      <c r="KXB456" s="8"/>
      <c r="KXC456" s="8"/>
      <c r="KXD456" s="8"/>
      <c r="KXE456" s="8"/>
      <c r="KXF456" s="8"/>
      <c r="KXG456" s="8"/>
      <c r="KXH456" s="8"/>
      <c r="KXI456" s="8"/>
      <c r="KXJ456" s="8"/>
      <c r="KXK456" s="8"/>
      <c r="KXL456" s="8"/>
      <c r="KXM456" s="8"/>
      <c r="KXN456" s="8"/>
      <c r="KXO456" s="8"/>
      <c r="KXP456" s="8"/>
      <c r="KXQ456" s="8"/>
      <c r="KXR456" s="8"/>
      <c r="KXS456" s="8"/>
      <c r="KXT456" s="8"/>
      <c r="KXU456" s="8"/>
      <c r="KXV456" s="8"/>
      <c r="KXW456" s="8"/>
      <c r="KXX456" s="8"/>
      <c r="KXY456" s="8"/>
      <c r="KXZ456" s="8"/>
      <c r="KYA456" s="8"/>
      <c r="KYB456" s="8"/>
      <c r="KYC456" s="8"/>
      <c r="KYD456" s="8"/>
      <c r="KYE456" s="8"/>
      <c r="KYF456" s="8"/>
      <c r="KYG456" s="8"/>
      <c r="KYH456" s="8"/>
      <c r="KYI456" s="8"/>
      <c r="KYJ456" s="8"/>
      <c r="KYK456" s="8"/>
      <c r="KYL456" s="8"/>
      <c r="KYM456" s="8"/>
      <c r="KYN456" s="8"/>
      <c r="KYO456" s="8"/>
      <c r="KYP456" s="8"/>
      <c r="KYQ456" s="8"/>
      <c r="KYR456" s="8"/>
      <c r="KYS456" s="8"/>
      <c r="KYT456" s="8"/>
      <c r="KYU456" s="8"/>
      <c r="KYV456" s="8"/>
      <c r="KYW456" s="8"/>
      <c r="KYX456" s="8"/>
      <c r="KYY456" s="8"/>
      <c r="KYZ456" s="8"/>
      <c r="KZA456" s="8"/>
      <c r="KZB456" s="8"/>
      <c r="KZC456" s="8"/>
      <c r="KZD456" s="8"/>
      <c r="KZE456" s="8"/>
      <c r="KZF456" s="8"/>
      <c r="KZG456" s="8"/>
      <c r="KZH456" s="8"/>
      <c r="KZI456" s="8"/>
      <c r="KZJ456" s="8"/>
      <c r="KZK456" s="8"/>
      <c r="KZL456" s="8"/>
      <c r="KZM456" s="8"/>
      <c r="KZN456" s="8"/>
      <c r="KZO456" s="8"/>
      <c r="KZP456" s="8"/>
      <c r="KZQ456" s="8"/>
      <c r="KZR456" s="8"/>
      <c r="KZS456" s="8"/>
      <c r="KZT456" s="8"/>
      <c r="KZU456" s="8"/>
      <c r="KZV456" s="8"/>
      <c r="KZW456" s="8"/>
      <c r="KZX456" s="8"/>
      <c r="KZY456" s="8"/>
      <c r="KZZ456" s="8"/>
      <c r="LAA456" s="8"/>
      <c r="LAB456" s="8"/>
      <c r="LAC456" s="8"/>
      <c r="LAD456" s="8"/>
      <c r="LAE456" s="8"/>
      <c r="LAF456" s="8"/>
      <c r="LAG456" s="8"/>
      <c r="LAH456" s="8"/>
      <c r="LAI456" s="8"/>
      <c r="LAJ456" s="8"/>
      <c r="LAK456" s="8"/>
      <c r="LAL456" s="8"/>
      <c r="LAM456" s="8"/>
      <c r="LAN456" s="8"/>
      <c r="LAO456" s="8"/>
      <c r="LAP456" s="8"/>
      <c r="LAQ456" s="8"/>
      <c r="LAR456" s="8"/>
      <c r="LAS456" s="8"/>
      <c r="LAT456" s="8"/>
      <c r="LAU456" s="8"/>
      <c r="LAV456" s="8"/>
      <c r="LAW456" s="8"/>
      <c r="LAX456" s="8"/>
      <c r="LAY456" s="8"/>
      <c r="LAZ456" s="8"/>
      <c r="LBA456" s="8"/>
      <c r="LBB456" s="8"/>
      <c r="LBC456" s="8"/>
      <c r="LBD456" s="8"/>
      <c r="LBE456" s="8"/>
      <c r="LBF456" s="8"/>
      <c r="LBG456" s="8"/>
      <c r="LBH456" s="8"/>
      <c r="LBI456" s="8"/>
      <c r="LBJ456" s="8"/>
      <c r="LBK456" s="8"/>
      <c r="LBL456" s="8"/>
      <c r="LBM456" s="8"/>
      <c r="LBN456" s="8"/>
      <c r="LBO456" s="8"/>
      <c r="LBP456" s="8"/>
      <c r="LBQ456" s="8"/>
      <c r="LBR456" s="8"/>
      <c r="LBS456" s="8"/>
      <c r="LBT456" s="8"/>
      <c r="LBU456" s="8"/>
      <c r="LBV456" s="8"/>
      <c r="LBW456" s="8"/>
      <c r="LBX456" s="8"/>
      <c r="LBY456" s="8"/>
      <c r="LBZ456" s="8"/>
      <c r="LCA456" s="8"/>
      <c r="LCB456" s="8"/>
      <c r="LCC456" s="8"/>
      <c r="LCD456" s="8"/>
      <c r="LCE456" s="8"/>
      <c r="LCF456" s="8"/>
      <c r="LCG456" s="8"/>
      <c r="LCH456" s="8"/>
      <c r="LCI456" s="8"/>
      <c r="LCJ456" s="8"/>
      <c r="LCK456" s="8"/>
      <c r="LCL456" s="8"/>
      <c r="LCM456" s="8"/>
      <c r="LCN456" s="8"/>
      <c r="LCO456" s="8"/>
      <c r="LCP456" s="8"/>
      <c r="LCQ456" s="8"/>
      <c r="LCR456" s="8"/>
      <c r="LCS456" s="8"/>
      <c r="LCT456" s="8"/>
      <c r="LCU456" s="8"/>
      <c r="LCV456" s="8"/>
      <c r="LCW456" s="8"/>
      <c r="LCX456" s="8"/>
      <c r="LCY456" s="8"/>
      <c r="LCZ456" s="8"/>
      <c r="LDA456" s="8"/>
      <c r="LDB456" s="8"/>
      <c r="LDC456" s="8"/>
      <c r="LDD456" s="8"/>
      <c r="LDE456" s="8"/>
      <c r="LDF456" s="8"/>
      <c r="LDG456" s="8"/>
      <c r="LDH456" s="8"/>
      <c r="LDI456" s="8"/>
      <c r="LDJ456" s="8"/>
      <c r="LDK456" s="8"/>
      <c r="LDL456" s="8"/>
      <c r="LDM456" s="8"/>
      <c r="LDN456" s="8"/>
      <c r="LDO456" s="8"/>
      <c r="LDP456" s="8"/>
      <c r="LDQ456" s="8"/>
      <c r="LDR456" s="8"/>
      <c r="LDS456" s="8"/>
      <c r="LDT456" s="8"/>
      <c r="LDU456" s="8"/>
      <c r="LDV456" s="8"/>
      <c r="LDW456" s="8"/>
      <c r="LDX456" s="8"/>
      <c r="LDY456" s="8"/>
      <c r="LDZ456" s="8"/>
      <c r="LEA456" s="8"/>
      <c r="LEB456" s="8"/>
      <c r="LEC456" s="8"/>
      <c r="LED456" s="8"/>
      <c r="LEE456" s="8"/>
      <c r="LEF456" s="8"/>
      <c r="LEG456" s="8"/>
      <c r="LEH456" s="8"/>
      <c r="LEI456" s="8"/>
      <c r="LEJ456" s="8"/>
      <c r="LEK456" s="8"/>
      <c r="LEL456" s="8"/>
      <c r="LEM456" s="8"/>
      <c r="LEN456" s="8"/>
      <c r="LEO456" s="8"/>
      <c r="LEP456" s="8"/>
      <c r="LEQ456" s="8"/>
      <c r="LER456" s="8"/>
      <c r="LES456" s="8"/>
      <c r="LET456" s="8"/>
      <c r="LEU456" s="8"/>
      <c r="LEV456" s="8"/>
      <c r="LEW456" s="8"/>
      <c r="LEX456" s="8"/>
      <c r="LEY456" s="8"/>
      <c r="LEZ456" s="8"/>
      <c r="LFA456" s="8"/>
      <c r="LFB456" s="8"/>
      <c r="LFC456" s="8"/>
      <c r="LFD456" s="8"/>
      <c r="LFE456" s="8"/>
      <c r="LFF456" s="8"/>
      <c r="LFG456" s="8"/>
      <c r="LFH456" s="8"/>
      <c r="LFI456" s="8"/>
      <c r="LFJ456" s="8"/>
      <c r="LFK456" s="8"/>
      <c r="LFL456" s="8"/>
      <c r="LFM456" s="8"/>
      <c r="LFN456" s="8"/>
      <c r="LFO456" s="8"/>
      <c r="LFP456" s="8"/>
      <c r="LFQ456" s="8"/>
      <c r="LFR456" s="8"/>
      <c r="LFS456" s="8"/>
      <c r="LFT456" s="8"/>
      <c r="LFU456" s="8"/>
      <c r="LFV456" s="8"/>
      <c r="LFW456" s="8"/>
      <c r="LFX456" s="8"/>
      <c r="LFY456" s="8"/>
      <c r="LFZ456" s="8"/>
      <c r="LGA456" s="8"/>
      <c r="LGB456" s="8"/>
      <c r="LGC456" s="8"/>
      <c r="LGD456" s="8"/>
      <c r="LGE456" s="8"/>
      <c r="LGF456" s="8"/>
      <c r="LGG456" s="8"/>
      <c r="LGH456" s="8"/>
      <c r="LGI456" s="8"/>
      <c r="LGJ456" s="8"/>
      <c r="LGK456" s="8"/>
      <c r="LGL456" s="8"/>
      <c r="LGM456" s="8"/>
      <c r="LGN456" s="8"/>
      <c r="LGO456" s="8"/>
      <c r="LGP456" s="8"/>
      <c r="LGQ456" s="8"/>
      <c r="LGR456" s="8"/>
      <c r="LGS456" s="8"/>
      <c r="LGT456" s="8"/>
      <c r="LGU456" s="8"/>
      <c r="LGV456" s="8"/>
      <c r="LGW456" s="8"/>
      <c r="LGX456" s="8"/>
      <c r="LGY456" s="8"/>
      <c r="LGZ456" s="8"/>
      <c r="LHA456" s="8"/>
      <c r="LHB456" s="8"/>
      <c r="LHC456" s="8"/>
      <c r="LHD456" s="8"/>
      <c r="LHE456" s="8"/>
      <c r="LHF456" s="8"/>
      <c r="LHG456" s="8"/>
      <c r="LHH456" s="8"/>
      <c r="LHI456" s="8"/>
      <c r="LHJ456" s="8"/>
      <c r="LHK456" s="8"/>
      <c r="LHL456" s="8"/>
      <c r="LHM456" s="8"/>
      <c r="LHN456" s="8"/>
      <c r="LHO456" s="8"/>
      <c r="LHP456" s="8"/>
      <c r="LHQ456" s="8"/>
      <c r="LHR456" s="8"/>
      <c r="LHS456" s="8"/>
      <c r="LHT456" s="8"/>
      <c r="LHU456" s="8"/>
      <c r="LHV456" s="8"/>
      <c r="LHW456" s="8"/>
      <c r="LHX456" s="8"/>
      <c r="LHY456" s="8"/>
      <c r="LHZ456" s="8"/>
      <c r="LIA456" s="8"/>
      <c r="LIB456" s="8"/>
      <c r="LIC456" s="8"/>
      <c r="LID456" s="8"/>
      <c r="LIE456" s="8"/>
      <c r="LIF456" s="8"/>
      <c r="LIG456" s="8"/>
      <c r="LIH456" s="8"/>
      <c r="LII456" s="8"/>
      <c r="LIJ456" s="8"/>
      <c r="LIK456" s="8"/>
      <c r="LIL456" s="8"/>
      <c r="LIM456" s="8"/>
      <c r="LIN456" s="8"/>
      <c r="LIO456" s="8"/>
      <c r="LIP456" s="8"/>
      <c r="LIQ456" s="8"/>
      <c r="LIR456" s="8"/>
      <c r="LIS456" s="8"/>
      <c r="LIT456" s="8"/>
      <c r="LIU456" s="8"/>
      <c r="LIV456" s="8"/>
      <c r="LIW456" s="8"/>
      <c r="LIX456" s="8"/>
      <c r="LIY456" s="8"/>
      <c r="LIZ456" s="8"/>
      <c r="LJA456" s="8"/>
      <c r="LJB456" s="8"/>
      <c r="LJC456" s="8"/>
      <c r="LJD456" s="8"/>
      <c r="LJE456" s="8"/>
      <c r="LJF456" s="8"/>
      <c r="LJG456" s="8"/>
      <c r="LJH456" s="8"/>
      <c r="LJI456" s="8"/>
      <c r="LJJ456" s="8"/>
      <c r="LJK456" s="8"/>
      <c r="LJL456" s="8"/>
      <c r="LJM456" s="8"/>
      <c r="LJN456" s="8"/>
      <c r="LJO456" s="8"/>
      <c r="LJP456" s="8"/>
      <c r="LJQ456" s="8"/>
      <c r="LJR456" s="8"/>
      <c r="LJS456" s="8"/>
      <c r="LJT456" s="8"/>
      <c r="LJU456" s="8"/>
      <c r="LJV456" s="8"/>
      <c r="LJW456" s="8"/>
      <c r="LJX456" s="8"/>
      <c r="LJY456" s="8"/>
      <c r="LJZ456" s="8"/>
      <c r="LKA456" s="8"/>
      <c r="LKB456" s="8"/>
      <c r="LKC456" s="8"/>
      <c r="LKD456" s="8"/>
      <c r="LKE456" s="8"/>
      <c r="LKF456" s="8"/>
      <c r="LKG456" s="8"/>
      <c r="LKH456" s="8"/>
      <c r="LKI456" s="8"/>
      <c r="LKJ456" s="8"/>
      <c r="LKK456" s="8"/>
      <c r="LKL456" s="8"/>
      <c r="LKM456" s="8"/>
      <c r="LKN456" s="8"/>
      <c r="LKO456" s="8"/>
      <c r="LKP456" s="8"/>
      <c r="LKQ456" s="8"/>
      <c r="LKR456" s="8"/>
      <c r="LKS456" s="8"/>
      <c r="LKT456" s="8"/>
      <c r="LKU456" s="8"/>
      <c r="LKV456" s="8"/>
      <c r="LKW456" s="8"/>
      <c r="LKX456" s="8"/>
      <c r="LKY456" s="8"/>
      <c r="LKZ456" s="8"/>
      <c r="LLA456" s="8"/>
      <c r="LLB456" s="8"/>
      <c r="LLC456" s="8"/>
      <c r="LLD456" s="8"/>
      <c r="LLE456" s="8"/>
      <c r="LLF456" s="8"/>
      <c r="LLG456" s="8"/>
      <c r="LLH456" s="8"/>
      <c r="LLI456" s="8"/>
      <c r="LLJ456" s="8"/>
      <c r="LLK456" s="8"/>
      <c r="LLL456" s="8"/>
      <c r="LLM456" s="8"/>
      <c r="LLN456" s="8"/>
      <c r="LLO456" s="8"/>
      <c r="LLP456" s="8"/>
      <c r="LLQ456" s="8"/>
      <c r="LLR456" s="8"/>
      <c r="LLS456" s="8"/>
      <c r="LLT456" s="8"/>
      <c r="LLU456" s="8"/>
      <c r="LLV456" s="8"/>
      <c r="LLW456" s="8"/>
      <c r="LLX456" s="8"/>
      <c r="LLY456" s="8"/>
      <c r="LLZ456" s="8"/>
      <c r="LMA456" s="8"/>
      <c r="LMB456" s="8"/>
      <c r="LMC456" s="8"/>
      <c r="LMD456" s="8"/>
      <c r="LME456" s="8"/>
      <c r="LMF456" s="8"/>
      <c r="LMG456" s="8"/>
      <c r="LMH456" s="8"/>
      <c r="LMI456" s="8"/>
      <c r="LMJ456" s="8"/>
      <c r="LMK456" s="8"/>
      <c r="LML456" s="8"/>
      <c r="LMM456" s="8"/>
      <c r="LMN456" s="8"/>
      <c r="LMO456" s="8"/>
      <c r="LMP456" s="8"/>
      <c r="LMQ456" s="8"/>
      <c r="LMR456" s="8"/>
      <c r="LMS456" s="8"/>
      <c r="LMT456" s="8"/>
      <c r="LMU456" s="8"/>
      <c r="LMV456" s="8"/>
      <c r="LMW456" s="8"/>
      <c r="LMX456" s="8"/>
      <c r="LMY456" s="8"/>
      <c r="LMZ456" s="8"/>
      <c r="LNA456" s="8"/>
      <c r="LNB456" s="8"/>
      <c r="LNC456" s="8"/>
      <c r="LND456" s="8"/>
      <c r="LNE456" s="8"/>
      <c r="LNF456" s="8"/>
      <c r="LNG456" s="8"/>
      <c r="LNH456" s="8"/>
      <c r="LNI456" s="8"/>
      <c r="LNJ456" s="8"/>
      <c r="LNK456" s="8"/>
      <c r="LNL456" s="8"/>
      <c r="LNM456" s="8"/>
      <c r="LNN456" s="8"/>
      <c r="LNO456" s="8"/>
      <c r="LNP456" s="8"/>
      <c r="LNQ456" s="8"/>
      <c r="LNR456" s="8"/>
      <c r="LNS456" s="8"/>
      <c r="LNT456" s="8"/>
      <c r="LNU456" s="8"/>
      <c r="LNV456" s="8"/>
      <c r="LNW456" s="8"/>
      <c r="LNX456" s="8"/>
      <c r="LNY456" s="8"/>
      <c r="LNZ456" s="8"/>
      <c r="LOA456" s="8"/>
      <c r="LOB456" s="8"/>
      <c r="LOC456" s="8"/>
      <c r="LOD456" s="8"/>
      <c r="LOE456" s="8"/>
      <c r="LOF456" s="8"/>
      <c r="LOG456" s="8"/>
      <c r="LOH456" s="8"/>
      <c r="LOI456" s="8"/>
      <c r="LOJ456" s="8"/>
      <c r="LOK456" s="8"/>
      <c r="LOL456" s="8"/>
      <c r="LOM456" s="8"/>
      <c r="LON456" s="8"/>
      <c r="LOO456" s="8"/>
      <c r="LOP456" s="8"/>
      <c r="LOQ456" s="8"/>
      <c r="LOR456" s="8"/>
      <c r="LOS456" s="8"/>
      <c r="LOT456" s="8"/>
      <c r="LOU456" s="8"/>
      <c r="LOV456" s="8"/>
      <c r="LOW456" s="8"/>
      <c r="LOX456" s="8"/>
      <c r="LOY456" s="8"/>
      <c r="LOZ456" s="8"/>
      <c r="LPA456" s="8"/>
      <c r="LPB456" s="8"/>
      <c r="LPC456" s="8"/>
      <c r="LPD456" s="8"/>
      <c r="LPE456" s="8"/>
      <c r="LPF456" s="8"/>
      <c r="LPG456" s="8"/>
      <c r="LPH456" s="8"/>
      <c r="LPI456" s="8"/>
      <c r="LPJ456" s="8"/>
      <c r="LPK456" s="8"/>
      <c r="LPL456" s="8"/>
      <c r="LPM456" s="8"/>
      <c r="LPN456" s="8"/>
      <c r="LPO456" s="8"/>
      <c r="LPP456" s="8"/>
      <c r="LPQ456" s="8"/>
      <c r="LPR456" s="8"/>
      <c r="LPS456" s="8"/>
      <c r="LPT456" s="8"/>
      <c r="LPU456" s="8"/>
      <c r="LPV456" s="8"/>
      <c r="LPW456" s="8"/>
      <c r="LPX456" s="8"/>
      <c r="LPY456" s="8"/>
      <c r="LPZ456" s="8"/>
      <c r="LQA456" s="8"/>
      <c r="LQB456" s="8"/>
      <c r="LQC456" s="8"/>
      <c r="LQD456" s="8"/>
      <c r="LQE456" s="8"/>
      <c r="LQF456" s="8"/>
      <c r="LQG456" s="8"/>
      <c r="LQH456" s="8"/>
      <c r="LQI456" s="8"/>
      <c r="LQJ456" s="8"/>
      <c r="LQK456" s="8"/>
      <c r="LQL456" s="8"/>
      <c r="LQM456" s="8"/>
      <c r="LQN456" s="8"/>
      <c r="LQO456" s="8"/>
      <c r="LQP456" s="8"/>
      <c r="LQQ456" s="8"/>
      <c r="LQR456" s="8"/>
      <c r="LQS456" s="8"/>
      <c r="LQT456" s="8"/>
      <c r="LQU456" s="8"/>
      <c r="LQV456" s="8"/>
      <c r="LQW456" s="8"/>
      <c r="LQX456" s="8"/>
      <c r="LQY456" s="8"/>
      <c r="LQZ456" s="8"/>
      <c r="LRA456" s="8"/>
      <c r="LRB456" s="8"/>
      <c r="LRC456" s="8"/>
      <c r="LRD456" s="8"/>
      <c r="LRE456" s="8"/>
      <c r="LRF456" s="8"/>
      <c r="LRG456" s="8"/>
      <c r="LRH456" s="8"/>
      <c r="LRI456" s="8"/>
      <c r="LRJ456" s="8"/>
      <c r="LRK456" s="8"/>
      <c r="LRL456" s="8"/>
      <c r="LRM456" s="8"/>
      <c r="LRN456" s="8"/>
      <c r="LRO456" s="8"/>
      <c r="LRP456" s="8"/>
      <c r="LRQ456" s="8"/>
      <c r="LRR456" s="8"/>
      <c r="LRS456" s="8"/>
      <c r="LRT456" s="8"/>
      <c r="LRU456" s="8"/>
      <c r="LRV456" s="8"/>
      <c r="LRW456" s="8"/>
      <c r="LRX456" s="8"/>
      <c r="LRY456" s="8"/>
      <c r="LRZ456" s="8"/>
      <c r="LSA456" s="8"/>
      <c r="LSB456" s="8"/>
      <c r="LSC456" s="8"/>
      <c r="LSD456" s="8"/>
      <c r="LSE456" s="8"/>
      <c r="LSF456" s="8"/>
      <c r="LSG456" s="8"/>
      <c r="LSH456" s="8"/>
      <c r="LSI456" s="8"/>
      <c r="LSJ456" s="8"/>
      <c r="LSK456" s="8"/>
      <c r="LSL456" s="8"/>
      <c r="LSM456" s="8"/>
      <c r="LSN456" s="8"/>
      <c r="LSO456" s="8"/>
      <c r="LSP456" s="8"/>
      <c r="LSQ456" s="8"/>
      <c r="LSR456" s="8"/>
      <c r="LSS456" s="8"/>
      <c r="LST456" s="8"/>
      <c r="LSU456" s="8"/>
      <c r="LSV456" s="8"/>
      <c r="LSW456" s="8"/>
      <c r="LSX456" s="8"/>
      <c r="LSY456" s="8"/>
      <c r="LSZ456" s="8"/>
      <c r="LTA456" s="8"/>
      <c r="LTB456" s="8"/>
      <c r="LTC456" s="8"/>
      <c r="LTD456" s="8"/>
      <c r="LTE456" s="8"/>
      <c r="LTF456" s="8"/>
      <c r="LTG456" s="8"/>
      <c r="LTH456" s="8"/>
      <c r="LTI456" s="8"/>
      <c r="LTJ456" s="8"/>
      <c r="LTK456" s="8"/>
      <c r="LTL456" s="8"/>
      <c r="LTM456" s="8"/>
      <c r="LTN456" s="8"/>
      <c r="LTO456" s="8"/>
      <c r="LTP456" s="8"/>
      <c r="LTQ456" s="8"/>
      <c r="LTR456" s="8"/>
      <c r="LTS456" s="8"/>
      <c r="LTT456" s="8"/>
      <c r="LTU456" s="8"/>
      <c r="LTV456" s="8"/>
      <c r="LTW456" s="8"/>
      <c r="LTX456" s="8"/>
      <c r="LTY456" s="8"/>
      <c r="LTZ456" s="8"/>
      <c r="LUA456" s="8"/>
      <c r="LUB456" s="8"/>
      <c r="LUC456" s="8"/>
      <c r="LUD456" s="8"/>
      <c r="LUE456" s="8"/>
      <c r="LUF456" s="8"/>
      <c r="LUG456" s="8"/>
      <c r="LUH456" s="8"/>
      <c r="LUI456" s="8"/>
      <c r="LUJ456" s="8"/>
      <c r="LUK456" s="8"/>
      <c r="LUL456" s="8"/>
      <c r="LUM456" s="8"/>
      <c r="LUN456" s="8"/>
      <c r="LUO456" s="8"/>
      <c r="LUP456" s="8"/>
      <c r="LUQ456" s="8"/>
      <c r="LUR456" s="8"/>
      <c r="LUS456" s="8"/>
      <c r="LUT456" s="8"/>
      <c r="LUU456" s="8"/>
      <c r="LUV456" s="8"/>
      <c r="LUW456" s="8"/>
      <c r="LUX456" s="8"/>
      <c r="LUY456" s="8"/>
      <c r="LUZ456" s="8"/>
      <c r="LVA456" s="8"/>
      <c r="LVB456" s="8"/>
      <c r="LVC456" s="8"/>
      <c r="LVD456" s="8"/>
      <c r="LVE456" s="8"/>
      <c r="LVF456" s="8"/>
      <c r="LVG456" s="8"/>
      <c r="LVH456" s="8"/>
      <c r="LVI456" s="8"/>
      <c r="LVJ456" s="8"/>
      <c r="LVK456" s="8"/>
      <c r="LVL456" s="8"/>
      <c r="LVM456" s="8"/>
      <c r="LVN456" s="8"/>
      <c r="LVO456" s="8"/>
      <c r="LVP456" s="8"/>
      <c r="LVQ456" s="8"/>
      <c r="LVR456" s="8"/>
      <c r="LVS456" s="8"/>
      <c r="LVT456" s="8"/>
      <c r="LVU456" s="8"/>
      <c r="LVV456" s="8"/>
      <c r="LVW456" s="8"/>
      <c r="LVX456" s="8"/>
      <c r="LVY456" s="8"/>
      <c r="LVZ456" s="8"/>
      <c r="LWA456" s="8"/>
      <c r="LWB456" s="8"/>
      <c r="LWC456" s="8"/>
      <c r="LWD456" s="8"/>
      <c r="LWE456" s="8"/>
      <c r="LWF456" s="8"/>
      <c r="LWG456" s="8"/>
      <c r="LWH456" s="8"/>
      <c r="LWI456" s="8"/>
      <c r="LWJ456" s="8"/>
      <c r="LWK456" s="8"/>
      <c r="LWL456" s="8"/>
      <c r="LWM456" s="8"/>
      <c r="LWN456" s="8"/>
      <c r="LWO456" s="8"/>
      <c r="LWP456" s="8"/>
      <c r="LWQ456" s="8"/>
      <c r="LWR456" s="8"/>
      <c r="LWS456" s="8"/>
      <c r="LWT456" s="8"/>
      <c r="LWU456" s="8"/>
      <c r="LWV456" s="8"/>
      <c r="LWW456" s="8"/>
      <c r="LWX456" s="8"/>
      <c r="LWY456" s="8"/>
      <c r="LWZ456" s="8"/>
      <c r="LXA456" s="8"/>
      <c r="LXB456" s="8"/>
      <c r="LXC456" s="8"/>
      <c r="LXD456" s="8"/>
      <c r="LXE456" s="8"/>
      <c r="LXF456" s="8"/>
      <c r="LXG456" s="8"/>
      <c r="LXH456" s="8"/>
      <c r="LXI456" s="8"/>
      <c r="LXJ456" s="8"/>
      <c r="LXK456" s="8"/>
      <c r="LXL456" s="8"/>
      <c r="LXM456" s="8"/>
      <c r="LXN456" s="8"/>
      <c r="LXO456" s="8"/>
      <c r="LXP456" s="8"/>
      <c r="LXQ456" s="8"/>
      <c r="LXR456" s="8"/>
      <c r="LXS456" s="8"/>
      <c r="LXT456" s="8"/>
      <c r="LXU456" s="8"/>
      <c r="LXV456" s="8"/>
      <c r="LXW456" s="8"/>
      <c r="LXX456" s="8"/>
      <c r="LXY456" s="8"/>
      <c r="LXZ456" s="8"/>
      <c r="LYA456" s="8"/>
      <c r="LYB456" s="8"/>
      <c r="LYC456" s="8"/>
      <c r="LYD456" s="8"/>
      <c r="LYE456" s="8"/>
      <c r="LYF456" s="8"/>
      <c r="LYG456" s="8"/>
      <c r="LYH456" s="8"/>
      <c r="LYI456" s="8"/>
      <c r="LYJ456" s="8"/>
      <c r="LYK456" s="8"/>
      <c r="LYL456" s="8"/>
      <c r="LYM456" s="8"/>
      <c r="LYN456" s="8"/>
      <c r="LYO456" s="8"/>
      <c r="LYP456" s="8"/>
      <c r="LYQ456" s="8"/>
      <c r="LYR456" s="8"/>
      <c r="LYS456" s="8"/>
      <c r="LYT456" s="8"/>
      <c r="LYU456" s="8"/>
      <c r="LYV456" s="8"/>
      <c r="LYW456" s="8"/>
      <c r="LYX456" s="8"/>
      <c r="LYY456" s="8"/>
      <c r="LYZ456" s="8"/>
      <c r="LZA456" s="8"/>
      <c r="LZB456" s="8"/>
      <c r="LZC456" s="8"/>
      <c r="LZD456" s="8"/>
      <c r="LZE456" s="8"/>
      <c r="LZF456" s="8"/>
      <c r="LZG456" s="8"/>
      <c r="LZH456" s="8"/>
      <c r="LZI456" s="8"/>
      <c r="LZJ456" s="8"/>
      <c r="LZK456" s="8"/>
      <c r="LZL456" s="8"/>
      <c r="LZM456" s="8"/>
      <c r="LZN456" s="8"/>
      <c r="LZO456" s="8"/>
      <c r="LZP456" s="8"/>
      <c r="LZQ456" s="8"/>
      <c r="LZR456" s="8"/>
      <c r="LZS456" s="8"/>
      <c r="LZT456" s="8"/>
      <c r="LZU456" s="8"/>
      <c r="LZV456" s="8"/>
      <c r="LZW456" s="8"/>
      <c r="LZX456" s="8"/>
      <c r="LZY456" s="8"/>
      <c r="LZZ456" s="8"/>
      <c r="MAA456" s="8"/>
      <c r="MAB456" s="8"/>
      <c r="MAC456" s="8"/>
      <c r="MAD456" s="8"/>
      <c r="MAE456" s="8"/>
      <c r="MAF456" s="8"/>
      <c r="MAG456" s="8"/>
      <c r="MAH456" s="8"/>
      <c r="MAI456" s="8"/>
      <c r="MAJ456" s="8"/>
      <c r="MAK456" s="8"/>
      <c r="MAL456" s="8"/>
      <c r="MAM456" s="8"/>
      <c r="MAN456" s="8"/>
      <c r="MAO456" s="8"/>
      <c r="MAP456" s="8"/>
      <c r="MAQ456" s="8"/>
      <c r="MAR456" s="8"/>
      <c r="MAS456" s="8"/>
      <c r="MAT456" s="8"/>
      <c r="MAU456" s="8"/>
      <c r="MAV456" s="8"/>
      <c r="MAW456" s="8"/>
      <c r="MAX456" s="8"/>
      <c r="MAY456" s="8"/>
      <c r="MAZ456" s="8"/>
      <c r="MBA456" s="8"/>
      <c r="MBB456" s="8"/>
      <c r="MBC456" s="8"/>
      <c r="MBD456" s="8"/>
      <c r="MBE456" s="8"/>
      <c r="MBF456" s="8"/>
      <c r="MBG456" s="8"/>
      <c r="MBH456" s="8"/>
      <c r="MBI456" s="8"/>
      <c r="MBJ456" s="8"/>
      <c r="MBK456" s="8"/>
      <c r="MBL456" s="8"/>
      <c r="MBM456" s="8"/>
      <c r="MBN456" s="8"/>
      <c r="MBO456" s="8"/>
      <c r="MBP456" s="8"/>
      <c r="MBQ456" s="8"/>
      <c r="MBR456" s="8"/>
      <c r="MBS456" s="8"/>
      <c r="MBT456" s="8"/>
      <c r="MBU456" s="8"/>
      <c r="MBV456" s="8"/>
      <c r="MBW456" s="8"/>
      <c r="MBX456" s="8"/>
      <c r="MBY456" s="8"/>
      <c r="MBZ456" s="8"/>
      <c r="MCA456" s="8"/>
      <c r="MCB456" s="8"/>
      <c r="MCC456" s="8"/>
      <c r="MCD456" s="8"/>
      <c r="MCE456" s="8"/>
      <c r="MCF456" s="8"/>
      <c r="MCG456" s="8"/>
      <c r="MCH456" s="8"/>
      <c r="MCI456" s="8"/>
      <c r="MCJ456" s="8"/>
      <c r="MCK456" s="8"/>
      <c r="MCL456" s="8"/>
      <c r="MCM456" s="8"/>
      <c r="MCN456" s="8"/>
      <c r="MCO456" s="8"/>
      <c r="MCP456" s="8"/>
      <c r="MCQ456" s="8"/>
      <c r="MCR456" s="8"/>
      <c r="MCS456" s="8"/>
      <c r="MCT456" s="8"/>
      <c r="MCU456" s="8"/>
      <c r="MCV456" s="8"/>
      <c r="MCW456" s="8"/>
      <c r="MCX456" s="8"/>
      <c r="MCY456" s="8"/>
      <c r="MCZ456" s="8"/>
      <c r="MDA456" s="8"/>
      <c r="MDB456" s="8"/>
      <c r="MDC456" s="8"/>
      <c r="MDD456" s="8"/>
      <c r="MDE456" s="8"/>
      <c r="MDF456" s="8"/>
      <c r="MDG456" s="8"/>
      <c r="MDH456" s="8"/>
      <c r="MDI456" s="8"/>
      <c r="MDJ456" s="8"/>
      <c r="MDK456" s="8"/>
      <c r="MDL456" s="8"/>
      <c r="MDM456" s="8"/>
      <c r="MDN456" s="8"/>
      <c r="MDO456" s="8"/>
      <c r="MDP456" s="8"/>
      <c r="MDQ456" s="8"/>
      <c r="MDR456" s="8"/>
      <c r="MDS456" s="8"/>
      <c r="MDT456" s="8"/>
      <c r="MDU456" s="8"/>
      <c r="MDV456" s="8"/>
      <c r="MDW456" s="8"/>
      <c r="MDX456" s="8"/>
      <c r="MDY456" s="8"/>
      <c r="MDZ456" s="8"/>
      <c r="MEA456" s="8"/>
      <c r="MEB456" s="8"/>
      <c r="MEC456" s="8"/>
      <c r="MED456" s="8"/>
      <c r="MEE456" s="8"/>
      <c r="MEF456" s="8"/>
      <c r="MEG456" s="8"/>
      <c r="MEH456" s="8"/>
      <c r="MEI456" s="8"/>
      <c r="MEJ456" s="8"/>
      <c r="MEK456" s="8"/>
      <c r="MEL456" s="8"/>
      <c r="MEM456" s="8"/>
      <c r="MEN456" s="8"/>
      <c r="MEO456" s="8"/>
      <c r="MEP456" s="8"/>
      <c r="MEQ456" s="8"/>
      <c r="MER456" s="8"/>
      <c r="MES456" s="8"/>
      <c r="MET456" s="8"/>
      <c r="MEU456" s="8"/>
      <c r="MEV456" s="8"/>
      <c r="MEW456" s="8"/>
      <c r="MEX456" s="8"/>
      <c r="MEY456" s="8"/>
      <c r="MEZ456" s="8"/>
      <c r="MFA456" s="8"/>
      <c r="MFB456" s="8"/>
      <c r="MFC456" s="8"/>
      <c r="MFD456" s="8"/>
      <c r="MFE456" s="8"/>
      <c r="MFF456" s="8"/>
      <c r="MFG456" s="8"/>
      <c r="MFH456" s="8"/>
      <c r="MFI456" s="8"/>
      <c r="MFJ456" s="8"/>
      <c r="MFK456" s="8"/>
      <c r="MFL456" s="8"/>
      <c r="MFM456" s="8"/>
      <c r="MFN456" s="8"/>
      <c r="MFO456" s="8"/>
      <c r="MFP456" s="8"/>
      <c r="MFQ456" s="8"/>
      <c r="MFR456" s="8"/>
      <c r="MFS456" s="8"/>
      <c r="MFT456" s="8"/>
      <c r="MFU456" s="8"/>
      <c r="MFV456" s="8"/>
      <c r="MFW456" s="8"/>
      <c r="MFX456" s="8"/>
      <c r="MFY456" s="8"/>
      <c r="MFZ456" s="8"/>
      <c r="MGA456" s="8"/>
      <c r="MGB456" s="8"/>
      <c r="MGC456" s="8"/>
      <c r="MGD456" s="8"/>
      <c r="MGE456" s="8"/>
      <c r="MGF456" s="8"/>
      <c r="MGG456" s="8"/>
      <c r="MGH456" s="8"/>
      <c r="MGI456" s="8"/>
      <c r="MGJ456" s="8"/>
      <c r="MGK456" s="8"/>
      <c r="MGL456" s="8"/>
      <c r="MGM456" s="8"/>
      <c r="MGN456" s="8"/>
      <c r="MGO456" s="8"/>
      <c r="MGP456" s="8"/>
      <c r="MGQ456" s="8"/>
      <c r="MGR456" s="8"/>
      <c r="MGS456" s="8"/>
      <c r="MGT456" s="8"/>
      <c r="MGU456" s="8"/>
      <c r="MGV456" s="8"/>
      <c r="MGW456" s="8"/>
      <c r="MGX456" s="8"/>
      <c r="MGY456" s="8"/>
      <c r="MGZ456" s="8"/>
      <c r="MHA456" s="8"/>
      <c r="MHB456" s="8"/>
      <c r="MHC456" s="8"/>
      <c r="MHD456" s="8"/>
      <c r="MHE456" s="8"/>
      <c r="MHF456" s="8"/>
      <c r="MHG456" s="8"/>
      <c r="MHH456" s="8"/>
      <c r="MHI456" s="8"/>
      <c r="MHJ456" s="8"/>
      <c r="MHK456" s="8"/>
      <c r="MHL456" s="8"/>
      <c r="MHM456" s="8"/>
      <c r="MHN456" s="8"/>
      <c r="MHO456" s="8"/>
      <c r="MHP456" s="8"/>
      <c r="MHQ456" s="8"/>
      <c r="MHR456" s="8"/>
      <c r="MHS456" s="8"/>
      <c r="MHT456" s="8"/>
      <c r="MHU456" s="8"/>
      <c r="MHV456" s="8"/>
      <c r="MHW456" s="8"/>
      <c r="MHX456" s="8"/>
      <c r="MHY456" s="8"/>
      <c r="MHZ456" s="8"/>
      <c r="MIA456" s="8"/>
      <c r="MIB456" s="8"/>
      <c r="MIC456" s="8"/>
      <c r="MID456" s="8"/>
      <c r="MIE456" s="8"/>
      <c r="MIF456" s="8"/>
      <c r="MIG456" s="8"/>
      <c r="MIH456" s="8"/>
      <c r="MII456" s="8"/>
      <c r="MIJ456" s="8"/>
      <c r="MIK456" s="8"/>
      <c r="MIL456" s="8"/>
      <c r="MIM456" s="8"/>
      <c r="MIN456" s="8"/>
      <c r="MIO456" s="8"/>
      <c r="MIP456" s="8"/>
      <c r="MIQ456" s="8"/>
      <c r="MIR456" s="8"/>
      <c r="MIS456" s="8"/>
      <c r="MIT456" s="8"/>
      <c r="MIU456" s="8"/>
      <c r="MIV456" s="8"/>
      <c r="MIW456" s="8"/>
      <c r="MIX456" s="8"/>
      <c r="MIY456" s="8"/>
      <c r="MIZ456" s="8"/>
      <c r="MJA456" s="8"/>
      <c r="MJB456" s="8"/>
      <c r="MJC456" s="8"/>
      <c r="MJD456" s="8"/>
      <c r="MJE456" s="8"/>
      <c r="MJF456" s="8"/>
      <c r="MJG456" s="8"/>
      <c r="MJH456" s="8"/>
      <c r="MJI456" s="8"/>
      <c r="MJJ456" s="8"/>
      <c r="MJK456" s="8"/>
      <c r="MJL456" s="8"/>
      <c r="MJM456" s="8"/>
      <c r="MJN456" s="8"/>
      <c r="MJO456" s="8"/>
      <c r="MJP456" s="8"/>
      <c r="MJQ456" s="8"/>
      <c r="MJR456" s="8"/>
      <c r="MJS456" s="8"/>
      <c r="MJT456" s="8"/>
      <c r="MJU456" s="8"/>
      <c r="MJV456" s="8"/>
      <c r="MJW456" s="8"/>
      <c r="MJX456" s="8"/>
      <c r="MJY456" s="8"/>
      <c r="MJZ456" s="8"/>
      <c r="MKA456" s="8"/>
      <c r="MKB456" s="8"/>
      <c r="MKC456" s="8"/>
      <c r="MKD456" s="8"/>
      <c r="MKE456" s="8"/>
      <c r="MKF456" s="8"/>
      <c r="MKG456" s="8"/>
      <c r="MKH456" s="8"/>
      <c r="MKI456" s="8"/>
      <c r="MKJ456" s="8"/>
      <c r="MKK456" s="8"/>
      <c r="MKL456" s="8"/>
      <c r="MKM456" s="8"/>
      <c r="MKN456" s="8"/>
      <c r="MKO456" s="8"/>
      <c r="MKP456" s="8"/>
      <c r="MKQ456" s="8"/>
      <c r="MKR456" s="8"/>
      <c r="MKS456" s="8"/>
      <c r="MKT456" s="8"/>
      <c r="MKU456" s="8"/>
      <c r="MKV456" s="8"/>
      <c r="MKW456" s="8"/>
      <c r="MKX456" s="8"/>
      <c r="MKY456" s="8"/>
      <c r="MKZ456" s="8"/>
      <c r="MLA456" s="8"/>
      <c r="MLB456" s="8"/>
      <c r="MLC456" s="8"/>
      <c r="MLD456" s="8"/>
      <c r="MLE456" s="8"/>
      <c r="MLF456" s="8"/>
      <c r="MLG456" s="8"/>
      <c r="MLH456" s="8"/>
      <c r="MLI456" s="8"/>
      <c r="MLJ456" s="8"/>
      <c r="MLK456" s="8"/>
      <c r="MLL456" s="8"/>
      <c r="MLM456" s="8"/>
      <c r="MLN456" s="8"/>
      <c r="MLO456" s="8"/>
      <c r="MLP456" s="8"/>
      <c r="MLQ456" s="8"/>
      <c r="MLR456" s="8"/>
      <c r="MLS456" s="8"/>
      <c r="MLT456" s="8"/>
      <c r="MLU456" s="8"/>
      <c r="MLV456" s="8"/>
      <c r="MLW456" s="8"/>
      <c r="MLX456" s="8"/>
      <c r="MLY456" s="8"/>
      <c r="MLZ456" s="8"/>
      <c r="MMA456" s="8"/>
      <c r="MMB456" s="8"/>
      <c r="MMC456" s="8"/>
      <c r="MMD456" s="8"/>
      <c r="MME456" s="8"/>
      <c r="MMF456" s="8"/>
      <c r="MMG456" s="8"/>
      <c r="MMH456" s="8"/>
      <c r="MMI456" s="8"/>
      <c r="MMJ456" s="8"/>
      <c r="MMK456" s="8"/>
      <c r="MML456" s="8"/>
      <c r="MMM456" s="8"/>
      <c r="MMN456" s="8"/>
      <c r="MMO456" s="8"/>
      <c r="MMP456" s="8"/>
      <c r="MMQ456" s="8"/>
      <c r="MMR456" s="8"/>
      <c r="MMS456" s="8"/>
      <c r="MMT456" s="8"/>
      <c r="MMU456" s="8"/>
      <c r="MMV456" s="8"/>
      <c r="MMW456" s="8"/>
      <c r="MMX456" s="8"/>
      <c r="MMY456" s="8"/>
      <c r="MMZ456" s="8"/>
      <c r="MNA456" s="8"/>
      <c r="MNB456" s="8"/>
      <c r="MNC456" s="8"/>
      <c r="MND456" s="8"/>
      <c r="MNE456" s="8"/>
      <c r="MNF456" s="8"/>
      <c r="MNG456" s="8"/>
      <c r="MNH456" s="8"/>
      <c r="MNI456" s="8"/>
      <c r="MNJ456" s="8"/>
      <c r="MNK456" s="8"/>
      <c r="MNL456" s="8"/>
      <c r="MNM456" s="8"/>
      <c r="MNN456" s="8"/>
      <c r="MNO456" s="8"/>
      <c r="MNP456" s="8"/>
      <c r="MNQ456" s="8"/>
      <c r="MNR456" s="8"/>
      <c r="MNS456" s="8"/>
      <c r="MNT456" s="8"/>
      <c r="MNU456" s="8"/>
      <c r="MNV456" s="8"/>
      <c r="MNW456" s="8"/>
      <c r="MNX456" s="8"/>
      <c r="MNY456" s="8"/>
      <c r="MNZ456" s="8"/>
      <c r="MOA456" s="8"/>
      <c r="MOB456" s="8"/>
      <c r="MOC456" s="8"/>
      <c r="MOD456" s="8"/>
      <c r="MOE456" s="8"/>
      <c r="MOF456" s="8"/>
      <c r="MOG456" s="8"/>
      <c r="MOH456" s="8"/>
      <c r="MOI456" s="8"/>
      <c r="MOJ456" s="8"/>
      <c r="MOK456" s="8"/>
      <c r="MOL456" s="8"/>
      <c r="MOM456" s="8"/>
      <c r="MON456" s="8"/>
      <c r="MOO456" s="8"/>
      <c r="MOP456" s="8"/>
      <c r="MOQ456" s="8"/>
      <c r="MOR456" s="8"/>
      <c r="MOS456" s="8"/>
      <c r="MOT456" s="8"/>
      <c r="MOU456" s="8"/>
      <c r="MOV456" s="8"/>
      <c r="MOW456" s="8"/>
      <c r="MOX456" s="8"/>
      <c r="MOY456" s="8"/>
      <c r="MOZ456" s="8"/>
      <c r="MPA456" s="8"/>
      <c r="MPB456" s="8"/>
      <c r="MPC456" s="8"/>
      <c r="MPD456" s="8"/>
      <c r="MPE456" s="8"/>
      <c r="MPF456" s="8"/>
      <c r="MPG456" s="8"/>
      <c r="MPH456" s="8"/>
      <c r="MPI456" s="8"/>
      <c r="MPJ456" s="8"/>
      <c r="MPK456" s="8"/>
      <c r="MPL456" s="8"/>
      <c r="MPM456" s="8"/>
      <c r="MPN456" s="8"/>
      <c r="MPO456" s="8"/>
      <c r="MPP456" s="8"/>
      <c r="MPQ456" s="8"/>
      <c r="MPR456" s="8"/>
      <c r="MPS456" s="8"/>
      <c r="MPT456" s="8"/>
      <c r="MPU456" s="8"/>
      <c r="MPV456" s="8"/>
      <c r="MPW456" s="8"/>
      <c r="MPX456" s="8"/>
      <c r="MPY456" s="8"/>
      <c r="MPZ456" s="8"/>
      <c r="MQA456" s="8"/>
      <c r="MQB456" s="8"/>
      <c r="MQC456" s="8"/>
      <c r="MQD456" s="8"/>
      <c r="MQE456" s="8"/>
      <c r="MQF456" s="8"/>
      <c r="MQG456" s="8"/>
      <c r="MQH456" s="8"/>
      <c r="MQI456" s="8"/>
      <c r="MQJ456" s="8"/>
      <c r="MQK456" s="8"/>
      <c r="MQL456" s="8"/>
      <c r="MQM456" s="8"/>
      <c r="MQN456" s="8"/>
      <c r="MQO456" s="8"/>
      <c r="MQP456" s="8"/>
      <c r="MQQ456" s="8"/>
      <c r="MQR456" s="8"/>
      <c r="MQS456" s="8"/>
      <c r="MQT456" s="8"/>
      <c r="MQU456" s="8"/>
      <c r="MQV456" s="8"/>
      <c r="MQW456" s="8"/>
      <c r="MQX456" s="8"/>
      <c r="MQY456" s="8"/>
      <c r="MQZ456" s="8"/>
      <c r="MRA456" s="8"/>
      <c r="MRB456" s="8"/>
      <c r="MRC456" s="8"/>
      <c r="MRD456" s="8"/>
      <c r="MRE456" s="8"/>
      <c r="MRF456" s="8"/>
      <c r="MRG456" s="8"/>
      <c r="MRH456" s="8"/>
      <c r="MRI456" s="8"/>
      <c r="MRJ456" s="8"/>
      <c r="MRK456" s="8"/>
      <c r="MRL456" s="8"/>
      <c r="MRM456" s="8"/>
      <c r="MRN456" s="8"/>
      <c r="MRO456" s="8"/>
      <c r="MRP456" s="8"/>
      <c r="MRQ456" s="8"/>
      <c r="MRR456" s="8"/>
      <c r="MRS456" s="8"/>
      <c r="MRT456" s="8"/>
      <c r="MRU456" s="8"/>
      <c r="MRV456" s="8"/>
      <c r="MRW456" s="8"/>
      <c r="MRX456" s="8"/>
      <c r="MRY456" s="8"/>
      <c r="MRZ456" s="8"/>
      <c r="MSA456" s="8"/>
      <c r="MSB456" s="8"/>
      <c r="MSC456" s="8"/>
      <c r="MSD456" s="8"/>
      <c r="MSE456" s="8"/>
      <c r="MSF456" s="8"/>
      <c r="MSG456" s="8"/>
      <c r="MSH456" s="8"/>
      <c r="MSI456" s="8"/>
      <c r="MSJ456" s="8"/>
      <c r="MSK456" s="8"/>
      <c r="MSL456" s="8"/>
      <c r="MSM456" s="8"/>
      <c r="MSN456" s="8"/>
      <c r="MSO456" s="8"/>
      <c r="MSP456" s="8"/>
      <c r="MSQ456" s="8"/>
      <c r="MSR456" s="8"/>
      <c r="MSS456" s="8"/>
      <c r="MST456" s="8"/>
      <c r="MSU456" s="8"/>
      <c r="MSV456" s="8"/>
      <c r="MSW456" s="8"/>
      <c r="MSX456" s="8"/>
      <c r="MSY456" s="8"/>
      <c r="MSZ456" s="8"/>
      <c r="MTA456" s="8"/>
      <c r="MTB456" s="8"/>
      <c r="MTC456" s="8"/>
      <c r="MTD456" s="8"/>
      <c r="MTE456" s="8"/>
      <c r="MTF456" s="8"/>
      <c r="MTG456" s="8"/>
      <c r="MTH456" s="8"/>
      <c r="MTI456" s="8"/>
      <c r="MTJ456" s="8"/>
      <c r="MTK456" s="8"/>
      <c r="MTL456" s="8"/>
      <c r="MTM456" s="8"/>
      <c r="MTN456" s="8"/>
      <c r="MTO456" s="8"/>
      <c r="MTP456" s="8"/>
      <c r="MTQ456" s="8"/>
      <c r="MTR456" s="8"/>
      <c r="MTS456" s="8"/>
      <c r="MTT456" s="8"/>
      <c r="MTU456" s="8"/>
      <c r="MTV456" s="8"/>
      <c r="MTW456" s="8"/>
      <c r="MTX456" s="8"/>
      <c r="MTY456" s="8"/>
      <c r="MTZ456" s="8"/>
      <c r="MUA456" s="8"/>
      <c r="MUB456" s="8"/>
      <c r="MUC456" s="8"/>
      <c r="MUD456" s="8"/>
      <c r="MUE456" s="8"/>
      <c r="MUF456" s="8"/>
      <c r="MUG456" s="8"/>
      <c r="MUH456" s="8"/>
      <c r="MUI456" s="8"/>
      <c r="MUJ456" s="8"/>
      <c r="MUK456" s="8"/>
      <c r="MUL456" s="8"/>
      <c r="MUM456" s="8"/>
      <c r="MUN456" s="8"/>
      <c r="MUO456" s="8"/>
      <c r="MUP456" s="8"/>
      <c r="MUQ456" s="8"/>
      <c r="MUR456" s="8"/>
      <c r="MUS456" s="8"/>
      <c r="MUT456" s="8"/>
      <c r="MUU456" s="8"/>
      <c r="MUV456" s="8"/>
      <c r="MUW456" s="8"/>
      <c r="MUX456" s="8"/>
      <c r="MUY456" s="8"/>
      <c r="MUZ456" s="8"/>
      <c r="MVA456" s="8"/>
      <c r="MVB456" s="8"/>
      <c r="MVC456" s="8"/>
      <c r="MVD456" s="8"/>
      <c r="MVE456" s="8"/>
      <c r="MVF456" s="8"/>
      <c r="MVG456" s="8"/>
      <c r="MVH456" s="8"/>
      <c r="MVI456" s="8"/>
      <c r="MVJ456" s="8"/>
      <c r="MVK456" s="8"/>
      <c r="MVL456" s="8"/>
      <c r="MVM456" s="8"/>
      <c r="MVN456" s="8"/>
      <c r="MVO456" s="8"/>
      <c r="MVP456" s="8"/>
      <c r="MVQ456" s="8"/>
      <c r="MVR456" s="8"/>
      <c r="MVS456" s="8"/>
      <c r="MVT456" s="8"/>
      <c r="MVU456" s="8"/>
      <c r="MVV456" s="8"/>
      <c r="MVW456" s="8"/>
      <c r="MVX456" s="8"/>
      <c r="MVY456" s="8"/>
      <c r="MVZ456" s="8"/>
      <c r="MWA456" s="8"/>
      <c r="MWB456" s="8"/>
      <c r="MWC456" s="8"/>
      <c r="MWD456" s="8"/>
      <c r="MWE456" s="8"/>
      <c r="MWF456" s="8"/>
      <c r="MWG456" s="8"/>
      <c r="MWH456" s="8"/>
      <c r="MWI456" s="8"/>
      <c r="MWJ456" s="8"/>
      <c r="MWK456" s="8"/>
      <c r="MWL456" s="8"/>
      <c r="MWM456" s="8"/>
      <c r="MWN456" s="8"/>
      <c r="MWO456" s="8"/>
      <c r="MWP456" s="8"/>
      <c r="MWQ456" s="8"/>
      <c r="MWR456" s="8"/>
      <c r="MWS456" s="8"/>
      <c r="MWT456" s="8"/>
      <c r="MWU456" s="8"/>
      <c r="MWV456" s="8"/>
      <c r="MWW456" s="8"/>
      <c r="MWX456" s="8"/>
      <c r="MWY456" s="8"/>
      <c r="MWZ456" s="8"/>
      <c r="MXA456" s="8"/>
      <c r="MXB456" s="8"/>
      <c r="MXC456" s="8"/>
      <c r="MXD456" s="8"/>
      <c r="MXE456" s="8"/>
      <c r="MXF456" s="8"/>
      <c r="MXG456" s="8"/>
      <c r="MXH456" s="8"/>
      <c r="MXI456" s="8"/>
      <c r="MXJ456" s="8"/>
      <c r="MXK456" s="8"/>
      <c r="MXL456" s="8"/>
      <c r="MXM456" s="8"/>
      <c r="MXN456" s="8"/>
      <c r="MXO456" s="8"/>
      <c r="MXP456" s="8"/>
      <c r="MXQ456" s="8"/>
      <c r="MXR456" s="8"/>
      <c r="MXS456" s="8"/>
      <c r="MXT456" s="8"/>
      <c r="MXU456" s="8"/>
      <c r="MXV456" s="8"/>
      <c r="MXW456" s="8"/>
      <c r="MXX456" s="8"/>
      <c r="MXY456" s="8"/>
      <c r="MXZ456" s="8"/>
      <c r="MYA456" s="8"/>
      <c r="MYB456" s="8"/>
      <c r="MYC456" s="8"/>
      <c r="MYD456" s="8"/>
      <c r="MYE456" s="8"/>
      <c r="MYF456" s="8"/>
      <c r="MYG456" s="8"/>
      <c r="MYH456" s="8"/>
      <c r="MYI456" s="8"/>
      <c r="MYJ456" s="8"/>
      <c r="MYK456" s="8"/>
      <c r="MYL456" s="8"/>
      <c r="MYM456" s="8"/>
      <c r="MYN456" s="8"/>
      <c r="MYO456" s="8"/>
      <c r="MYP456" s="8"/>
      <c r="MYQ456" s="8"/>
      <c r="MYR456" s="8"/>
      <c r="MYS456" s="8"/>
      <c r="MYT456" s="8"/>
      <c r="MYU456" s="8"/>
      <c r="MYV456" s="8"/>
      <c r="MYW456" s="8"/>
      <c r="MYX456" s="8"/>
      <c r="MYY456" s="8"/>
      <c r="MYZ456" s="8"/>
      <c r="MZA456" s="8"/>
      <c r="MZB456" s="8"/>
      <c r="MZC456" s="8"/>
      <c r="MZD456" s="8"/>
      <c r="MZE456" s="8"/>
      <c r="MZF456" s="8"/>
      <c r="MZG456" s="8"/>
      <c r="MZH456" s="8"/>
      <c r="MZI456" s="8"/>
      <c r="MZJ456" s="8"/>
      <c r="MZK456" s="8"/>
      <c r="MZL456" s="8"/>
      <c r="MZM456" s="8"/>
      <c r="MZN456" s="8"/>
      <c r="MZO456" s="8"/>
      <c r="MZP456" s="8"/>
      <c r="MZQ456" s="8"/>
      <c r="MZR456" s="8"/>
      <c r="MZS456" s="8"/>
      <c r="MZT456" s="8"/>
      <c r="MZU456" s="8"/>
      <c r="MZV456" s="8"/>
      <c r="MZW456" s="8"/>
      <c r="MZX456" s="8"/>
      <c r="MZY456" s="8"/>
      <c r="MZZ456" s="8"/>
      <c r="NAA456" s="8"/>
      <c r="NAB456" s="8"/>
      <c r="NAC456" s="8"/>
      <c r="NAD456" s="8"/>
      <c r="NAE456" s="8"/>
      <c r="NAF456" s="8"/>
      <c r="NAG456" s="8"/>
      <c r="NAH456" s="8"/>
      <c r="NAI456" s="8"/>
      <c r="NAJ456" s="8"/>
      <c r="NAK456" s="8"/>
      <c r="NAL456" s="8"/>
      <c r="NAM456" s="8"/>
      <c r="NAN456" s="8"/>
      <c r="NAO456" s="8"/>
      <c r="NAP456" s="8"/>
      <c r="NAQ456" s="8"/>
      <c r="NAR456" s="8"/>
      <c r="NAS456" s="8"/>
      <c r="NAT456" s="8"/>
      <c r="NAU456" s="8"/>
      <c r="NAV456" s="8"/>
      <c r="NAW456" s="8"/>
      <c r="NAX456" s="8"/>
      <c r="NAY456" s="8"/>
      <c r="NAZ456" s="8"/>
      <c r="NBA456" s="8"/>
      <c r="NBB456" s="8"/>
      <c r="NBC456" s="8"/>
      <c r="NBD456" s="8"/>
      <c r="NBE456" s="8"/>
      <c r="NBF456" s="8"/>
      <c r="NBG456" s="8"/>
      <c r="NBH456" s="8"/>
      <c r="NBI456" s="8"/>
      <c r="NBJ456" s="8"/>
      <c r="NBK456" s="8"/>
      <c r="NBL456" s="8"/>
      <c r="NBM456" s="8"/>
      <c r="NBN456" s="8"/>
      <c r="NBO456" s="8"/>
      <c r="NBP456" s="8"/>
      <c r="NBQ456" s="8"/>
      <c r="NBR456" s="8"/>
      <c r="NBS456" s="8"/>
      <c r="NBT456" s="8"/>
      <c r="NBU456" s="8"/>
      <c r="NBV456" s="8"/>
      <c r="NBW456" s="8"/>
      <c r="NBX456" s="8"/>
      <c r="NBY456" s="8"/>
      <c r="NBZ456" s="8"/>
      <c r="NCA456" s="8"/>
      <c r="NCB456" s="8"/>
      <c r="NCC456" s="8"/>
      <c r="NCD456" s="8"/>
      <c r="NCE456" s="8"/>
      <c r="NCF456" s="8"/>
      <c r="NCG456" s="8"/>
      <c r="NCH456" s="8"/>
      <c r="NCI456" s="8"/>
      <c r="NCJ456" s="8"/>
      <c r="NCK456" s="8"/>
      <c r="NCL456" s="8"/>
      <c r="NCM456" s="8"/>
      <c r="NCN456" s="8"/>
      <c r="NCO456" s="8"/>
      <c r="NCP456" s="8"/>
      <c r="NCQ456" s="8"/>
      <c r="NCR456" s="8"/>
      <c r="NCS456" s="8"/>
      <c r="NCT456" s="8"/>
      <c r="NCU456" s="8"/>
      <c r="NCV456" s="8"/>
      <c r="NCW456" s="8"/>
      <c r="NCX456" s="8"/>
      <c r="NCY456" s="8"/>
      <c r="NCZ456" s="8"/>
      <c r="NDA456" s="8"/>
      <c r="NDB456" s="8"/>
      <c r="NDC456" s="8"/>
      <c r="NDD456" s="8"/>
      <c r="NDE456" s="8"/>
      <c r="NDF456" s="8"/>
      <c r="NDG456" s="8"/>
      <c r="NDH456" s="8"/>
      <c r="NDI456" s="8"/>
      <c r="NDJ456" s="8"/>
      <c r="NDK456" s="8"/>
      <c r="NDL456" s="8"/>
      <c r="NDM456" s="8"/>
      <c r="NDN456" s="8"/>
      <c r="NDO456" s="8"/>
      <c r="NDP456" s="8"/>
      <c r="NDQ456" s="8"/>
      <c r="NDR456" s="8"/>
      <c r="NDS456" s="8"/>
      <c r="NDT456" s="8"/>
      <c r="NDU456" s="8"/>
      <c r="NDV456" s="8"/>
      <c r="NDW456" s="8"/>
      <c r="NDX456" s="8"/>
      <c r="NDY456" s="8"/>
      <c r="NDZ456" s="8"/>
      <c r="NEA456" s="8"/>
      <c r="NEB456" s="8"/>
      <c r="NEC456" s="8"/>
      <c r="NED456" s="8"/>
      <c r="NEE456" s="8"/>
      <c r="NEF456" s="8"/>
      <c r="NEG456" s="8"/>
      <c r="NEH456" s="8"/>
      <c r="NEI456" s="8"/>
      <c r="NEJ456" s="8"/>
      <c r="NEK456" s="8"/>
      <c r="NEL456" s="8"/>
      <c r="NEM456" s="8"/>
      <c r="NEN456" s="8"/>
      <c r="NEO456" s="8"/>
      <c r="NEP456" s="8"/>
      <c r="NEQ456" s="8"/>
      <c r="NER456" s="8"/>
      <c r="NES456" s="8"/>
      <c r="NET456" s="8"/>
      <c r="NEU456" s="8"/>
      <c r="NEV456" s="8"/>
      <c r="NEW456" s="8"/>
      <c r="NEX456" s="8"/>
      <c r="NEY456" s="8"/>
      <c r="NEZ456" s="8"/>
      <c r="NFA456" s="8"/>
      <c r="NFB456" s="8"/>
      <c r="NFC456" s="8"/>
      <c r="NFD456" s="8"/>
      <c r="NFE456" s="8"/>
      <c r="NFF456" s="8"/>
      <c r="NFG456" s="8"/>
      <c r="NFH456" s="8"/>
      <c r="NFI456" s="8"/>
      <c r="NFJ456" s="8"/>
      <c r="NFK456" s="8"/>
      <c r="NFL456" s="8"/>
      <c r="NFM456" s="8"/>
      <c r="NFN456" s="8"/>
      <c r="NFO456" s="8"/>
      <c r="NFP456" s="8"/>
      <c r="NFQ456" s="8"/>
      <c r="NFR456" s="8"/>
      <c r="NFS456" s="8"/>
      <c r="NFT456" s="8"/>
      <c r="NFU456" s="8"/>
      <c r="NFV456" s="8"/>
      <c r="NFW456" s="8"/>
      <c r="NFX456" s="8"/>
      <c r="NFY456" s="8"/>
      <c r="NFZ456" s="8"/>
      <c r="NGA456" s="8"/>
      <c r="NGB456" s="8"/>
      <c r="NGC456" s="8"/>
      <c r="NGD456" s="8"/>
      <c r="NGE456" s="8"/>
      <c r="NGF456" s="8"/>
      <c r="NGG456" s="8"/>
      <c r="NGH456" s="8"/>
      <c r="NGI456" s="8"/>
      <c r="NGJ456" s="8"/>
      <c r="NGK456" s="8"/>
      <c r="NGL456" s="8"/>
      <c r="NGM456" s="8"/>
      <c r="NGN456" s="8"/>
      <c r="NGO456" s="8"/>
      <c r="NGP456" s="8"/>
      <c r="NGQ456" s="8"/>
      <c r="NGR456" s="8"/>
      <c r="NGS456" s="8"/>
      <c r="NGT456" s="8"/>
      <c r="NGU456" s="8"/>
      <c r="NGV456" s="8"/>
      <c r="NGW456" s="8"/>
      <c r="NGX456" s="8"/>
      <c r="NGY456" s="8"/>
      <c r="NGZ456" s="8"/>
      <c r="NHA456" s="8"/>
      <c r="NHB456" s="8"/>
      <c r="NHC456" s="8"/>
      <c r="NHD456" s="8"/>
      <c r="NHE456" s="8"/>
      <c r="NHF456" s="8"/>
      <c r="NHG456" s="8"/>
      <c r="NHH456" s="8"/>
      <c r="NHI456" s="8"/>
      <c r="NHJ456" s="8"/>
      <c r="NHK456" s="8"/>
      <c r="NHL456" s="8"/>
      <c r="NHM456" s="8"/>
      <c r="NHN456" s="8"/>
      <c r="NHO456" s="8"/>
      <c r="NHP456" s="8"/>
      <c r="NHQ456" s="8"/>
      <c r="NHR456" s="8"/>
      <c r="NHS456" s="8"/>
      <c r="NHT456" s="8"/>
      <c r="NHU456" s="8"/>
      <c r="NHV456" s="8"/>
      <c r="NHW456" s="8"/>
      <c r="NHX456" s="8"/>
      <c r="NHY456" s="8"/>
      <c r="NHZ456" s="8"/>
      <c r="NIA456" s="8"/>
      <c r="NIB456" s="8"/>
      <c r="NIC456" s="8"/>
      <c r="NID456" s="8"/>
      <c r="NIE456" s="8"/>
      <c r="NIF456" s="8"/>
      <c r="NIG456" s="8"/>
      <c r="NIH456" s="8"/>
      <c r="NII456" s="8"/>
      <c r="NIJ456" s="8"/>
      <c r="NIK456" s="8"/>
      <c r="NIL456" s="8"/>
      <c r="NIM456" s="8"/>
      <c r="NIN456" s="8"/>
      <c r="NIO456" s="8"/>
      <c r="NIP456" s="8"/>
      <c r="NIQ456" s="8"/>
      <c r="NIR456" s="8"/>
      <c r="NIS456" s="8"/>
      <c r="NIT456" s="8"/>
      <c r="NIU456" s="8"/>
      <c r="NIV456" s="8"/>
      <c r="NIW456" s="8"/>
      <c r="NIX456" s="8"/>
      <c r="NIY456" s="8"/>
      <c r="NIZ456" s="8"/>
      <c r="NJA456" s="8"/>
      <c r="NJB456" s="8"/>
      <c r="NJC456" s="8"/>
      <c r="NJD456" s="8"/>
      <c r="NJE456" s="8"/>
      <c r="NJF456" s="8"/>
      <c r="NJG456" s="8"/>
      <c r="NJH456" s="8"/>
      <c r="NJI456" s="8"/>
      <c r="NJJ456" s="8"/>
      <c r="NJK456" s="8"/>
      <c r="NJL456" s="8"/>
      <c r="NJM456" s="8"/>
      <c r="NJN456" s="8"/>
      <c r="NJO456" s="8"/>
      <c r="NJP456" s="8"/>
      <c r="NJQ456" s="8"/>
      <c r="NJR456" s="8"/>
      <c r="NJS456" s="8"/>
      <c r="NJT456" s="8"/>
      <c r="NJU456" s="8"/>
      <c r="NJV456" s="8"/>
      <c r="NJW456" s="8"/>
      <c r="NJX456" s="8"/>
      <c r="NJY456" s="8"/>
      <c r="NJZ456" s="8"/>
      <c r="NKA456" s="8"/>
      <c r="NKB456" s="8"/>
      <c r="NKC456" s="8"/>
      <c r="NKD456" s="8"/>
      <c r="NKE456" s="8"/>
      <c r="NKF456" s="8"/>
      <c r="NKG456" s="8"/>
      <c r="NKH456" s="8"/>
      <c r="NKI456" s="8"/>
      <c r="NKJ456" s="8"/>
      <c r="NKK456" s="8"/>
      <c r="NKL456" s="8"/>
      <c r="NKM456" s="8"/>
      <c r="NKN456" s="8"/>
      <c r="NKO456" s="8"/>
      <c r="NKP456" s="8"/>
      <c r="NKQ456" s="8"/>
      <c r="NKR456" s="8"/>
      <c r="NKS456" s="8"/>
      <c r="NKT456" s="8"/>
      <c r="NKU456" s="8"/>
      <c r="NKV456" s="8"/>
      <c r="NKW456" s="8"/>
      <c r="NKX456" s="8"/>
      <c r="NKY456" s="8"/>
      <c r="NKZ456" s="8"/>
      <c r="NLA456" s="8"/>
      <c r="NLB456" s="8"/>
      <c r="NLC456" s="8"/>
      <c r="NLD456" s="8"/>
      <c r="NLE456" s="8"/>
      <c r="NLF456" s="8"/>
      <c r="NLG456" s="8"/>
      <c r="NLH456" s="8"/>
      <c r="NLI456" s="8"/>
      <c r="NLJ456" s="8"/>
      <c r="NLK456" s="8"/>
      <c r="NLL456" s="8"/>
      <c r="NLM456" s="8"/>
      <c r="NLN456" s="8"/>
      <c r="NLO456" s="8"/>
      <c r="NLP456" s="8"/>
      <c r="NLQ456" s="8"/>
      <c r="NLR456" s="8"/>
      <c r="NLS456" s="8"/>
      <c r="NLT456" s="8"/>
      <c r="NLU456" s="8"/>
      <c r="NLV456" s="8"/>
      <c r="NLW456" s="8"/>
      <c r="NLX456" s="8"/>
      <c r="NLY456" s="8"/>
      <c r="NLZ456" s="8"/>
      <c r="NMA456" s="8"/>
      <c r="NMB456" s="8"/>
      <c r="NMC456" s="8"/>
      <c r="NMD456" s="8"/>
      <c r="NME456" s="8"/>
      <c r="NMF456" s="8"/>
      <c r="NMG456" s="8"/>
      <c r="NMH456" s="8"/>
      <c r="NMI456" s="8"/>
      <c r="NMJ456" s="8"/>
      <c r="NMK456" s="8"/>
      <c r="NML456" s="8"/>
      <c r="NMM456" s="8"/>
      <c r="NMN456" s="8"/>
      <c r="NMO456" s="8"/>
      <c r="NMP456" s="8"/>
      <c r="NMQ456" s="8"/>
      <c r="NMR456" s="8"/>
      <c r="NMS456" s="8"/>
      <c r="NMT456" s="8"/>
      <c r="NMU456" s="8"/>
      <c r="NMV456" s="8"/>
      <c r="NMW456" s="8"/>
      <c r="NMX456" s="8"/>
      <c r="NMY456" s="8"/>
      <c r="NMZ456" s="8"/>
      <c r="NNA456" s="8"/>
      <c r="NNB456" s="8"/>
      <c r="NNC456" s="8"/>
      <c r="NND456" s="8"/>
      <c r="NNE456" s="8"/>
      <c r="NNF456" s="8"/>
      <c r="NNG456" s="8"/>
      <c r="NNH456" s="8"/>
      <c r="NNI456" s="8"/>
      <c r="NNJ456" s="8"/>
      <c r="NNK456" s="8"/>
      <c r="NNL456" s="8"/>
      <c r="NNM456" s="8"/>
      <c r="NNN456" s="8"/>
      <c r="NNO456" s="8"/>
      <c r="NNP456" s="8"/>
      <c r="NNQ456" s="8"/>
      <c r="NNR456" s="8"/>
      <c r="NNS456" s="8"/>
      <c r="NNT456" s="8"/>
      <c r="NNU456" s="8"/>
      <c r="NNV456" s="8"/>
      <c r="NNW456" s="8"/>
      <c r="NNX456" s="8"/>
      <c r="NNY456" s="8"/>
      <c r="NNZ456" s="8"/>
      <c r="NOA456" s="8"/>
      <c r="NOB456" s="8"/>
      <c r="NOC456" s="8"/>
      <c r="NOD456" s="8"/>
      <c r="NOE456" s="8"/>
      <c r="NOF456" s="8"/>
      <c r="NOG456" s="8"/>
      <c r="NOH456" s="8"/>
      <c r="NOI456" s="8"/>
      <c r="NOJ456" s="8"/>
      <c r="NOK456" s="8"/>
      <c r="NOL456" s="8"/>
      <c r="NOM456" s="8"/>
      <c r="NON456" s="8"/>
      <c r="NOO456" s="8"/>
      <c r="NOP456" s="8"/>
      <c r="NOQ456" s="8"/>
      <c r="NOR456" s="8"/>
      <c r="NOS456" s="8"/>
      <c r="NOT456" s="8"/>
      <c r="NOU456" s="8"/>
      <c r="NOV456" s="8"/>
      <c r="NOW456" s="8"/>
      <c r="NOX456" s="8"/>
      <c r="NOY456" s="8"/>
      <c r="NOZ456" s="8"/>
      <c r="NPA456" s="8"/>
      <c r="NPB456" s="8"/>
      <c r="NPC456" s="8"/>
      <c r="NPD456" s="8"/>
      <c r="NPE456" s="8"/>
      <c r="NPF456" s="8"/>
      <c r="NPG456" s="8"/>
      <c r="NPH456" s="8"/>
      <c r="NPI456" s="8"/>
      <c r="NPJ456" s="8"/>
      <c r="NPK456" s="8"/>
      <c r="NPL456" s="8"/>
      <c r="NPM456" s="8"/>
      <c r="NPN456" s="8"/>
      <c r="NPO456" s="8"/>
      <c r="NPP456" s="8"/>
      <c r="NPQ456" s="8"/>
      <c r="NPR456" s="8"/>
      <c r="NPS456" s="8"/>
      <c r="NPT456" s="8"/>
      <c r="NPU456" s="8"/>
      <c r="NPV456" s="8"/>
      <c r="NPW456" s="8"/>
      <c r="NPX456" s="8"/>
      <c r="NPY456" s="8"/>
      <c r="NPZ456" s="8"/>
      <c r="NQA456" s="8"/>
      <c r="NQB456" s="8"/>
      <c r="NQC456" s="8"/>
      <c r="NQD456" s="8"/>
      <c r="NQE456" s="8"/>
      <c r="NQF456" s="8"/>
      <c r="NQG456" s="8"/>
      <c r="NQH456" s="8"/>
      <c r="NQI456" s="8"/>
      <c r="NQJ456" s="8"/>
      <c r="NQK456" s="8"/>
      <c r="NQL456" s="8"/>
      <c r="NQM456" s="8"/>
      <c r="NQN456" s="8"/>
      <c r="NQO456" s="8"/>
      <c r="NQP456" s="8"/>
      <c r="NQQ456" s="8"/>
      <c r="NQR456" s="8"/>
      <c r="NQS456" s="8"/>
      <c r="NQT456" s="8"/>
      <c r="NQU456" s="8"/>
      <c r="NQV456" s="8"/>
      <c r="NQW456" s="8"/>
      <c r="NQX456" s="8"/>
      <c r="NQY456" s="8"/>
      <c r="NQZ456" s="8"/>
      <c r="NRA456" s="8"/>
      <c r="NRB456" s="8"/>
      <c r="NRC456" s="8"/>
      <c r="NRD456" s="8"/>
      <c r="NRE456" s="8"/>
      <c r="NRF456" s="8"/>
      <c r="NRG456" s="8"/>
      <c r="NRH456" s="8"/>
      <c r="NRI456" s="8"/>
      <c r="NRJ456" s="8"/>
      <c r="NRK456" s="8"/>
      <c r="NRL456" s="8"/>
      <c r="NRM456" s="8"/>
      <c r="NRN456" s="8"/>
      <c r="NRO456" s="8"/>
      <c r="NRP456" s="8"/>
      <c r="NRQ456" s="8"/>
      <c r="NRR456" s="8"/>
      <c r="NRS456" s="8"/>
      <c r="NRT456" s="8"/>
      <c r="NRU456" s="8"/>
      <c r="NRV456" s="8"/>
      <c r="NRW456" s="8"/>
      <c r="NRX456" s="8"/>
      <c r="NRY456" s="8"/>
      <c r="NRZ456" s="8"/>
      <c r="NSA456" s="8"/>
      <c r="NSB456" s="8"/>
      <c r="NSC456" s="8"/>
      <c r="NSD456" s="8"/>
      <c r="NSE456" s="8"/>
      <c r="NSF456" s="8"/>
      <c r="NSG456" s="8"/>
      <c r="NSH456" s="8"/>
      <c r="NSI456" s="8"/>
      <c r="NSJ456" s="8"/>
      <c r="NSK456" s="8"/>
      <c r="NSL456" s="8"/>
      <c r="NSM456" s="8"/>
      <c r="NSN456" s="8"/>
      <c r="NSO456" s="8"/>
      <c r="NSP456" s="8"/>
      <c r="NSQ456" s="8"/>
      <c r="NSR456" s="8"/>
      <c r="NSS456" s="8"/>
      <c r="NST456" s="8"/>
      <c r="NSU456" s="8"/>
      <c r="NSV456" s="8"/>
      <c r="NSW456" s="8"/>
      <c r="NSX456" s="8"/>
      <c r="NSY456" s="8"/>
      <c r="NSZ456" s="8"/>
      <c r="NTA456" s="8"/>
      <c r="NTB456" s="8"/>
      <c r="NTC456" s="8"/>
      <c r="NTD456" s="8"/>
      <c r="NTE456" s="8"/>
      <c r="NTF456" s="8"/>
      <c r="NTG456" s="8"/>
      <c r="NTH456" s="8"/>
      <c r="NTI456" s="8"/>
      <c r="NTJ456" s="8"/>
      <c r="NTK456" s="8"/>
      <c r="NTL456" s="8"/>
      <c r="NTM456" s="8"/>
      <c r="NTN456" s="8"/>
      <c r="NTO456" s="8"/>
      <c r="NTP456" s="8"/>
      <c r="NTQ456" s="8"/>
      <c r="NTR456" s="8"/>
      <c r="NTS456" s="8"/>
      <c r="NTT456" s="8"/>
      <c r="NTU456" s="8"/>
      <c r="NTV456" s="8"/>
      <c r="NTW456" s="8"/>
      <c r="NTX456" s="8"/>
      <c r="NTY456" s="8"/>
      <c r="NTZ456" s="8"/>
      <c r="NUA456" s="8"/>
      <c r="NUB456" s="8"/>
      <c r="NUC456" s="8"/>
      <c r="NUD456" s="8"/>
      <c r="NUE456" s="8"/>
      <c r="NUF456" s="8"/>
      <c r="NUG456" s="8"/>
      <c r="NUH456" s="8"/>
      <c r="NUI456" s="8"/>
      <c r="NUJ456" s="8"/>
      <c r="NUK456" s="8"/>
      <c r="NUL456" s="8"/>
      <c r="NUM456" s="8"/>
      <c r="NUN456" s="8"/>
      <c r="NUO456" s="8"/>
      <c r="NUP456" s="8"/>
      <c r="NUQ456" s="8"/>
      <c r="NUR456" s="8"/>
      <c r="NUS456" s="8"/>
      <c r="NUT456" s="8"/>
      <c r="NUU456" s="8"/>
      <c r="NUV456" s="8"/>
      <c r="NUW456" s="8"/>
      <c r="NUX456" s="8"/>
      <c r="NUY456" s="8"/>
      <c r="NUZ456" s="8"/>
      <c r="NVA456" s="8"/>
      <c r="NVB456" s="8"/>
      <c r="NVC456" s="8"/>
      <c r="NVD456" s="8"/>
      <c r="NVE456" s="8"/>
      <c r="NVF456" s="8"/>
      <c r="NVG456" s="8"/>
      <c r="NVH456" s="8"/>
      <c r="NVI456" s="8"/>
      <c r="NVJ456" s="8"/>
      <c r="NVK456" s="8"/>
      <c r="NVL456" s="8"/>
      <c r="NVM456" s="8"/>
      <c r="NVN456" s="8"/>
      <c r="NVO456" s="8"/>
      <c r="NVP456" s="8"/>
      <c r="NVQ456" s="8"/>
      <c r="NVR456" s="8"/>
      <c r="NVS456" s="8"/>
      <c r="NVT456" s="8"/>
      <c r="NVU456" s="8"/>
      <c r="NVV456" s="8"/>
      <c r="NVW456" s="8"/>
      <c r="NVX456" s="8"/>
      <c r="NVY456" s="8"/>
      <c r="NVZ456" s="8"/>
      <c r="NWA456" s="8"/>
      <c r="NWB456" s="8"/>
      <c r="NWC456" s="8"/>
      <c r="NWD456" s="8"/>
      <c r="NWE456" s="8"/>
      <c r="NWF456" s="8"/>
      <c r="NWG456" s="8"/>
      <c r="NWH456" s="8"/>
      <c r="NWI456" s="8"/>
      <c r="NWJ456" s="8"/>
      <c r="NWK456" s="8"/>
      <c r="NWL456" s="8"/>
      <c r="NWM456" s="8"/>
      <c r="NWN456" s="8"/>
      <c r="NWO456" s="8"/>
      <c r="NWP456" s="8"/>
      <c r="NWQ456" s="8"/>
      <c r="NWR456" s="8"/>
      <c r="NWS456" s="8"/>
      <c r="NWT456" s="8"/>
      <c r="NWU456" s="8"/>
      <c r="NWV456" s="8"/>
      <c r="NWW456" s="8"/>
      <c r="NWX456" s="8"/>
      <c r="NWY456" s="8"/>
      <c r="NWZ456" s="8"/>
      <c r="NXA456" s="8"/>
      <c r="NXB456" s="8"/>
      <c r="NXC456" s="8"/>
      <c r="NXD456" s="8"/>
      <c r="NXE456" s="8"/>
      <c r="NXF456" s="8"/>
      <c r="NXG456" s="8"/>
      <c r="NXH456" s="8"/>
      <c r="NXI456" s="8"/>
      <c r="NXJ456" s="8"/>
      <c r="NXK456" s="8"/>
      <c r="NXL456" s="8"/>
      <c r="NXM456" s="8"/>
      <c r="NXN456" s="8"/>
      <c r="NXO456" s="8"/>
      <c r="NXP456" s="8"/>
      <c r="NXQ456" s="8"/>
      <c r="NXR456" s="8"/>
      <c r="NXS456" s="8"/>
      <c r="NXT456" s="8"/>
      <c r="NXU456" s="8"/>
      <c r="NXV456" s="8"/>
      <c r="NXW456" s="8"/>
      <c r="NXX456" s="8"/>
      <c r="NXY456" s="8"/>
      <c r="NXZ456" s="8"/>
      <c r="NYA456" s="8"/>
      <c r="NYB456" s="8"/>
      <c r="NYC456" s="8"/>
      <c r="NYD456" s="8"/>
      <c r="NYE456" s="8"/>
      <c r="NYF456" s="8"/>
      <c r="NYG456" s="8"/>
      <c r="NYH456" s="8"/>
      <c r="NYI456" s="8"/>
      <c r="NYJ456" s="8"/>
      <c r="NYK456" s="8"/>
      <c r="NYL456" s="8"/>
      <c r="NYM456" s="8"/>
      <c r="NYN456" s="8"/>
      <c r="NYO456" s="8"/>
      <c r="NYP456" s="8"/>
      <c r="NYQ456" s="8"/>
      <c r="NYR456" s="8"/>
      <c r="NYS456" s="8"/>
      <c r="NYT456" s="8"/>
      <c r="NYU456" s="8"/>
      <c r="NYV456" s="8"/>
      <c r="NYW456" s="8"/>
      <c r="NYX456" s="8"/>
      <c r="NYY456" s="8"/>
      <c r="NYZ456" s="8"/>
      <c r="NZA456" s="8"/>
      <c r="NZB456" s="8"/>
      <c r="NZC456" s="8"/>
      <c r="NZD456" s="8"/>
      <c r="NZE456" s="8"/>
      <c r="NZF456" s="8"/>
      <c r="NZG456" s="8"/>
      <c r="NZH456" s="8"/>
      <c r="NZI456" s="8"/>
      <c r="NZJ456" s="8"/>
      <c r="NZK456" s="8"/>
      <c r="NZL456" s="8"/>
      <c r="NZM456" s="8"/>
      <c r="NZN456" s="8"/>
      <c r="NZO456" s="8"/>
      <c r="NZP456" s="8"/>
      <c r="NZQ456" s="8"/>
      <c r="NZR456" s="8"/>
      <c r="NZS456" s="8"/>
      <c r="NZT456" s="8"/>
      <c r="NZU456" s="8"/>
      <c r="NZV456" s="8"/>
      <c r="NZW456" s="8"/>
      <c r="NZX456" s="8"/>
      <c r="NZY456" s="8"/>
      <c r="NZZ456" s="8"/>
      <c r="OAA456" s="8"/>
      <c r="OAB456" s="8"/>
      <c r="OAC456" s="8"/>
      <c r="OAD456" s="8"/>
      <c r="OAE456" s="8"/>
      <c r="OAF456" s="8"/>
      <c r="OAG456" s="8"/>
      <c r="OAH456" s="8"/>
      <c r="OAI456" s="8"/>
      <c r="OAJ456" s="8"/>
      <c r="OAK456" s="8"/>
      <c r="OAL456" s="8"/>
      <c r="OAM456" s="8"/>
      <c r="OAN456" s="8"/>
      <c r="OAO456" s="8"/>
      <c r="OAP456" s="8"/>
      <c r="OAQ456" s="8"/>
      <c r="OAR456" s="8"/>
      <c r="OAS456" s="8"/>
      <c r="OAT456" s="8"/>
      <c r="OAU456" s="8"/>
      <c r="OAV456" s="8"/>
      <c r="OAW456" s="8"/>
      <c r="OAX456" s="8"/>
      <c r="OAY456" s="8"/>
      <c r="OAZ456" s="8"/>
      <c r="OBA456" s="8"/>
      <c r="OBB456" s="8"/>
      <c r="OBC456" s="8"/>
      <c r="OBD456" s="8"/>
      <c r="OBE456" s="8"/>
      <c r="OBF456" s="8"/>
      <c r="OBG456" s="8"/>
      <c r="OBH456" s="8"/>
      <c r="OBI456" s="8"/>
      <c r="OBJ456" s="8"/>
      <c r="OBK456" s="8"/>
      <c r="OBL456" s="8"/>
      <c r="OBM456" s="8"/>
      <c r="OBN456" s="8"/>
      <c r="OBO456" s="8"/>
      <c r="OBP456" s="8"/>
      <c r="OBQ456" s="8"/>
      <c r="OBR456" s="8"/>
      <c r="OBS456" s="8"/>
      <c r="OBT456" s="8"/>
      <c r="OBU456" s="8"/>
      <c r="OBV456" s="8"/>
      <c r="OBW456" s="8"/>
      <c r="OBX456" s="8"/>
      <c r="OBY456" s="8"/>
      <c r="OBZ456" s="8"/>
      <c r="OCA456" s="8"/>
      <c r="OCB456" s="8"/>
      <c r="OCC456" s="8"/>
      <c r="OCD456" s="8"/>
      <c r="OCE456" s="8"/>
      <c r="OCF456" s="8"/>
      <c r="OCG456" s="8"/>
      <c r="OCH456" s="8"/>
      <c r="OCI456" s="8"/>
      <c r="OCJ456" s="8"/>
      <c r="OCK456" s="8"/>
      <c r="OCL456" s="8"/>
      <c r="OCM456" s="8"/>
      <c r="OCN456" s="8"/>
      <c r="OCO456" s="8"/>
      <c r="OCP456" s="8"/>
      <c r="OCQ456" s="8"/>
      <c r="OCR456" s="8"/>
      <c r="OCS456" s="8"/>
      <c r="OCT456" s="8"/>
      <c r="OCU456" s="8"/>
      <c r="OCV456" s="8"/>
      <c r="OCW456" s="8"/>
      <c r="OCX456" s="8"/>
      <c r="OCY456" s="8"/>
      <c r="OCZ456" s="8"/>
      <c r="ODA456" s="8"/>
      <c r="ODB456" s="8"/>
      <c r="ODC456" s="8"/>
      <c r="ODD456" s="8"/>
      <c r="ODE456" s="8"/>
      <c r="ODF456" s="8"/>
      <c r="ODG456" s="8"/>
      <c r="ODH456" s="8"/>
      <c r="ODI456" s="8"/>
      <c r="ODJ456" s="8"/>
      <c r="ODK456" s="8"/>
      <c r="ODL456" s="8"/>
      <c r="ODM456" s="8"/>
      <c r="ODN456" s="8"/>
      <c r="ODO456" s="8"/>
      <c r="ODP456" s="8"/>
      <c r="ODQ456" s="8"/>
      <c r="ODR456" s="8"/>
      <c r="ODS456" s="8"/>
      <c r="ODT456" s="8"/>
      <c r="ODU456" s="8"/>
      <c r="ODV456" s="8"/>
      <c r="ODW456" s="8"/>
      <c r="ODX456" s="8"/>
      <c r="ODY456" s="8"/>
      <c r="ODZ456" s="8"/>
      <c r="OEA456" s="8"/>
      <c r="OEB456" s="8"/>
      <c r="OEC456" s="8"/>
      <c r="OED456" s="8"/>
      <c r="OEE456" s="8"/>
      <c r="OEF456" s="8"/>
      <c r="OEG456" s="8"/>
      <c r="OEH456" s="8"/>
      <c r="OEI456" s="8"/>
      <c r="OEJ456" s="8"/>
      <c r="OEK456" s="8"/>
      <c r="OEL456" s="8"/>
      <c r="OEM456" s="8"/>
      <c r="OEN456" s="8"/>
      <c r="OEO456" s="8"/>
      <c r="OEP456" s="8"/>
      <c r="OEQ456" s="8"/>
      <c r="OER456" s="8"/>
      <c r="OES456" s="8"/>
      <c r="OET456" s="8"/>
      <c r="OEU456" s="8"/>
      <c r="OEV456" s="8"/>
      <c r="OEW456" s="8"/>
      <c r="OEX456" s="8"/>
      <c r="OEY456" s="8"/>
      <c r="OEZ456" s="8"/>
      <c r="OFA456" s="8"/>
      <c r="OFB456" s="8"/>
      <c r="OFC456" s="8"/>
      <c r="OFD456" s="8"/>
      <c r="OFE456" s="8"/>
      <c r="OFF456" s="8"/>
      <c r="OFG456" s="8"/>
      <c r="OFH456" s="8"/>
      <c r="OFI456" s="8"/>
      <c r="OFJ456" s="8"/>
      <c r="OFK456" s="8"/>
      <c r="OFL456" s="8"/>
      <c r="OFM456" s="8"/>
      <c r="OFN456" s="8"/>
      <c r="OFO456" s="8"/>
      <c r="OFP456" s="8"/>
      <c r="OFQ456" s="8"/>
      <c r="OFR456" s="8"/>
      <c r="OFS456" s="8"/>
      <c r="OFT456" s="8"/>
      <c r="OFU456" s="8"/>
      <c r="OFV456" s="8"/>
      <c r="OFW456" s="8"/>
      <c r="OFX456" s="8"/>
      <c r="OFY456" s="8"/>
      <c r="OFZ456" s="8"/>
      <c r="OGA456" s="8"/>
      <c r="OGB456" s="8"/>
      <c r="OGC456" s="8"/>
      <c r="OGD456" s="8"/>
      <c r="OGE456" s="8"/>
      <c r="OGF456" s="8"/>
      <c r="OGG456" s="8"/>
      <c r="OGH456" s="8"/>
      <c r="OGI456" s="8"/>
      <c r="OGJ456" s="8"/>
      <c r="OGK456" s="8"/>
      <c r="OGL456" s="8"/>
      <c r="OGM456" s="8"/>
      <c r="OGN456" s="8"/>
      <c r="OGO456" s="8"/>
      <c r="OGP456" s="8"/>
      <c r="OGQ456" s="8"/>
      <c r="OGR456" s="8"/>
      <c r="OGS456" s="8"/>
      <c r="OGT456" s="8"/>
      <c r="OGU456" s="8"/>
      <c r="OGV456" s="8"/>
      <c r="OGW456" s="8"/>
      <c r="OGX456" s="8"/>
      <c r="OGY456" s="8"/>
      <c r="OGZ456" s="8"/>
      <c r="OHA456" s="8"/>
      <c r="OHB456" s="8"/>
      <c r="OHC456" s="8"/>
      <c r="OHD456" s="8"/>
      <c r="OHE456" s="8"/>
      <c r="OHF456" s="8"/>
      <c r="OHG456" s="8"/>
      <c r="OHH456" s="8"/>
      <c r="OHI456" s="8"/>
      <c r="OHJ456" s="8"/>
      <c r="OHK456" s="8"/>
      <c r="OHL456" s="8"/>
      <c r="OHM456" s="8"/>
      <c r="OHN456" s="8"/>
      <c r="OHO456" s="8"/>
      <c r="OHP456" s="8"/>
      <c r="OHQ456" s="8"/>
      <c r="OHR456" s="8"/>
      <c r="OHS456" s="8"/>
      <c r="OHT456" s="8"/>
      <c r="OHU456" s="8"/>
      <c r="OHV456" s="8"/>
      <c r="OHW456" s="8"/>
      <c r="OHX456" s="8"/>
      <c r="OHY456" s="8"/>
      <c r="OHZ456" s="8"/>
      <c r="OIA456" s="8"/>
      <c r="OIB456" s="8"/>
      <c r="OIC456" s="8"/>
      <c r="OID456" s="8"/>
      <c r="OIE456" s="8"/>
      <c r="OIF456" s="8"/>
      <c r="OIG456" s="8"/>
      <c r="OIH456" s="8"/>
      <c r="OII456" s="8"/>
      <c r="OIJ456" s="8"/>
      <c r="OIK456" s="8"/>
      <c r="OIL456" s="8"/>
      <c r="OIM456" s="8"/>
      <c r="OIN456" s="8"/>
      <c r="OIO456" s="8"/>
      <c r="OIP456" s="8"/>
      <c r="OIQ456" s="8"/>
      <c r="OIR456" s="8"/>
      <c r="OIS456" s="8"/>
      <c r="OIT456" s="8"/>
      <c r="OIU456" s="8"/>
      <c r="OIV456" s="8"/>
      <c r="OIW456" s="8"/>
      <c r="OIX456" s="8"/>
      <c r="OIY456" s="8"/>
      <c r="OIZ456" s="8"/>
      <c r="OJA456" s="8"/>
      <c r="OJB456" s="8"/>
      <c r="OJC456" s="8"/>
      <c r="OJD456" s="8"/>
      <c r="OJE456" s="8"/>
      <c r="OJF456" s="8"/>
      <c r="OJG456" s="8"/>
      <c r="OJH456" s="8"/>
      <c r="OJI456" s="8"/>
      <c r="OJJ456" s="8"/>
      <c r="OJK456" s="8"/>
      <c r="OJL456" s="8"/>
      <c r="OJM456" s="8"/>
      <c r="OJN456" s="8"/>
      <c r="OJO456" s="8"/>
      <c r="OJP456" s="8"/>
      <c r="OJQ456" s="8"/>
      <c r="OJR456" s="8"/>
      <c r="OJS456" s="8"/>
      <c r="OJT456" s="8"/>
      <c r="OJU456" s="8"/>
      <c r="OJV456" s="8"/>
      <c r="OJW456" s="8"/>
      <c r="OJX456" s="8"/>
      <c r="OJY456" s="8"/>
      <c r="OJZ456" s="8"/>
      <c r="OKA456" s="8"/>
      <c r="OKB456" s="8"/>
      <c r="OKC456" s="8"/>
      <c r="OKD456" s="8"/>
      <c r="OKE456" s="8"/>
      <c r="OKF456" s="8"/>
      <c r="OKG456" s="8"/>
      <c r="OKH456" s="8"/>
      <c r="OKI456" s="8"/>
      <c r="OKJ456" s="8"/>
      <c r="OKK456" s="8"/>
      <c r="OKL456" s="8"/>
      <c r="OKM456" s="8"/>
      <c r="OKN456" s="8"/>
      <c r="OKO456" s="8"/>
      <c r="OKP456" s="8"/>
      <c r="OKQ456" s="8"/>
      <c r="OKR456" s="8"/>
      <c r="OKS456" s="8"/>
      <c r="OKT456" s="8"/>
      <c r="OKU456" s="8"/>
      <c r="OKV456" s="8"/>
      <c r="OKW456" s="8"/>
      <c r="OKX456" s="8"/>
      <c r="OKY456" s="8"/>
      <c r="OKZ456" s="8"/>
      <c r="OLA456" s="8"/>
      <c r="OLB456" s="8"/>
      <c r="OLC456" s="8"/>
      <c r="OLD456" s="8"/>
      <c r="OLE456" s="8"/>
      <c r="OLF456" s="8"/>
      <c r="OLG456" s="8"/>
      <c r="OLH456" s="8"/>
      <c r="OLI456" s="8"/>
      <c r="OLJ456" s="8"/>
      <c r="OLK456" s="8"/>
      <c r="OLL456" s="8"/>
      <c r="OLM456" s="8"/>
      <c r="OLN456" s="8"/>
      <c r="OLO456" s="8"/>
      <c r="OLP456" s="8"/>
      <c r="OLQ456" s="8"/>
      <c r="OLR456" s="8"/>
      <c r="OLS456" s="8"/>
      <c r="OLT456" s="8"/>
      <c r="OLU456" s="8"/>
      <c r="OLV456" s="8"/>
      <c r="OLW456" s="8"/>
      <c r="OLX456" s="8"/>
      <c r="OLY456" s="8"/>
      <c r="OLZ456" s="8"/>
      <c r="OMA456" s="8"/>
      <c r="OMB456" s="8"/>
      <c r="OMC456" s="8"/>
      <c r="OMD456" s="8"/>
      <c r="OME456" s="8"/>
      <c r="OMF456" s="8"/>
      <c r="OMG456" s="8"/>
      <c r="OMH456" s="8"/>
      <c r="OMI456" s="8"/>
      <c r="OMJ456" s="8"/>
      <c r="OMK456" s="8"/>
      <c r="OML456" s="8"/>
      <c r="OMM456" s="8"/>
      <c r="OMN456" s="8"/>
      <c r="OMO456" s="8"/>
      <c r="OMP456" s="8"/>
      <c r="OMQ456" s="8"/>
      <c r="OMR456" s="8"/>
      <c r="OMS456" s="8"/>
      <c r="OMT456" s="8"/>
      <c r="OMU456" s="8"/>
      <c r="OMV456" s="8"/>
      <c r="OMW456" s="8"/>
      <c r="OMX456" s="8"/>
      <c r="OMY456" s="8"/>
      <c r="OMZ456" s="8"/>
      <c r="ONA456" s="8"/>
      <c r="ONB456" s="8"/>
      <c r="ONC456" s="8"/>
      <c r="OND456" s="8"/>
      <c r="ONE456" s="8"/>
      <c r="ONF456" s="8"/>
      <c r="ONG456" s="8"/>
      <c r="ONH456" s="8"/>
      <c r="ONI456" s="8"/>
      <c r="ONJ456" s="8"/>
      <c r="ONK456" s="8"/>
      <c r="ONL456" s="8"/>
      <c r="ONM456" s="8"/>
      <c r="ONN456" s="8"/>
      <c r="ONO456" s="8"/>
      <c r="ONP456" s="8"/>
      <c r="ONQ456" s="8"/>
      <c r="ONR456" s="8"/>
      <c r="ONS456" s="8"/>
      <c r="ONT456" s="8"/>
      <c r="ONU456" s="8"/>
      <c r="ONV456" s="8"/>
      <c r="ONW456" s="8"/>
      <c r="ONX456" s="8"/>
      <c r="ONY456" s="8"/>
      <c r="ONZ456" s="8"/>
      <c r="OOA456" s="8"/>
      <c r="OOB456" s="8"/>
      <c r="OOC456" s="8"/>
      <c r="OOD456" s="8"/>
      <c r="OOE456" s="8"/>
      <c r="OOF456" s="8"/>
      <c r="OOG456" s="8"/>
      <c r="OOH456" s="8"/>
      <c r="OOI456" s="8"/>
      <c r="OOJ456" s="8"/>
      <c r="OOK456" s="8"/>
      <c r="OOL456" s="8"/>
      <c r="OOM456" s="8"/>
      <c r="OON456" s="8"/>
      <c r="OOO456" s="8"/>
      <c r="OOP456" s="8"/>
      <c r="OOQ456" s="8"/>
      <c r="OOR456" s="8"/>
      <c r="OOS456" s="8"/>
      <c r="OOT456" s="8"/>
      <c r="OOU456" s="8"/>
      <c r="OOV456" s="8"/>
      <c r="OOW456" s="8"/>
      <c r="OOX456" s="8"/>
      <c r="OOY456" s="8"/>
      <c r="OOZ456" s="8"/>
      <c r="OPA456" s="8"/>
      <c r="OPB456" s="8"/>
      <c r="OPC456" s="8"/>
      <c r="OPD456" s="8"/>
      <c r="OPE456" s="8"/>
      <c r="OPF456" s="8"/>
      <c r="OPG456" s="8"/>
      <c r="OPH456" s="8"/>
      <c r="OPI456" s="8"/>
      <c r="OPJ456" s="8"/>
      <c r="OPK456" s="8"/>
      <c r="OPL456" s="8"/>
      <c r="OPM456" s="8"/>
      <c r="OPN456" s="8"/>
      <c r="OPO456" s="8"/>
      <c r="OPP456" s="8"/>
      <c r="OPQ456" s="8"/>
      <c r="OPR456" s="8"/>
      <c r="OPS456" s="8"/>
      <c r="OPT456" s="8"/>
      <c r="OPU456" s="8"/>
      <c r="OPV456" s="8"/>
      <c r="OPW456" s="8"/>
      <c r="OPX456" s="8"/>
      <c r="OPY456" s="8"/>
      <c r="OPZ456" s="8"/>
      <c r="OQA456" s="8"/>
      <c r="OQB456" s="8"/>
      <c r="OQC456" s="8"/>
      <c r="OQD456" s="8"/>
      <c r="OQE456" s="8"/>
      <c r="OQF456" s="8"/>
      <c r="OQG456" s="8"/>
      <c r="OQH456" s="8"/>
      <c r="OQI456" s="8"/>
      <c r="OQJ456" s="8"/>
      <c r="OQK456" s="8"/>
      <c r="OQL456" s="8"/>
      <c r="OQM456" s="8"/>
      <c r="OQN456" s="8"/>
      <c r="OQO456" s="8"/>
      <c r="OQP456" s="8"/>
      <c r="OQQ456" s="8"/>
      <c r="OQR456" s="8"/>
      <c r="OQS456" s="8"/>
      <c r="OQT456" s="8"/>
      <c r="OQU456" s="8"/>
      <c r="OQV456" s="8"/>
      <c r="OQW456" s="8"/>
      <c r="OQX456" s="8"/>
      <c r="OQY456" s="8"/>
      <c r="OQZ456" s="8"/>
      <c r="ORA456" s="8"/>
      <c r="ORB456" s="8"/>
      <c r="ORC456" s="8"/>
      <c r="ORD456" s="8"/>
      <c r="ORE456" s="8"/>
      <c r="ORF456" s="8"/>
      <c r="ORG456" s="8"/>
      <c r="ORH456" s="8"/>
      <c r="ORI456" s="8"/>
      <c r="ORJ456" s="8"/>
      <c r="ORK456" s="8"/>
      <c r="ORL456" s="8"/>
      <c r="ORM456" s="8"/>
      <c r="ORN456" s="8"/>
      <c r="ORO456" s="8"/>
      <c r="ORP456" s="8"/>
      <c r="ORQ456" s="8"/>
      <c r="ORR456" s="8"/>
      <c r="ORS456" s="8"/>
      <c r="ORT456" s="8"/>
      <c r="ORU456" s="8"/>
      <c r="ORV456" s="8"/>
      <c r="ORW456" s="8"/>
      <c r="ORX456" s="8"/>
      <c r="ORY456" s="8"/>
      <c r="ORZ456" s="8"/>
      <c r="OSA456" s="8"/>
      <c r="OSB456" s="8"/>
      <c r="OSC456" s="8"/>
      <c r="OSD456" s="8"/>
      <c r="OSE456" s="8"/>
      <c r="OSF456" s="8"/>
      <c r="OSG456" s="8"/>
      <c r="OSH456" s="8"/>
      <c r="OSI456" s="8"/>
      <c r="OSJ456" s="8"/>
      <c r="OSK456" s="8"/>
      <c r="OSL456" s="8"/>
      <c r="OSM456" s="8"/>
      <c r="OSN456" s="8"/>
      <c r="OSO456" s="8"/>
      <c r="OSP456" s="8"/>
      <c r="OSQ456" s="8"/>
      <c r="OSR456" s="8"/>
      <c r="OSS456" s="8"/>
      <c r="OST456" s="8"/>
      <c r="OSU456" s="8"/>
      <c r="OSV456" s="8"/>
      <c r="OSW456" s="8"/>
      <c r="OSX456" s="8"/>
      <c r="OSY456" s="8"/>
      <c r="OSZ456" s="8"/>
      <c r="OTA456" s="8"/>
      <c r="OTB456" s="8"/>
      <c r="OTC456" s="8"/>
      <c r="OTD456" s="8"/>
      <c r="OTE456" s="8"/>
      <c r="OTF456" s="8"/>
      <c r="OTG456" s="8"/>
      <c r="OTH456" s="8"/>
      <c r="OTI456" s="8"/>
      <c r="OTJ456" s="8"/>
      <c r="OTK456" s="8"/>
      <c r="OTL456" s="8"/>
      <c r="OTM456" s="8"/>
      <c r="OTN456" s="8"/>
      <c r="OTO456" s="8"/>
      <c r="OTP456" s="8"/>
      <c r="OTQ456" s="8"/>
      <c r="OTR456" s="8"/>
      <c r="OTS456" s="8"/>
      <c r="OTT456" s="8"/>
      <c r="OTU456" s="8"/>
      <c r="OTV456" s="8"/>
      <c r="OTW456" s="8"/>
      <c r="OTX456" s="8"/>
      <c r="OTY456" s="8"/>
      <c r="OTZ456" s="8"/>
      <c r="OUA456" s="8"/>
      <c r="OUB456" s="8"/>
      <c r="OUC456" s="8"/>
      <c r="OUD456" s="8"/>
      <c r="OUE456" s="8"/>
      <c r="OUF456" s="8"/>
      <c r="OUG456" s="8"/>
      <c r="OUH456" s="8"/>
      <c r="OUI456" s="8"/>
      <c r="OUJ456" s="8"/>
      <c r="OUK456" s="8"/>
      <c r="OUL456" s="8"/>
      <c r="OUM456" s="8"/>
      <c r="OUN456" s="8"/>
      <c r="OUO456" s="8"/>
      <c r="OUP456" s="8"/>
      <c r="OUQ456" s="8"/>
      <c r="OUR456" s="8"/>
      <c r="OUS456" s="8"/>
      <c r="OUT456" s="8"/>
      <c r="OUU456" s="8"/>
      <c r="OUV456" s="8"/>
      <c r="OUW456" s="8"/>
      <c r="OUX456" s="8"/>
      <c r="OUY456" s="8"/>
      <c r="OUZ456" s="8"/>
      <c r="OVA456" s="8"/>
      <c r="OVB456" s="8"/>
      <c r="OVC456" s="8"/>
      <c r="OVD456" s="8"/>
      <c r="OVE456" s="8"/>
      <c r="OVF456" s="8"/>
      <c r="OVG456" s="8"/>
      <c r="OVH456" s="8"/>
      <c r="OVI456" s="8"/>
      <c r="OVJ456" s="8"/>
      <c r="OVK456" s="8"/>
      <c r="OVL456" s="8"/>
      <c r="OVM456" s="8"/>
      <c r="OVN456" s="8"/>
      <c r="OVO456" s="8"/>
      <c r="OVP456" s="8"/>
      <c r="OVQ456" s="8"/>
      <c r="OVR456" s="8"/>
      <c r="OVS456" s="8"/>
      <c r="OVT456" s="8"/>
      <c r="OVU456" s="8"/>
      <c r="OVV456" s="8"/>
      <c r="OVW456" s="8"/>
      <c r="OVX456" s="8"/>
      <c r="OVY456" s="8"/>
      <c r="OVZ456" s="8"/>
      <c r="OWA456" s="8"/>
      <c r="OWB456" s="8"/>
      <c r="OWC456" s="8"/>
      <c r="OWD456" s="8"/>
      <c r="OWE456" s="8"/>
      <c r="OWF456" s="8"/>
      <c r="OWG456" s="8"/>
      <c r="OWH456" s="8"/>
      <c r="OWI456" s="8"/>
      <c r="OWJ456" s="8"/>
      <c r="OWK456" s="8"/>
      <c r="OWL456" s="8"/>
      <c r="OWM456" s="8"/>
      <c r="OWN456" s="8"/>
      <c r="OWO456" s="8"/>
      <c r="OWP456" s="8"/>
      <c r="OWQ456" s="8"/>
      <c r="OWR456" s="8"/>
      <c r="OWS456" s="8"/>
      <c r="OWT456" s="8"/>
      <c r="OWU456" s="8"/>
      <c r="OWV456" s="8"/>
      <c r="OWW456" s="8"/>
      <c r="OWX456" s="8"/>
      <c r="OWY456" s="8"/>
      <c r="OWZ456" s="8"/>
      <c r="OXA456" s="8"/>
      <c r="OXB456" s="8"/>
      <c r="OXC456" s="8"/>
      <c r="OXD456" s="8"/>
      <c r="OXE456" s="8"/>
      <c r="OXF456" s="8"/>
      <c r="OXG456" s="8"/>
      <c r="OXH456" s="8"/>
      <c r="OXI456" s="8"/>
      <c r="OXJ456" s="8"/>
      <c r="OXK456" s="8"/>
      <c r="OXL456" s="8"/>
      <c r="OXM456" s="8"/>
      <c r="OXN456" s="8"/>
      <c r="OXO456" s="8"/>
      <c r="OXP456" s="8"/>
      <c r="OXQ456" s="8"/>
      <c r="OXR456" s="8"/>
      <c r="OXS456" s="8"/>
      <c r="OXT456" s="8"/>
      <c r="OXU456" s="8"/>
      <c r="OXV456" s="8"/>
      <c r="OXW456" s="8"/>
      <c r="OXX456" s="8"/>
      <c r="OXY456" s="8"/>
      <c r="OXZ456" s="8"/>
      <c r="OYA456" s="8"/>
      <c r="OYB456" s="8"/>
      <c r="OYC456" s="8"/>
      <c r="OYD456" s="8"/>
      <c r="OYE456" s="8"/>
      <c r="OYF456" s="8"/>
      <c r="OYG456" s="8"/>
      <c r="OYH456" s="8"/>
      <c r="OYI456" s="8"/>
      <c r="OYJ456" s="8"/>
      <c r="OYK456" s="8"/>
      <c r="OYL456" s="8"/>
      <c r="OYM456" s="8"/>
      <c r="OYN456" s="8"/>
      <c r="OYO456" s="8"/>
      <c r="OYP456" s="8"/>
      <c r="OYQ456" s="8"/>
      <c r="OYR456" s="8"/>
      <c r="OYS456" s="8"/>
      <c r="OYT456" s="8"/>
      <c r="OYU456" s="8"/>
      <c r="OYV456" s="8"/>
      <c r="OYW456" s="8"/>
      <c r="OYX456" s="8"/>
      <c r="OYY456" s="8"/>
      <c r="OYZ456" s="8"/>
      <c r="OZA456" s="8"/>
      <c r="OZB456" s="8"/>
      <c r="OZC456" s="8"/>
      <c r="OZD456" s="8"/>
      <c r="OZE456" s="8"/>
      <c r="OZF456" s="8"/>
      <c r="OZG456" s="8"/>
      <c r="OZH456" s="8"/>
      <c r="OZI456" s="8"/>
      <c r="OZJ456" s="8"/>
      <c r="OZK456" s="8"/>
      <c r="OZL456" s="8"/>
      <c r="OZM456" s="8"/>
      <c r="OZN456" s="8"/>
      <c r="OZO456" s="8"/>
      <c r="OZP456" s="8"/>
      <c r="OZQ456" s="8"/>
      <c r="OZR456" s="8"/>
      <c r="OZS456" s="8"/>
      <c r="OZT456" s="8"/>
      <c r="OZU456" s="8"/>
      <c r="OZV456" s="8"/>
      <c r="OZW456" s="8"/>
      <c r="OZX456" s="8"/>
      <c r="OZY456" s="8"/>
      <c r="OZZ456" s="8"/>
      <c r="PAA456" s="8"/>
      <c r="PAB456" s="8"/>
      <c r="PAC456" s="8"/>
      <c r="PAD456" s="8"/>
      <c r="PAE456" s="8"/>
      <c r="PAF456" s="8"/>
      <c r="PAG456" s="8"/>
      <c r="PAH456" s="8"/>
      <c r="PAI456" s="8"/>
      <c r="PAJ456" s="8"/>
      <c r="PAK456" s="8"/>
      <c r="PAL456" s="8"/>
      <c r="PAM456" s="8"/>
      <c r="PAN456" s="8"/>
      <c r="PAO456" s="8"/>
      <c r="PAP456" s="8"/>
      <c r="PAQ456" s="8"/>
      <c r="PAR456" s="8"/>
      <c r="PAS456" s="8"/>
      <c r="PAT456" s="8"/>
      <c r="PAU456" s="8"/>
      <c r="PAV456" s="8"/>
      <c r="PAW456" s="8"/>
      <c r="PAX456" s="8"/>
      <c r="PAY456" s="8"/>
      <c r="PAZ456" s="8"/>
      <c r="PBA456" s="8"/>
      <c r="PBB456" s="8"/>
      <c r="PBC456" s="8"/>
      <c r="PBD456" s="8"/>
      <c r="PBE456" s="8"/>
      <c r="PBF456" s="8"/>
      <c r="PBG456" s="8"/>
      <c r="PBH456" s="8"/>
      <c r="PBI456" s="8"/>
      <c r="PBJ456" s="8"/>
      <c r="PBK456" s="8"/>
      <c r="PBL456" s="8"/>
      <c r="PBM456" s="8"/>
      <c r="PBN456" s="8"/>
      <c r="PBO456" s="8"/>
      <c r="PBP456" s="8"/>
      <c r="PBQ456" s="8"/>
      <c r="PBR456" s="8"/>
      <c r="PBS456" s="8"/>
      <c r="PBT456" s="8"/>
      <c r="PBU456" s="8"/>
      <c r="PBV456" s="8"/>
      <c r="PBW456" s="8"/>
      <c r="PBX456" s="8"/>
      <c r="PBY456" s="8"/>
      <c r="PBZ456" s="8"/>
      <c r="PCA456" s="8"/>
      <c r="PCB456" s="8"/>
      <c r="PCC456" s="8"/>
      <c r="PCD456" s="8"/>
      <c r="PCE456" s="8"/>
      <c r="PCF456" s="8"/>
      <c r="PCG456" s="8"/>
      <c r="PCH456" s="8"/>
      <c r="PCI456" s="8"/>
      <c r="PCJ456" s="8"/>
      <c r="PCK456" s="8"/>
      <c r="PCL456" s="8"/>
      <c r="PCM456" s="8"/>
      <c r="PCN456" s="8"/>
      <c r="PCO456" s="8"/>
      <c r="PCP456" s="8"/>
      <c r="PCQ456" s="8"/>
      <c r="PCR456" s="8"/>
      <c r="PCS456" s="8"/>
      <c r="PCT456" s="8"/>
      <c r="PCU456" s="8"/>
      <c r="PCV456" s="8"/>
      <c r="PCW456" s="8"/>
      <c r="PCX456" s="8"/>
      <c r="PCY456" s="8"/>
      <c r="PCZ456" s="8"/>
      <c r="PDA456" s="8"/>
      <c r="PDB456" s="8"/>
      <c r="PDC456" s="8"/>
      <c r="PDD456" s="8"/>
      <c r="PDE456" s="8"/>
      <c r="PDF456" s="8"/>
      <c r="PDG456" s="8"/>
      <c r="PDH456" s="8"/>
      <c r="PDI456" s="8"/>
      <c r="PDJ456" s="8"/>
      <c r="PDK456" s="8"/>
      <c r="PDL456" s="8"/>
      <c r="PDM456" s="8"/>
      <c r="PDN456" s="8"/>
      <c r="PDO456" s="8"/>
      <c r="PDP456" s="8"/>
      <c r="PDQ456" s="8"/>
      <c r="PDR456" s="8"/>
      <c r="PDS456" s="8"/>
      <c r="PDT456" s="8"/>
      <c r="PDU456" s="8"/>
      <c r="PDV456" s="8"/>
      <c r="PDW456" s="8"/>
      <c r="PDX456" s="8"/>
      <c r="PDY456" s="8"/>
      <c r="PDZ456" s="8"/>
      <c r="PEA456" s="8"/>
      <c r="PEB456" s="8"/>
      <c r="PEC456" s="8"/>
      <c r="PED456" s="8"/>
      <c r="PEE456" s="8"/>
      <c r="PEF456" s="8"/>
      <c r="PEG456" s="8"/>
      <c r="PEH456" s="8"/>
      <c r="PEI456" s="8"/>
      <c r="PEJ456" s="8"/>
      <c r="PEK456" s="8"/>
      <c r="PEL456" s="8"/>
      <c r="PEM456" s="8"/>
      <c r="PEN456" s="8"/>
      <c r="PEO456" s="8"/>
      <c r="PEP456" s="8"/>
      <c r="PEQ456" s="8"/>
      <c r="PER456" s="8"/>
      <c r="PES456" s="8"/>
      <c r="PET456" s="8"/>
      <c r="PEU456" s="8"/>
      <c r="PEV456" s="8"/>
      <c r="PEW456" s="8"/>
      <c r="PEX456" s="8"/>
      <c r="PEY456" s="8"/>
      <c r="PEZ456" s="8"/>
      <c r="PFA456" s="8"/>
      <c r="PFB456" s="8"/>
      <c r="PFC456" s="8"/>
      <c r="PFD456" s="8"/>
      <c r="PFE456" s="8"/>
      <c r="PFF456" s="8"/>
      <c r="PFG456" s="8"/>
      <c r="PFH456" s="8"/>
      <c r="PFI456" s="8"/>
      <c r="PFJ456" s="8"/>
      <c r="PFK456" s="8"/>
      <c r="PFL456" s="8"/>
      <c r="PFM456" s="8"/>
      <c r="PFN456" s="8"/>
      <c r="PFO456" s="8"/>
      <c r="PFP456" s="8"/>
      <c r="PFQ456" s="8"/>
      <c r="PFR456" s="8"/>
      <c r="PFS456" s="8"/>
      <c r="PFT456" s="8"/>
      <c r="PFU456" s="8"/>
      <c r="PFV456" s="8"/>
      <c r="PFW456" s="8"/>
      <c r="PFX456" s="8"/>
      <c r="PFY456" s="8"/>
      <c r="PFZ456" s="8"/>
      <c r="PGA456" s="8"/>
      <c r="PGB456" s="8"/>
      <c r="PGC456" s="8"/>
      <c r="PGD456" s="8"/>
      <c r="PGE456" s="8"/>
      <c r="PGF456" s="8"/>
      <c r="PGG456" s="8"/>
      <c r="PGH456" s="8"/>
      <c r="PGI456" s="8"/>
      <c r="PGJ456" s="8"/>
      <c r="PGK456" s="8"/>
      <c r="PGL456" s="8"/>
      <c r="PGM456" s="8"/>
      <c r="PGN456" s="8"/>
      <c r="PGO456" s="8"/>
      <c r="PGP456" s="8"/>
      <c r="PGQ456" s="8"/>
      <c r="PGR456" s="8"/>
      <c r="PGS456" s="8"/>
      <c r="PGT456" s="8"/>
      <c r="PGU456" s="8"/>
      <c r="PGV456" s="8"/>
      <c r="PGW456" s="8"/>
      <c r="PGX456" s="8"/>
      <c r="PGY456" s="8"/>
      <c r="PGZ456" s="8"/>
      <c r="PHA456" s="8"/>
      <c r="PHB456" s="8"/>
      <c r="PHC456" s="8"/>
      <c r="PHD456" s="8"/>
      <c r="PHE456" s="8"/>
      <c r="PHF456" s="8"/>
      <c r="PHG456" s="8"/>
      <c r="PHH456" s="8"/>
      <c r="PHI456" s="8"/>
      <c r="PHJ456" s="8"/>
      <c r="PHK456" s="8"/>
      <c r="PHL456" s="8"/>
      <c r="PHM456" s="8"/>
      <c r="PHN456" s="8"/>
      <c r="PHO456" s="8"/>
      <c r="PHP456" s="8"/>
      <c r="PHQ456" s="8"/>
      <c r="PHR456" s="8"/>
      <c r="PHS456" s="8"/>
      <c r="PHT456" s="8"/>
      <c r="PHU456" s="8"/>
      <c r="PHV456" s="8"/>
      <c r="PHW456" s="8"/>
      <c r="PHX456" s="8"/>
      <c r="PHY456" s="8"/>
      <c r="PHZ456" s="8"/>
      <c r="PIA456" s="8"/>
      <c r="PIB456" s="8"/>
      <c r="PIC456" s="8"/>
      <c r="PID456" s="8"/>
      <c r="PIE456" s="8"/>
      <c r="PIF456" s="8"/>
      <c r="PIG456" s="8"/>
      <c r="PIH456" s="8"/>
      <c r="PII456" s="8"/>
      <c r="PIJ456" s="8"/>
      <c r="PIK456" s="8"/>
      <c r="PIL456" s="8"/>
      <c r="PIM456" s="8"/>
      <c r="PIN456" s="8"/>
      <c r="PIO456" s="8"/>
      <c r="PIP456" s="8"/>
      <c r="PIQ456" s="8"/>
      <c r="PIR456" s="8"/>
      <c r="PIS456" s="8"/>
      <c r="PIT456" s="8"/>
      <c r="PIU456" s="8"/>
      <c r="PIV456" s="8"/>
      <c r="PIW456" s="8"/>
      <c r="PIX456" s="8"/>
      <c r="PIY456" s="8"/>
      <c r="PIZ456" s="8"/>
      <c r="PJA456" s="8"/>
      <c r="PJB456" s="8"/>
      <c r="PJC456" s="8"/>
      <c r="PJD456" s="8"/>
      <c r="PJE456" s="8"/>
      <c r="PJF456" s="8"/>
      <c r="PJG456" s="8"/>
      <c r="PJH456" s="8"/>
      <c r="PJI456" s="8"/>
      <c r="PJJ456" s="8"/>
      <c r="PJK456" s="8"/>
      <c r="PJL456" s="8"/>
      <c r="PJM456" s="8"/>
      <c r="PJN456" s="8"/>
      <c r="PJO456" s="8"/>
      <c r="PJP456" s="8"/>
      <c r="PJQ456" s="8"/>
      <c r="PJR456" s="8"/>
      <c r="PJS456" s="8"/>
      <c r="PJT456" s="8"/>
      <c r="PJU456" s="8"/>
      <c r="PJV456" s="8"/>
      <c r="PJW456" s="8"/>
      <c r="PJX456" s="8"/>
      <c r="PJY456" s="8"/>
      <c r="PJZ456" s="8"/>
      <c r="PKA456" s="8"/>
      <c r="PKB456" s="8"/>
      <c r="PKC456" s="8"/>
      <c r="PKD456" s="8"/>
      <c r="PKE456" s="8"/>
      <c r="PKF456" s="8"/>
      <c r="PKG456" s="8"/>
      <c r="PKH456" s="8"/>
      <c r="PKI456" s="8"/>
      <c r="PKJ456" s="8"/>
      <c r="PKK456" s="8"/>
      <c r="PKL456" s="8"/>
      <c r="PKM456" s="8"/>
      <c r="PKN456" s="8"/>
      <c r="PKO456" s="8"/>
      <c r="PKP456" s="8"/>
      <c r="PKQ456" s="8"/>
      <c r="PKR456" s="8"/>
      <c r="PKS456" s="8"/>
      <c r="PKT456" s="8"/>
      <c r="PKU456" s="8"/>
      <c r="PKV456" s="8"/>
      <c r="PKW456" s="8"/>
      <c r="PKX456" s="8"/>
      <c r="PKY456" s="8"/>
      <c r="PKZ456" s="8"/>
      <c r="PLA456" s="8"/>
      <c r="PLB456" s="8"/>
      <c r="PLC456" s="8"/>
      <c r="PLD456" s="8"/>
      <c r="PLE456" s="8"/>
      <c r="PLF456" s="8"/>
      <c r="PLG456" s="8"/>
      <c r="PLH456" s="8"/>
      <c r="PLI456" s="8"/>
      <c r="PLJ456" s="8"/>
      <c r="PLK456" s="8"/>
      <c r="PLL456" s="8"/>
      <c r="PLM456" s="8"/>
      <c r="PLN456" s="8"/>
      <c r="PLO456" s="8"/>
      <c r="PLP456" s="8"/>
      <c r="PLQ456" s="8"/>
      <c r="PLR456" s="8"/>
      <c r="PLS456" s="8"/>
      <c r="PLT456" s="8"/>
      <c r="PLU456" s="8"/>
      <c r="PLV456" s="8"/>
      <c r="PLW456" s="8"/>
      <c r="PLX456" s="8"/>
      <c r="PLY456" s="8"/>
      <c r="PLZ456" s="8"/>
      <c r="PMA456" s="8"/>
      <c r="PMB456" s="8"/>
      <c r="PMC456" s="8"/>
      <c r="PMD456" s="8"/>
      <c r="PME456" s="8"/>
      <c r="PMF456" s="8"/>
      <c r="PMG456" s="8"/>
      <c r="PMH456" s="8"/>
      <c r="PMI456" s="8"/>
      <c r="PMJ456" s="8"/>
      <c r="PMK456" s="8"/>
      <c r="PML456" s="8"/>
      <c r="PMM456" s="8"/>
      <c r="PMN456" s="8"/>
      <c r="PMO456" s="8"/>
      <c r="PMP456" s="8"/>
      <c r="PMQ456" s="8"/>
      <c r="PMR456" s="8"/>
      <c r="PMS456" s="8"/>
      <c r="PMT456" s="8"/>
      <c r="PMU456" s="8"/>
      <c r="PMV456" s="8"/>
      <c r="PMW456" s="8"/>
      <c r="PMX456" s="8"/>
      <c r="PMY456" s="8"/>
      <c r="PMZ456" s="8"/>
      <c r="PNA456" s="8"/>
      <c r="PNB456" s="8"/>
      <c r="PNC456" s="8"/>
      <c r="PND456" s="8"/>
      <c r="PNE456" s="8"/>
      <c r="PNF456" s="8"/>
      <c r="PNG456" s="8"/>
      <c r="PNH456" s="8"/>
      <c r="PNI456" s="8"/>
      <c r="PNJ456" s="8"/>
      <c r="PNK456" s="8"/>
      <c r="PNL456" s="8"/>
      <c r="PNM456" s="8"/>
      <c r="PNN456" s="8"/>
      <c r="PNO456" s="8"/>
      <c r="PNP456" s="8"/>
      <c r="PNQ456" s="8"/>
      <c r="PNR456" s="8"/>
      <c r="PNS456" s="8"/>
      <c r="PNT456" s="8"/>
      <c r="PNU456" s="8"/>
      <c r="PNV456" s="8"/>
      <c r="PNW456" s="8"/>
      <c r="PNX456" s="8"/>
      <c r="PNY456" s="8"/>
      <c r="PNZ456" s="8"/>
      <c r="POA456" s="8"/>
      <c r="POB456" s="8"/>
      <c r="POC456" s="8"/>
      <c r="POD456" s="8"/>
      <c r="POE456" s="8"/>
      <c r="POF456" s="8"/>
      <c r="POG456" s="8"/>
      <c r="POH456" s="8"/>
      <c r="POI456" s="8"/>
      <c r="POJ456" s="8"/>
      <c r="POK456" s="8"/>
      <c r="POL456" s="8"/>
      <c r="POM456" s="8"/>
      <c r="PON456" s="8"/>
      <c r="POO456" s="8"/>
      <c r="POP456" s="8"/>
      <c r="POQ456" s="8"/>
      <c r="POR456" s="8"/>
      <c r="POS456" s="8"/>
      <c r="POT456" s="8"/>
      <c r="POU456" s="8"/>
      <c r="POV456" s="8"/>
      <c r="POW456" s="8"/>
      <c r="POX456" s="8"/>
      <c r="POY456" s="8"/>
      <c r="POZ456" s="8"/>
      <c r="PPA456" s="8"/>
      <c r="PPB456" s="8"/>
      <c r="PPC456" s="8"/>
      <c r="PPD456" s="8"/>
      <c r="PPE456" s="8"/>
      <c r="PPF456" s="8"/>
      <c r="PPG456" s="8"/>
      <c r="PPH456" s="8"/>
      <c r="PPI456" s="8"/>
      <c r="PPJ456" s="8"/>
      <c r="PPK456" s="8"/>
      <c r="PPL456" s="8"/>
      <c r="PPM456" s="8"/>
      <c r="PPN456" s="8"/>
      <c r="PPO456" s="8"/>
      <c r="PPP456" s="8"/>
      <c r="PPQ456" s="8"/>
      <c r="PPR456" s="8"/>
      <c r="PPS456" s="8"/>
      <c r="PPT456" s="8"/>
      <c r="PPU456" s="8"/>
      <c r="PPV456" s="8"/>
      <c r="PPW456" s="8"/>
      <c r="PPX456" s="8"/>
      <c r="PPY456" s="8"/>
      <c r="PPZ456" s="8"/>
      <c r="PQA456" s="8"/>
      <c r="PQB456" s="8"/>
      <c r="PQC456" s="8"/>
      <c r="PQD456" s="8"/>
      <c r="PQE456" s="8"/>
      <c r="PQF456" s="8"/>
      <c r="PQG456" s="8"/>
      <c r="PQH456" s="8"/>
      <c r="PQI456" s="8"/>
      <c r="PQJ456" s="8"/>
      <c r="PQK456" s="8"/>
      <c r="PQL456" s="8"/>
      <c r="PQM456" s="8"/>
      <c r="PQN456" s="8"/>
      <c r="PQO456" s="8"/>
      <c r="PQP456" s="8"/>
      <c r="PQQ456" s="8"/>
      <c r="PQR456" s="8"/>
      <c r="PQS456" s="8"/>
      <c r="PQT456" s="8"/>
      <c r="PQU456" s="8"/>
      <c r="PQV456" s="8"/>
      <c r="PQW456" s="8"/>
      <c r="PQX456" s="8"/>
      <c r="PQY456" s="8"/>
      <c r="PQZ456" s="8"/>
      <c r="PRA456" s="8"/>
      <c r="PRB456" s="8"/>
      <c r="PRC456" s="8"/>
      <c r="PRD456" s="8"/>
      <c r="PRE456" s="8"/>
      <c r="PRF456" s="8"/>
      <c r="PRG456" s="8"/>
      <c r="PRH456" s="8"/>
      <c r="PRI456" s="8"/>
      <c r="PRJ456" s="8"/>
      <c r="PRK456" s="8"/>
      <c r="PRL456" s="8"/>
      <c r="PRM456" s="8"/>
      <c r="PRN456" s="8"/>
      <c r="PRO456" s="8"/>
      <c r="PRP456" s="8"/>
      <c r="PRQ456" s="8"/>
      <c r="PRR456" s="8"/>
      <c r="PRS456" s="8"/>
      <c r="PRT456" s="8"/>
      <c r="PRU456" s="8"/>
      <c r="PRV456" s="8"/>
      <c r="PRW456" s="8"/>
      <c r="PRX456" s="8"/>
      <c r="PRY456" s="8"/>
      <c r="PRZ456" s="8"/>
      <c r="PSA456" s="8"/>
      <c r="PSB456" s="8"/>
      <c r="PSC456" s="8"/>
      <c r="PSD456" s="8"/>
      <c r="PSE456" s="8"/>
      <c r="PSF456" s="8"/>
      <c r="PSG456" s="8"/>
      <c r="PSH456" s="8"/>
      <c r="PSI456" s="8"/>
      <c r="PSJ456" s="8"/>
      <c r="PSK456" s="8"/>
      <c r="PSL456" s="8"/>
      <c r="PSM456" s="8"/>
      <c r="PSN456" s="8"/>
      <c r="PSO456" s="8"/>
      <c r="PSP456" s="8"/>
      <c r="PSQ456" s="8"/>
      <c r="PSR456" s="8"/>
      <c r="PSS456" s="8"/>
      <c r="PST456" s="8"/>
      <c r="PSU456" s="8"/>
      <c r="PSV456" s="8"/>
      <c r="PSW456" s="8"/>
      <c r="PSX456" s="8"/>
      <c r="PSY456" s="8"/>
      <c r="PSZ456" s="8"/>
      <c r="PTA456" s="8"/>
      <c r="PTB456" s="8"/>
      <c r="PTC456" s="8"/>
      <c r="PTD456" s="8"/>
      <c r="PTE456" s="8"/>
      <c r="PTF456" s="8"/>
      <c r="PTG456" s="8"/>
      <c r="PTH456" s="8"/>
      <c r="PTI456" s="8"/>
      <c r="PTJ456" s="8"/>
      <c r="PTK456" s="8"/>
      <c r="PTL456" s="8"/>
      <c r="PTM456" s="8"/>
      <c r="PTN456" s="8"/>
      <c r="PTO456" s="8"/>
      <c r="PTP456" s="8"/>
      <c r="PTQ456" s="8"/>
      <c r="PTR456" s="8"/>
      <c r="PTS456" s="8"/>
      <c r="PTT456" s="8"/>
      <c r="PTU456" s="8"/>
      <c r="PTV456" s="8"/>
      <c r="PTW456" s="8"/>
      <c r="PTX456" s="8"/>
      <c r="PTY456" s="8"/>
      <c r="PTZ456" s="8"/>
      <c r="PUA456" s="8"/>
      <c r="PUB456" s="8"/>
      <c r="PUC456" s="8"/>
      <c r="PUD456" s="8"/>
      <c r="PUE456" s="8"/>
      <c r="PUF456" s="8"/>
      <c r="PUG456" s="8"/>
      <c r="PUH456" s="8"/>
      <c r="PUI456" s="8"/>
      <c r="PUJ456" s="8"/>
      <c r="PUK456" s="8"/>
      <c r="PUL456" s="8"/>
      <c r="PUM456" s="8"/>
      <c r="PUN456" s="8"/>
      <c r="PUO456" s="8"/>
      <c r="PUP456" s="8"/>
      <c r="PUQ456" s="8"/>
      <c r="PUR456" s="8"/>
      <c r="PUS456" s="8"/>
      <c r="PUT456" s="8"/>
      <c r="PUU456" s="8"/>
      <c r="PUV456" s="8"/>
      <c r="PUW456" s="8"/>
      <c r="PUX456" s="8"/>
      <c r="PUY456" s="8"/>
      <c r="PUZ456" s="8"/>
      <c r="PVA456" s="8"/>
      <c r="PVB456" s="8"/>
      <c r="PVC456" s="8"/>
      <c r="PVD456" s="8"/>
      <c r="PVE456" s="8"/>
      <c r="PVF456" s="8"/>
      <c r="PVG456" s="8"/>
      <c r="PVH456" s="8"/>
      <c r="PVI456" s="8"/>
      <c r="PVJ456" s="8"/>
      <c r="PVK456" s="8"/>
      <c r="PVL456" s="8"/>
      <c r="PVM456" s="8"/>
      <c r="PVN456" s="8"/>
      <c r="PVO456" s="8"/>
      <c r="PVP456" s="8"/>
      <c r="PVQ456" s="8"/>
      <c r="PVR456" s="8"/>
      <c r="PVS456" s="8"/>
      <c r="PVT456" s="8"/>
      <c r="PVU456" s="8"/>
      <c r="PVV456" s="8"/>
      <c r="PVW456" s="8"/>
      <c r="PVX456" s="8"/>
      <c r="PVY456" s="8"/>
      <c r="PVZ456" s="8"/>
      <c r="PWA456" s="8"/>
      <c r="PWB456" s="8"/>
      <c r="PWC456" s="8"/>
      <c r="PWD456" s="8"/>
      <c r="PWE456" s="8"/>
      <c r="PWF456" s="8"/>
      <c r="PWG456" s="8"/>
      <c r="PWH456" s="8"/>
      <c r="PWI456" s="8"/>
      <c r="PWJ456" s="8"/>
      <c r="PWK456" s="8"/>
      <c r="PWL456" s="8"/>
      <c r="PWM456" s="8"/>
      <c r="PWN456" s="8"/>
      <c r="PWO456" s="8"/>
      <c r="PWP456" s="8"/>
      <c r="PWQ456" s="8"/>
      <c r="PWR456" s="8"/>
      <c r="PWS456" s="8"/>
      <c r="PWT456" s="8"/>
      <c r="PWU456" s="8"/>
      <c r="PWV456" s="8"/>
      <c r="PWW456" s="8"/>
      <c r="PWX456" s="8"/>
      <c r="PWY456" s="8"/>
      <c r="PWZ456" s="8"/>
      <c r="PXA456" s="8"/>
      <c r="PXB456" s="8"/>
      <c r="PXC456" s="8"/>
      <c r="PXD456" s="8"/>
      <c r="PXE456" s="8"/>
      <c r="PXF456" s="8"/>
      <c r="PXG456" s="8"/>
      <c r="PXH456" s="8"/>
      <c r="PXI456" s="8"/>
      <c r="PXJ456" s="8"/>
      <c r="PXK456" s="8"/>
      <c r="PXL456" s="8"/>
      <c r="PXM456" s="8"/>
      <c r="PXN456" s="8"/>
      <c r="PXO456" s="8"/>
      <c r="PXP456" s="8"/>
      <c r="PXQ456" s="8"/>
      <c r="PXR456" s="8"/>
      <c r="PXS456" s="8"/>
      <c r="PXT456" s="8"/>
      <c r="PXU456" s="8"/>
      <c r="PXV456" s="8"/>
      <c r="PXW456" s="8"/>
      <c r="PXX456" s="8"/>
      <c r="PXY456" s="8"/>
      <c r="PXZ456" s="8"/>
      <c r="PYA456" s="8"/>
      <c r="PYB456" s="8"/>
      <c r="PYC456" s="8"/>
      <c r="PYD456" s="8"/>
      <c r="PYE456" s="8"/>
      <c r="PYF456" s="8"/>
      <c r="PYG456" s="8"/>
      <c r="PYH456" s="8"/>
      <c r="PYI456" s="8"/>
      <c r="PYJ456" s="8"/>
      <c r="PYK456" s="8"/>
      <c r="PYL456" s="8"/>
      <c r="PYM456" s="8"/>
      <c r="PYN456" s="8"/>
      <c r="PYO456" s="8"/>
      <c r="PYP456" s="8"/>
      <c r="PYQ456" s="8"/>
      <c r="PYR456" s="8"/>
      <c r="PYS456" s="8"/>
      <c r="PYT456" s="8"/>
      <c r="PYU456" s="8"/>
      <c r="PYV456" s="8"/>
      <c r="PYW456" s="8"/>
      <c r="PYX456" s="8"/>
      <c r="PYY456" s="8"/>
      <c r="PYZ456" s="8"/>
      <c r="PZA456" s="8"/>
      <c r="PZB456" s="8"/>
      <c r="PZC456" s="8"/>
      <c r="PZD456" s="8"/>
      <c r="PZE456" s="8"/>
      <c r="PZF456" s="8"/>
      <c r="PZG456" s="8"/>
      <c r="PZH456" s="8"/>
      <c r="PZI456" s="8"/>
      <c r="PZJ456" s="8"/>
      <c r="PZK456" s="8"/>
      <c r="PZL456" s="8"/>
      <c r="PZM456" s="8"/>
      <c r="PZN456" s="8"/>
      <c r="PZO456" s="8"/>
      <c r="PZP456" s="8"/>
      <c r="PZQ456" s="8"/>
      <c r="PZR456" s="8"/>
      <c r="PZS456" s="8"/>
      <c r="PZT456" s="8"/>
      <c r="PZU456" s="8"/>
      <c r="PZV456" s="8"/>
      <c r="PZW456" s="8"/>
      <c r="PZX456" s="8"/>
      <c r="PZY456" s="8"/>
      <c r="PZZ456" s="8"/>
      <c r="QAA456" s="8"/>
      <c r="QAB456" s="8"/>
      <c r="QAC456" s="8"/>
      <c r="QAD456" s="8"/>
      <c r="QAE456" s="8"/>
      <c r="QAF456" s="8"/>
      <c r="QAG456" s="8"/>
      <c r="QAH456" s="8"/>
      <c r="QAI456" s="8"/>
      <c r="QAJ456" s="8"/>
      <c r="QAK456" s="8"/>
      <c r="QAL456" s="8"/>
      <c r="QAM456" s="8"/>
      <c r="QAN456" s="8"/>
      <c r="QAO456" s="8"/>
      <c r="QAP456" s="8"/>
      <c r="QAQ456" s="8"/>
      <c r="QAR456" s="8"/>
      <c r="QAS456" s="8"/>
      <c r="QAT456" s="8"/>
      <c r="QAU456" s="8"/>
      <c r="QAV456" s="8"/>
      <c r="QAW456" s="8"/>
      <c r="QAX456" s="8"/>
      <c r="QAY456" s="8"/>
      <c r="QAZ456" s="8"/>
      <c r="QBA456" s="8"/>
      <c r="QBB456" s="8"/>
      <c r="QBC456" s="8"/>
      <c r="QBD456" s="8"/>
      <c r="QBE456" s="8"/>
      <c r="QBF456" s="8"/>
      <c r="QBG456" s="8"/>
      <c r="QBH456" s="8"/>
      <c r="QBI456" s="8"/>
      <c r="QBJ456" s="8"/>
      <c r="QBK456" s="8"/>
      <c r="QBL456" s="8"/>
      <c r="QBM456" s="8"/>
      <c r="QBN456" s="8"/>
      <c r="QBO456" s="8"/>
      <c r="QBP456" s="8"/>
      <c r="QBQ456" s="8"/>
      <c r="QBR456" s="8"/>
      <c r="QBS456" s="8"/>
      <c r="QBT456" s="8"/>
      <c r="QBU456" s="8"/>
      <c r="QBV456" s="8"/>
      <c r="QBW456" s="8"/>
      <c r="QBX456" s="8"/>
      <c r="QBY456" s="8"/>
      <c r="QBZ456" s="8"/>
      <c r="QCA456" s="8"/>
      <c r="QCB456" s="8"/>
      <c r="QCC456" s="8"/>
      <c r="QCD456" s="8"/>
      <c r="QCE456" s="8"/>
      <c r="QCF456" s="8"/>
      <c r="QCG456" s="8"/>
      <c r="QCH456" s="8"/>
      <c r="QCI456" s="8"/>
      <c r="QCJ456" s="8"/>
      <c r="QCK456" s="8"/>
      <c r="QCL456" s="8"/>
      <c r="QCM456" s="8"/>
      <c r="QCN456" s="8"/>
      <c r="QCO456" s="8"/>
      <c r="QCP456" s="8"/>
      <c r="QCQ456" s="8"/>
      <c r="QCR456" s="8"/>
      <c r="QCS456" s="8"/>
      <c r="QCT456" s="8"/>
      <c r="QCU456" s="8"/>
      <c r="QCV456" s="8"/>
      <c r="QCW456" s="8"/>
      <c r="QCX456" s="8"/>
      <c r="QCY456" s="8"/>
      <c r="QCZ456" s="8"/>
      <c r="QDA456" s="8"/>
      <c r="QDB456" s="8"/>
      <c r="QDC456" s="8"/>
      <c r="QDD456" s="8"/>
      <c r="QDE456" s="8"/>
      <c r="QDF456" s="8"/>
      <c r="QDG456" s="8"/>
      <c r="QDH456" s="8"/>
      <c r="QDI456" s="8"/>
      <c r="QDJ456" s="8"/>
      <c r="QDK456" s="8"/>
      <c r="QDL456" s="8"/>
      <c r="QDM456" s="8"/>
      <c r="QDN456" s="8"/>
      <c r="QDO456" s="8"/>
      <c r="QDP456" s="8"/>
      <c r="QDQ456" s="8"/>
      <c r="QDR456" s="8"/>
      <c r="QDS456" s="8"/>
      <c r="QDT456" s="8"/>
      <c r="QDU456" s="8"/>
      <c r="QDV456" s="8"/>
      <c r="QDW456" s="8"/>
      <c r="QDX456" s="8"/>
      <c r="QDY456" s="8"/>
      <c r="QDZ456" s="8"/>
      <c r="QEA456" s="8"/>
      <c r="QEB456" s="8"/>
      <c r="QEC456" s="8"/>
      <c r="QED456" s="8"/>
      <c r="QEE456" s="8"/>
      <c r="QEF456" s="8"/>
      <c r="QEG456" s="8"/>
      <c r="QEH456" s="8"/>
      <c r="QEI456" s="8"/>
      <c r="QEJ456" s="8"/>
      <c r="QEK456" s="8"/>
      <c r="QEL456" s="8"/>
      <c r="QEM456" s="8"/>
      <c r="QEN456" s="8"/>
      <c r="QEO456" s="8"/>
      <c r="QEP456" s="8"/>
      <c r="QEQ456" s="8"/>
      <c r="QER456" s="8"/>
      <c r="QES456" s="8"/>
      <c r="QET456" s="8"/>
      <c r="QEU456" s="8"/>
      <c r="QEV456" s="8"/>
      <c r="QEW456" s="8"/>
      <c r="QEX456" s="8"/>
      <c r="QEY456" s="8"/>
      <c r="QEZ456" s="8"/>
      <c r="QFA456" s="8"/>
      <c r="QFB456" s="8"/>
      <c r="QFC456" s="8"/>
      <c r="QFD456" s="8"/>
      <c r="QFE456" s="8"/>
      <c r="QFF456" s="8"/>
      <c r="QFG456" s="8"/>
      <c r="QFH456" s="8"/>
      <c r="QFI456" s="8"/>
      <c r="QFJ456" s="8"/>
      <c r="QFK456" s="8"/>
      <c r="QFL456" s="8"/>
      <c r="QFM456" s="8"/>
      <c r="QFN456" s="8"/>
      <c r="QFO456" s="8"/>
      <c r="QFP456" s="8"/>
      <c r="QFQ456" s="8"/>
      <c r="QFR456" s="8"/>
      <c r="QFS456" s="8"/>
      <c r="QFT456" s="8"/>
      <c r="QFU456" s="8"/>
      <c r="QFV456" s="8"/>
      <c r="QFW456" s="8"/>
      <c r="QFX456" s="8"/>
      <c r="QFY456" s="8"/>
      <c r="QFZ456" s="8"/>
      <c r="QGA456" s="8"/>
      <c r="QGB456" s="8"/>
      <c r="QGC456" s="8"/>
      <c r="QGD456" s="8"/>
      <c r="QGE456" s="8"/>
      <c r="QGF456" s="8"/>
      <c r="QGG456" s="8"/>
      <c r="QGH456" s="8"/>
      <c r="QGI456" s="8"/>
      <c r="QGJ456" s="8"/>
      <c r="QGK456" s="8"/>
      <c r="QGL456" s="8"/>
      <c r="QGM456" s="8"/>
      <c r="QGN456" s="8"/>
      <c r="QGO456" s="8"/>
      <c r="QGP456" s="8"/>
      <c r="QGQ456" s="8"/>
      <c r="QGR456" s="8"/>
      <c r="QGS456" s="8"/>
      <c r="QGT456" s="8"/>
      <c r="QGU456" s="8"/>
      <c r="QGV456" s="8"/>
      <c r="QGW456" s="8"/>
      <c r="QGX456" s="8"/>
      <c r="QGY456" s="8"/>
      <c r="QGZ456" s="8"/>
      <c r="QHA456" s="8"/>
      <c r="QHB456" s="8"/>
      <c r="QHC456" s="8"/>
      <c r="QHD456" s="8"/>
      <c r="QHE456" s="8"/>
      <c r="QHF456" s="8"/>
      <c r="QHG456" s="8"/>
      <c r="QHH456" s="8"/>
      <c r="QHI456" s="8"/>
      <c r="QHJ456" s="8"/>
      <c r="QHK456" s="8"/>
      <c r="QHL456" s="8"/>
      <c r="QHM456" s="8"/>
      <c r="QHN456" s="8"/>
      <c r="QHO456" s="8"/>
      <c r="QHP456" s="8"/>
      <c r="QHQ456" s="8"/>
      <c r="QHR456" s="8"/>
      <c r="QHS456" s="8"/>
      <c r="QHT456" s="8"/>
      <c r="QHU456" s="8"/>
      <c r="QHV456" s="8"/>
      <c r="QHW456" s="8"/>
      <c r="QHX456" s="8"/>
      <c r="QHY456" s="8"/>
      <c r="QHZ456" s="8"/>
      <c r="QIA456" s="8"/>
      <c r="QIB456" s="8"/>
      <c r="QIC456" s="8"/>
      <c r="QID456" s="8"/>
      <c r="QIE456" s="8"/>
      <c r="QIF456" s="8"/>
      <c r="QIG456" s="8"/>
      <c r="QIH456" s="8"/>
      <c r="QII456" s="8"/>
      <c r="QIJ456" s="8"/>
      <c r="QIK456" s="8"/>
      <c r="QIL456" s="8"/>
      <c r="QIM456" s="8"/>
      <c r="QIN456" s="8"/>
      <c r="QIO456" s="8"/>
      <c r="QIP456" s="8"/>
      <c r="QIQ456" s="8"/>
      <c r="QIR456" s="8"/>
      <c r="QIS456" s="8"/>
      <c r="QIT456" s="8"/>
      <c r="QIU456" s="8"/>
      <c r="QIV456" s="8"/>
      <c r="QIW456" s="8"/>
      <c r="QIX456" s="8"/>
      <c r="QIY456" s="8"/>
      <c r="QIZ456" s="8"/>
      <c r="QJA456" s="8"/>
      <c r="QJB456" s="8"/>
      <c r="QJC456" s="8"/>
      <c r="QJD456" s="8"/>
      <c r="QJE456" s="8"/>
      <c r="QJF456" s="8"/>
      <c r="QJG456" s="8"/>
      <c r="QJH456" s="8"/>
      <c r="QJI456" s="8"/>
      <c r="QJJ456" s="8"/>
      <c r="QJK456" s="8"/>
      <c r="QJL456" s="8"/>
      <c r="QJM456" s="8"/>
      <c r="QJN456" s="8"/>
      <c r="QJO456" s="8"/>
      <c r="QJP456" s="8"/>
      <c r="QJQ456" s="8"/>
      <c r="QJR456" s="8"/>
      <c r="QJS456" s="8"/>
      <c r="QJT456" s="8"/>
      <c r="QJU456" s="8"/>
      <c r="QJV456" s="8"/>
      <c r="QJW456" s="8"/>
      <c r="QJX456" s="8"/>
      <c r="QJY456" s="8"/>
      <c r="QJZ456" s="8"/>
      <c r="QKA456" s="8"/>
      <c r="QKB456" s="8"/>
      <c r="QKC456" s="8"/>
      <c r="QKD456" s="8"/>
      <c r="QKE456" s="8"/>
      <c r="QKF456" s="8"/>
      <c r="QKG456" s="8"/>
      <c r="QKH456" s="8"/>
      <c r="QKI456" s="8"/>
      <c r="QKJ456" s="8"/>
      <c r="QKK456" s="8"/>
      <c r="QKL456" s="8"/>
      <c r="QKM456" s="8"/>
      <c r="QKN456" s="8"/>
      <c r="QKO456" s="8"/>
      <c r="QKP456" s="8"/>
      <c r="QKQ456" s="8"/>
      <c r="QKR456" s="8"/>
      <c r="QKS456" s="8"/>
      <c r="QKT456" s="8"/>
      <c r="QKU456" s="8"/>
      <c r="QKV456" s="8"/>
      <c r="QKW456" s="8"/>
      <c r="QKX456" s="8"/>
      <c r="QKY456" s="8"/>
      <c r="QKZ456" s="8"/>
      <c r="QLA456" s="8"/>
      <c r="QLB456" s="8"/>
      <c r="QLC456" s="8"/>
      <c r="QLD456" s="8"/>
      <c r="QLE456" s="8"/>
      <c r="QLF456" s="8"/>
      <c r="QLG456" s="8"/>
      <c r="QLH456" s="8"/>
      <c r="QLI456" s="8"/>
      <c r="QLJ456" s="8"/>
      <c r="QLK456" s="8"/>
      <c r="QLL456" s="8"/>
      <c r="QLM456" s="8"/>
      <c r="QLN456" s="8"/>
      <c r="QLO456" s="8"/>
      <c r="QLP456" s="8"/>
      <c r="QLQ456" s="8"/>
      <c r="QLR456" s="8"/>
      <c r="QLS456" s="8"/>
      <c r="QLT456" s="8"/>
      <c r="QLU456" s="8"/>
      <c r="QLV456" s="8"/>
      <c r="QLW456" s="8"/>
      <c r="QLX456" s="8"/>
      <c r="QLY456" s="8"/>
      <c r="QLZ456" s="8"/>
      <c r="QMA456" s="8"/>
      <c r="QMB456" s="8"/>
      <c r="QMC456" s="8"/>
      <c r="QMD456" s="8"/>
      <c r="QME456" s="8"/>
      <c r="QMF456" s="8"/>
      <c r="QMG456" s="8"/>
      <c r="QMH456" s="8"/>
      <c r="QMI456" s="8"/>
      <c r="QMJ456" s="8"/>
      <c r="QMK456" s="8"/>
      <c r="QML456" s="8"/>
      <c r="QMM456" s="8"/>
      <c r="QMN456" s="8"/>
      <c r="QMO456" s="8"/>
      <c r="QMP456" s="8"/>
      <c r="QMQ456" s="8"/>
      <c r="QMR456" s="8"/>
      <c r="QMS456" s="8"/>
      <c r="QMT456" s="8"/>
      <c r="QMU456" s="8"/>
      <c r="QMV456" s="8"/>
      <c r="QMW456" s="8"/>
      <c r="QMX456" s="8"/>
      <c r="QMY456" s="8"/>
      <c r="QMZ456" s="8"/>
      <c r="QNA456" s="8"/>
      <c r="QNB456" s="8"/>
      <c r="QNC456" s="8"/>
      <c r="QND456" s="8"/>
      <c r="QNE456" s="8"/>
      <c r="QNF456" s="8"/>
      <c r="QNG456" s="8"/>
      <c r="QNH456" s="8"/>
      <c r="QNI456" s="8"/>
      <c r="QNJ456" s="8"/>
      <c r="QNK456" s="8"/>
      <c r="QNL456" s="8"/>
      <c r="QNM456" s="8"/>
      <c r="QNN456" s="8"/>
      <c r="QNO456" s="8"/>
      <c r="QNP456" s="8"/>
      <c r="QNQ456" s="8"/>
      <c r="QNR456" s="8"/>
      <c r="QNS456" s="8"/>
      <c r="QNT456" s="8"/>
      <c r="QNU456" s="8"/>
      <c r="QNV456" s="8"/>
      <c r="QNW456" s="8"/>
      <c r="QNX456" s="8"/>
      <c r="QNY456" s="8"/>
      <c r="QNZ456" s="8"/>
      <c r="QOA456" s="8"/>
      <c r="QOB456" s="8"/>
      <c r="QOC456" s="8"/>
      <c r="QOD456" s="8"/>
      <c r="QOE456" s="8"/>
      <c r="QOF456" s="8"/>
      <c r="QOG456" s="8"/>
      <c r="QOH456" s="8"/>
      <c r="QOI456" s="8"/>
      <c r="QOJ456" s="8"/>
      <c r="QOK456" s="8"/>
      <c r="QOL456" s="8"/>
      <c r="QOM456" s="8"/>
      <c r="QON456" s="8"/>
      <c r="QOO456" s="8"/>
      <c r="QOP456" s="8"/>
      <c r="QOQ456" s="8"/>
      <c r="QOR456" s="8"/>
      <c r="QOS456" s="8"/>
      <c r="QOT456" s="8"/>
      <c r="QOU456" s="8"/>
      <c r="QOV456" s="8"/>
      <c r="QOW456" s="8"/>
      <c r="QOX456" s="8"/>
      <c r="QOY456" s="8"/>
      <c r="QOZ456" s="8"/>
      <c r="QPA456" s="8"/>
      <c r="QPB456" s="8"/>
      <c r="QPC456" s="8"/>
      <c r="QPD456" s="8"/>
      <c r="QPE456" s="8"/>
      <c r="QPF456" s="8"/>
      <c r="QPG456" s="8"/>
      <c r="QPH456" s="8"/>
      <c r="QPI456" s="8"/>
      <c r="QPJ456" s="8"/>
      <c r="QPK456" s="8"/>
      <c r="QPL456" s="8"/>
      <c r="QPM456" s="8"/>
      <c r="QPN456" s="8"/>
      <c r="QPO456" s="8"/>
      <c r="QPP456" s="8"/>
      <c r="QPQ456" s="8"/>
      <c r="QPR456" s="8"/>
      <c r="QPS456" s="8"/>
      <c r="QPT456" s="8"/>
      <c r="QPU456" s="8"/>
      <c r="QPV456" s="8"/>
      <c r="QPW456" s="8"/>
      <c r="QPX456" s="8"/>
      <c r="QPY456" s="8"/>
      <c r="QPZ456" s="8"/>
      <c r="QQA456" s="8"/>
      <c r="QQB456" s="8"/>
      <c r="QQC456" s="8"/>
      <c r="QQD456" s="8"/>
      <c r="QQE456" s="8"/>
      <c r="QQF456" s="8"/>
      <c r="QQG456" s="8"/>
      <c r="QQH456" s="8"/>
      <c r="QQI456" s="8"/>
      <c r="QQJ456" s="8"/>
      <c r="QQK456" s="8"/>
      <c r="QQL456" s="8"/>
      <c r="QQM456" s="8"/>
      <c r="QQN456" s="8"/>
      <c r="QQO456" s="8"/>
      <c r="QQP456" s="8"/>
      <c r="QQQ456" s="8"/>
      <c r="QQR456" s="8"/>
      <c r="QQS456" s="8"/>
      <c r="QQT456" s="8"/>
      <c r="QQU456" s="8"/>
      <c r="QQV456" s="8"/>
      <c r="QQW456" s="8"/>
      <c r="QQX456" s="8"/>
      <c r="QQY456" s="8"/>
      <c r="QQZ456" s="8"/>
      <c r="QRA456" s="8"/>
      <c r="QRB456" s="8"/>
      <c r="QRC456" s="8"/>
      <c r="QRD456" s="8"/>
      <c r="QRE456" s="8"/>
      <c r="QRF456" s="8"/>
      <c r="QRG456" s="8"/>
      <c r="QRH456" s="8"/>
      <c r="QRI456" s="8"/>
      <c r="QRJ456" s="8"/>
      <c r="QRK456" s="8"/>
      <c r="QRL456" s="8"/>
      <c r="QRM456" s="8"/>
      <c r="QRN456" s="8"/>
      <c r="QRO456" s="8"/>
      <c r="QRP456" s="8"/>
      <c r="QRQ456" s="8"/>
      <c r="QRR456" s="8"/>
      <c r="QRS456" s="8"/>
      <c r="QRT456" s="8"/>
      <c r="QRU456" s="8"/>
      <c r="QRV456" s="8"/>
      <c r="QRW456" s="8"/>
      <c r="QRX456" s="8"/>
      <c r="QRY456" s="8"/>
      <c r="QRZ456" s="8"/>
      <c r="QSA456" s="8"/>
      <c r="QSB456" s="8"/>
      <c r="QSC456" s="8"/>
      <c r="QSD456" s="8"/>
      <c r="QSE456" s="8"/>
      <c r="QSF456" s="8"/>
      <c r="QSG456" s="8"/>
      <c r="QSH456" s="8"/>
      <c r="QSI456" s="8"/>
      <c r="QSJ456" s="8"/>
      <c r="QSK456" s="8"/>
      <c r="QSL456" s="8"/>
      <c r="QSM456" s="8"/>
      <c r="QSN456" s="8"/>
      <c r="QSO456" s="8"/>
      <c r="QSP456" s="8"/>
      <c r="QSQ456" s="8"/>
      <c r="QSR456" s="8"/>
      <c r="QSS456" s="8"/>
      <c r="QST456" s="8"/>
      <c r="QSU456" s="8"/>
      <c r="QSV456" s="8"/>
      <c r="QSW456" s="8"/>
      <c r="QSX456" s="8"/>
      <c r="QSY456" s="8"/>
      <c r="QSZ456" s="8"/>
      <c r="QTA456" s="8"/>
      <c r="QTB456" s="8"/>
      <c r="QTC456" s="8"/>
      <c r="QTD456" s="8"/>
      <c r="QTE456" s="8"/>
      <c r="QTF456" s="8"/>
      <c r="QTG456" s="8"/>
      <c r="QTH456" s="8"/>
      <c r="QTI456" s="8"/>
      <c r="QTJ456" s="8"/>
      <c r="QTK456" s="8"/>
      <c r="QTL456" s="8"/>
      <c r="QTM456" s="8"/>
      <c r="QTN456" s="8"/>
      <c r="QTO456" s="8"/>
      <c r="QTP456" s="8"/>
      <c r="QTQ456" s="8"/>
      <c r="QTR456" s="8"/>
      <c r="QTS456" s="8"/>
      <c r="QTT456" s="8"/>
      <c r="QTU456" s="8"/>
      <c r="QTV456" s="8"/>
      <c r="QTW456" s="8"/>
      <c r="QTX456" s="8"/>
      <c r="QTY456" s="8"/>
      <c r="QTZ456" s="8"/>
      <c r="QUA456" s="8"/>
      <c r="QUB456" s="8"/>
      <c r="QUC456" s="8"/>
      <c r="QUD456" s="8"/>
      <c r="QUE456" s="8"/>
      <c r="QUF456" s="8"/>
      <c r="QUG456" s="8"/>
      <c r="QUH456" s="8"/>
      <c r="QUI456" s="8"/>
      <c r="QUJ456" s="8"/>
      <c r="QUK456" s="8"/>
      <c r="QUL456" s="8"/>
      <c r="QUM456" s="8"/>
      <c r="QUN456" s="8"/>
      <c r="QUO456" s="8"/>
      <c r="QUP456" s="8"/>
      <c r="QUQ456" s="8"/>
      <c r="QUR456" s="8"/>
      <c r="QUS456" s="8"/>
      <c r="QUT456" s="8"/>
      <c r="QUU456" s="8"/>
      <c r="QUV456" s="8"/>
      <c r="QUW456" s="8"/>
      <c r="QUX456" s="8"/>
      <c r="QUY456" s="8"/>
      <c r="QUZ456" s="8"/>
      <c r="QVA456" s="8"/>
      <c r="QVB456" s="8"/>
      <c r="QVC456" s="8"/>
      <c r="QVD456" s="8"/>
      <c r="QVE456" s="8"/>
      <c r="QVF456" s="8"/>
      <c r="QVG456" s="8"/>
      <c r="QVH456" s="8"/>
      <c r="QVI456" s="8"/>
      <c r="QVJ456" s="8"/>
      <c r="QVK456" s="8"/>
      <c r="QVL456" s="8"/>
      <c r="QVM456" s="8"/>
      <c r="QVN456" s="8"/>
      <c r="QVO456" s="8"/>
      <c r="QVP456" s="8"/>
      <c r="QVQ456" s="8"/>
      <c r="QVR456" s="8"/>
      <c r="QVS456" s="8"/>
      <c r="QVT456" s="8"/>
      <c r="QVU456" s="8"/>
      <c r="QVV456" s="8"/>
      <c r="QVW456" s="8"/>
      <c r="QVX456" s="8"/>
      <c r="QVY456" s="8"/>
      <c r="QVZ456" s="8"/>
      <c r="QWA456" s="8"/>
      <c r="QWB456" s="8"/>
      <c r="QWC456" s="8"/>
      <c r="QWD456" s="8"/>
      <c r="QWE456" s="8"/>
      <c r="QWF456" s="8"/>
      <c r="QWG456" s="8"/>
      <c r="QWH456" s="8"/>
      <c r="QWI456" s="8"/>
      <c r="QWJ456" s="8"/>
      <c r="QWK456" s="8"/>
      <c r="QWL456" s="8"/>
      <c r="QWM456" s="8"/>
      <c r="QWN456" s="8"/>
      <c r="QWO456" s="8"/>
      <c r="QWP456" s="8"/>
      <c r="QWQ456" s="8"/>
      <c r="QWR456" s="8"/>
      <c r="QWS456" s="8"/>
      <c r="QWT456" s="8"/>
      <c r="QWU456" s="8"/>
      <c r="QWV456" s="8"/>
      <c r="QWW456" s="8"/>
      <c r="QWX456" s="8"/>
      <c r="QWY456" s="8"/>
      <c r="QWZ456" s="8"/>
      <c r="QXA456" s="8"/>
      <c r="QXB456" s="8"/>
      <c r="QXC456" s="8"/>
      <c r="QXD456" s="8"/>
      <c r="QXE456" s="8"/>
      <c r="QXF456" s="8"/>
      <c r="QXG456" s="8"/>
      <c r="QXH456" s="8"/>
      <c r="QXI456" s="8"/>
      <c r="QXJ456" s="8"/>
      <c r="QXK456" s="8"/>
      <c r="QXL456" s="8"/>
      <c r="QXM456" s="8"/>
      <c r="QXN456" s="8"/>
      <c r="QXO456" s="8"/>
      <c r="QXP456" s="8"/>
      <c r="QXQ456" s="8"/>
      <c r="QXR456" s="8"/>
      <c r="QXS456" s="8"/>
      <c r="QXT456" s="8"/>
      <c r="QXU456" s="8"/>
      <c r="QXV456" s="8"/>
      <c r="QXW456" s="8"/>
      <c r="QXX456" s="8"/>
      <c r="QXY456" s="8"/>
      <c r="QXZ456" s="8"/>
      <c r="QYA456" s="8"/>
      <c r="QYB456" s="8"/>
      <c r="QYC456" s="8"/>
      <c r="QYD456" s="8"/>
      <c r="QYE456" s="8"/>
      <c r="QYF456" s="8"/>
      <c r="QYG456" s="8"/>
      <c r="QYH456" s="8"/>
      <c r="QYI456" s="8"/>
      <c r="QYJ456" s="8"/>
      <c r="QYK456" s="8"/>
      <c r="QYL456" s="8"/>
      <c r="QYM456" s="8"/>
      <c r="QYN456" s="8"/>
      <c r="QYO456" s="8"/>
      <c r="QYP456" s="8"/>
      <c r="QYQ456" s="8"/>
      <c r="QYR456" s="8"/>
      <c r="QYS456" s="8"/>
      <c r="QYT456" s="8"/>
      <c r="QYU456" s="8"/>
      <c r="QYV456" s="8"/>
      <c r="QYW456" s="8"/>
      <c r="QYX456" s="8"/>
      <c r="QYY456" s="8"/>
      <c r="QYZ456" s="8"/>
      <c r="QZA456" s="8"/>
      <c r="QZB456" s="8"/>
      <c r="QZC456" s="8"/>
      <c r="QZD456" s="8"/>
      <c r="QZE456" s="8"/>
      <c r="QZF456" s="8"/>
      <c r="QZG456" s="8"/>
      <c r="QZH456" s="8"/>
      <c r="QZI456" s="8"/>
      <c r="QZJ456" s="8"/>
      <c r="QZK456" s="8"/>
      <c r="QZL456" s="8"/>
      <c r="QZM456" s="8"/>
      <c r="QZN456" s="8"/>
      <c r="QZO456" s="8"/>
      <c r="QZP456" s="8"/>
      <c r="QZQ456" s="8"/>
      <c r="QZR456" s="8"/>
      <c r="QZS456" s="8"/>
      <c r="QZT456" s="8"/>
      <c r="QZU456" s="8"/>
      <c r="QZV456" s="8"/>
      <c r="QZW456" s="8"/>
      <c r="QZX456" s="8"/>
      <c r="QZY456" s="8"/>
      <c r="QZZ456" s="8"/>
      <c r="RAA456" s="8"/>
      <c r="RAB456" s="8"/>
      <c r="RAC456" s="8"/>
      <c r="RAD456" s="8"/>
      <c r="RAE456" s="8"/>
      <c r="RAF456" s="8"/>
      <c r="RAG456" s="8"/>
      <c r="RAH456" s="8"/>
      <c r="RAI456" s="8"/>
      <c r="RAJ456" s="8"/>
      <c r="RAK456" s="8"/>
      <c r="RAL456" s="8"/>
      <c r="RAM456" s="8"/>
      <c r="RAN456" s="8"/>
      <c r="RAO456" s="8"/>
      <c r="RAP456" s="8"/>
      <c r="RAQ456" s="8"/>
      <c r="RAR456" s="8"/>
      <c r="RAS456" s="8"/>
      <c r="RAT456" s="8"/>
      <c r="RAU456" s="8"/>
      <c r="RAV456" s="8"/>
      <c r="RAW456" s="8"/>
      <c r="RAX456" s="8"/>
      <c r="RAY456" s="8"/>
      <c r="RAZ456" s="8"/>
      <c r="RBA456" s="8"/>
      <c r="RBB456" s="8"/>
      <c r="RBC456" s="8"/>
      <c r="RBD456" s="8"/>
      <c r="RBE456" s="8"/>
      <c r="RBF456" s="8"/>
      <c r="RBG456" s="8"/>
      <c r="RBH456" s="8"/>
      <c r="RBI456" s="8"/>
      <c r="RBJ456" s="8"/>
      <c r="RBK456" s="8"/>
      <c r="RBL456" s="8"/>
      <c r="RBM456" s="8"/>
      <c r="RBN456" s="8"/>
      <c r="RBO456" s="8"/>
      <c r="RBP456" s="8"/>
      <c r="RBQ456" s="8"/>
      <c r="RBR456" s="8"/>
      <c r="RBS456" s="8"/>
      <c r="RBT456" s="8"/>
      <c r="RBU456" s="8"/>
      <c r="RBV456" s="8"/>
      <c r="RBW456" s="8"/>
      <c r="RBX456" s="8"/>
      <c r="RBY456" s="8"/>
      <c r="RBZ456" s="8"/>
      <c r="RCA456" s="8"/>
      <c r="RCB456" s="8"/>
      <c r="RCC456" s="8"/>
      <c r="RCD456" s="8"/>
      <c r="RCE456" s="8"/>
      <c r="RCF456" s="8"/>
      <c r="RCG456" s="8"/>
      <c r="RCH456" s="8"/>
      <c r="RCI456" s="8"/>
      <c r="RCJ456" s="8"/>
      <c r="RCK456" s="8"/>
      <c r="RCL456" s="8"/>
      <c r="RCM456" s="8"/>
      <c r="RCN456" s="8"/>
      <c r="RCO456" s="8"/>
      <c r="RCP456" s="8"/>
      <c r="RCQ456" s="8"/>
      <c r="RCR456" s="8"/>
      <c r="RCS456" s="8"/>
      <c r="RCT456" s="8"/>
      <c r="RCU456" s="8"/>
      <c r="RCV456" s="8"/>
      <c r="RCW456" s="8"/>
      <c r="RCX456" s="8"/>
      <c r="RCY456" s="8"/>
      <c r="RCZ456" s="8"/>
      <c r="RDA456" s="8"/>
      <c r="RDB456" s="8"/>
      <c r="RDC456" s="8"/>
      <c r="RDD456" s="8"/>
      <c r="RDE456" s="8"/>
      <c r="RDF456" s="8"/>
      <c r="RDG456" s="8"/>
      <c r="RDH456" s="8"/>
      <c r="RDI456" s="8"/>
      <c r="RDJ456" s="8"/>
      <c r="RDK456" s="8"/>
      <c r="RDL456" s="8"/>
      <c r="RDM456" s="8"/>
      <c r="RDN456" s="8"/>
      <c r="RDO456" s="8"/>
      <c r="RDP456" s="8"/>
      <c r="RDQ456" s="8"/>
      <c r="RDR456" s="8"/>
      <c r="RDS456" s="8"/>
      <c r="RDT456" s="8"/>
      <c r="RDU456" s="8"/>
      <c r="RDV456" s="8"/>
      <c r="RDW456" s="8"/>
      <c r="RDX456" s="8"/>
      <c r="RDY456" s="8"/>
      <c r="RDZ456" s="8"/>
      <c r="REA456" s="8"/>
      <c r="REB456" s="8"/>
      <c r="REC456" s="8"/>
      <c r="RED456" s="8"/>
      <c r="REE456" s="8"/>
      <c r="REF456" s="8"/>
      <c r="REG456" s="8"/>
      <c r="REH456" s="8"/>
      <c r="REI456" s="8"/>
      <c r="REJ456" s="8"/>
      <c r="REK456" s="8"/>
      <c r="REL456" s="8"/>
      <c r="REM456" s="8"/>
      <c r="REN456" s="8"/>
      <c r="REO456" s="8"/>
      <c r="REP456" s="8"/>
      <c r="REQ456" s="8"/>
      <c r="RER456" s="8"/>
      <c r="RES456" s="8"/>
      <c r="RET456" s="8"/>
      <c r="REU456" s="8"/>
      <c r="REV456" s="8"/>
      <c r="REW456" s="8"/>
      <c r="REX456" s="8"/>
      <c r="REY456" s="8"/>
      <c r="REZ456" s="8"/>
      <c r="RFA456" s="8"/>
      <c r="RFB456" s="8"/>
      <c r="RFC456" s="8"/>
      <c r="RFD456" s="8"/>
      <c r="RFE456" s="8"/>
      <c r="RFF456" s="8"/>
      <c r="RFG456" s="8"/>
      <c r="RFH456" s="8"/>
      <c r="RFI456" s="8"/>
      <c r="RFJ456" s="8"/>
      <c r="RFK456" s="8"/>
      <c r="RFL456" s="8"/>
      <c r="RFM456" s="8"/>
      <c r="RFN456" s="8"/>
      <c r="RFO456" s="8"/>
      <c r="RFP456" s="8"/>
      <c r="RFQ456" s="8"/>
      <c r="RFR456" s="8"/>
      <c r="RFS456" s="8"/>
      <c r="RFT456" s="8"/>
      <c r="RFU456" s="8"/>
      <c r="RFV456" s="8"/>
      <c r="RFW456" s="8"/>
      <c r="RFX456" s="8"/>
      <c r="RFY456" s="8"/>
      <c r="RFZ456" s="8"/>
      <c r="RGA456" s="8"/>
      <c r="RGB456" s="8"/>
      <c r="RGC456" s="8"/>
      <c r="RGD456" s="8"/>
      <c r="RGE456" s="8"/>
      <c r="RGF456" s="8"/>
      <c r="RGG456" s="8"/>
      <c r="RGH456" s="8"/>
      <c r="RGI456" s="8"/>
      <c r="RGJ456" s="8"/>
      <c r="RGK456" s="8"/>
      <c r="RGL456" s="8"/>
      <c r="RGM456" s="8"/>
      <c r="RGN456" s="8"/>
      <c r="RGO456" s="8"/>
      <c r="RGP456" s="8"/>
      <c r="RGQ456" s="8"/>
      <c r="RGR456" s="8"/>
      <c r="RGS456" s="8"/>
      <c r="RGT456" s="8"/>
      <c r="RGU456" s="8"/>
      <c r="RGV456" s="8"/>
      <c r="RGW456" s="8"/>
      <c r="RGX456" s="8"/>
      <c r="RGY456" s="8"/>
      <c r="RGZ456" s="8"/>
      <c r="RHA456" s="8"/>
      <c r="RHB456" s="8"/>
      <c r="RHC456" s="8"/>
      <c r="RHD456" s="8"/>
      <c r="RHE456" s="8"/>
      <c r="RHF456" s="8"/>
      <c r="RHG456" s="8"/>
      <c r="RHH456" s="8"/>
      <c r="RHI456" s="8"/>
      <c r="RHJ456" s="8"/>
      <c r="RHK456" s="8"/>
      <c r="RHL456" s="8"/>
      <c r="RHM456" s="8"/>
      <c r="RHN456" s="8"/>
      <c r="RHO456" s="8"/>
      <c r="RHP456" s="8"/>
      <c r="RHQ456" s="8"/>
      <c r="RHR456" s="8"/>
      <c r="RHS456" s="8"/>
      <c r="RHT456" s="8"/>
      <c r="RHU456" s="8"/>
      <c r="RHV456" s="8"/>
      <c r="RHW456" s="8"/>
      <c r="RHX456" s="8"/>
      <c r="RHY456" s="8"/>
      <c r="RHZ456" s="8"/>
      <c r="RIA456" s="8"/>
      <c r="RIB456" s="8"/>
      <c r="RIC456" s="8"/>
      <c r="RID456" s="8"/>
      <c r="RIE456" s="8"/>
      <c r="RIF456" s="8"/>
      <c r="RIG456" s="8"/>
      <c r="RIH456" s="8"/>
      <c r="RII456" s="8"/>
      <c r="RIJ456" s="8"/>
      <c r="RIK456" s="8"/>
      <c r="RIL456" s="8"/>
      <c r="RIM456" s="8"/>
      <c r="RIN456" s="8"/>
      <c r="RIO456" s="8"/>
      <c r="RIP456" s="8"/>
      <c r="RIQ456" s="8"/>
      <c r="RIR456" s="8"/>
      <c r="RIS456" s="8"/>
      <c r="RIT456" s="8"/>
      <c r="RIU456" s="8"/>
      <c r="RIV456" s="8"/>
      <c r="RIW456" s="8"/>
      <c r="RIX456" s="8"/>
      <c r="RIY456" s="8"/>
      <c r="RIZ456" s="8"/>
      <c r="RJA456" s="8"/>
      <c r="RJB456" s="8"/>
      <c r="RJC456" s="8"/>
      <c r="RJD456" s="8"/>
      <c r="RJE456" s="8"/>
      <c r="RJF456" s="8"/>
      <c r="RJG456" s="8"/>
      <c r="RJH456" s="8"/>
      <c r="RJI456" s="8"/>
      <c r="RJJ456" s="8"/>
      <c r="RJK456" s="8"/>
      <c r="RJL456" s="8"/>
      <c r="RJM456" s="8"/>
      <c r="RJN456" s="8"/>
      <c r="RJO456" s="8"/>
      <c r="RJP456" s="8"/>
      <c r="RJQ456" s="8"/>
      <c r="RJR456" s="8"/>
      <c r="RJS456" s="8"/>
      <c r="RJT456" s="8"/>
      <c r="RJU456" s="8"/>
      <c r="RJV456" s="8"/>
      <c r="RJW456" s="8"/>
      <c r="RJX456" s="8"/>
      <c r="RJY456" s="8"/>
      <c r="RJZ456" s="8"/>
      <c r="RKA456" s="8"/>
      <c r="RKB456" s="8"/>
      <c r="RKC456" s="8"/>
      <c r="RKD456" s="8"/>
      <c r="RKE456" s="8"/>
      <c r="RKF456" s="8"/>
      <c r="RKG456" s="8"/>
      <c r="RKH456" s="8"/>
      <c r="RKI456" s="8"/>
      <c r="RKJ456" s="8"/>
      <c r="RKK456" s="8"/>
      <c r="RKL456" s="8"/>
      <c r="RKM456" s="8"/>
      <c r="RKN456" s="8"/>
      <c r="RKO456" s="8"/>
      <c r="RKP456" s="8"/>
      <c r="RKQ456" s="8"/>
      <c r="RKR456" s="8"/>
      <c r="RKS456" s="8"/>
      <c r="RKT456" s="8"/>
      <c r="RKU456" s="8"/>
      <c r="RKV456" s="8"/>
      <c r="RKW456" s="8"/>
      <c r="RKX456" s="8"/>
      <c r="RKY456" s="8"/>
      <c r="RKZ456" s="8"/>
      <c r="RLA456" s="8"/>
      <c r="RLB456" s="8"/>
      <c r="RLC456" s="8"/>
      <c r="RLD456" s="8"/>
      <c r="RLE456" s="8"/>
      <c r="RLF456" s="8"/>
      <c r="RLG456" s="8"/>
      <c r="RLH456" s="8"/>
      <c r="RLI456" s="8"/>
      <c r="RLJ456" s="8"/>
      <c r="RLK456" s="8"/>
      <c r="RLL456" s="8"/>
      <c r="RLM456" s="8"/>
      <c r="RLN456" s="8"/>
      <c r="RLO456" s="8"/>
      <c r="RLP456" s="8"/>
      <c r="RLQ456" s="8"/>
      <c r="RLR456" s="8"/>
      <c r="RLS456" s="8"/>
      <c r="RLT456" s="8"/>
      <c r="RLU456" s="8"/>
      <c r="RLV456" s="8"/>
      <c r="RLW456" s="8"/>
      <c r="RLX456" s="8"/>
      <c r="RLY456" s="8"/>
      <c r="RLZ456" s="8"/>
      <c r="RMA456" s="8"/>
      <c r="RMB456" s="8"/>
      <c r="RMC456" s="8"/>
      <c r="RMD456" s="8"/>
      <c r="RME456" s="8"/>
      <c r="RMF456" s="8"/>
      <c r="RMG456" s="8"/>
      <c r="RMH456" s="8"/>
      <c r="RMI456" s="8"/>
      <c r="RMJ456" s="8"/>
      <c r="RMK456" s="8"/>
      <c r="RML456" s="8"/>
      <c r="RMM456" s="8"/>
      <c r="RMN456" s="8"/>
      <c r="RMO456" s="8"/>
      <c r="RMP456" s="8"/>
      <c r="RMQ456" s="8"/>
      <c r="RMR456" s="8"/>
      <c r="RMS456" s="8"/>
      <c r="RMT456" s="8"/>
      <c r="RMU456" s="8"/>
      <c r="RMV456" s="8"/>
      <c r="RMW456" s="8"/>
      <c r="RMX456" s="8"/>
      <c r="RMY456" s="8"/>
      <c r="RMZ456" s="8"/>
      <c r="RNA456" s="8"/>
      <c r="RNB456" s="8"/>
      <c r="RNC456" s="8"/>
      <c r="RND456" s="8"/>
      <c r="RNE456" s="8"/>
      <c r="RNF456" s="8"/>
      <c r="RNG456" s="8"/>
      <c r="RNH456" s="8"/>
      <c r="RNI456" s="8"/>
      <c r="RNJ456" s="8"/>
      <c r="RNK456" s="8"/>
      <c r="RNL456" s="8"/>
      <c r="RNM456" s="8"/>
      <c r="RNN456" s="8"/>
      <c r="RNO456" s="8"/>
      <c r="RNP456" s="8"/>
      <c r="RNQ456" s="8"/>
      <c r="RNR456" s="8"/>
      <c r="RNS456" s="8"/>
      <c r="RNT456" s="8"/>
      <c r="RNU456" s="8"/>
      <c r="RNV456" s="8"/>
      <c r="RNW456" s="8"/>
      <c r="RNX456" s="8"/>
      <c r="RNY456" s="8"/>
      <c r="RNZ456" s="8"/>
      <c r="ROA456" s="8"/>
      <c r="ROB456" s="8"/>
      <c r="ROC456" s="8"/>
      <c r="ROD456" s="8"/>
      <c r="ROE456" s="8"/>
      <c r="ROF456" s="8"/>
      <c r="ROG456" s="8"/>
      <c r="ROH456" s="8"/>
      <c r="ROI456" s="8"/>
      <c r="ROJ456" s="8"/>
      <c r="ROK456" s="8"/>
      <c r="ROL456" s="8"/>
      <c r="ROM456" s="8"/>
      <c r="RON456" s="8"/>
      <c r="ROO456" s="8"/>
      <c r="ROP456" s="8"/>
      <c r="ROQ456" s="8"/>
      <c r="ROR456" s="8"/>
      <c r="ROS456" s="8"/>
      <c r="ROT456" s="8"/>
      <c r="ROU456" s="8"/>
      <c r="ROV456" s="8"/>
      <c r="ROW456" s="8"/>
      <c r="ROX456" s="8"/>
      <c r="ROY456" s="8"/>
      <c r="ROZ456" s="8"/>
      <c r="RPA456" s="8"/>
      <c r="RPB456" s="8"/>
      <c r="RPC456" s="8"/>
      <c r="RPD456" s="8"/>
      <c r="RPE456" s="8"/>
      <c r="RPF456" s="8"/>
      <c r="RPG456" s="8"/>
      <c r="RPH456" s="8"/>
      <c r="RPI456" s="8"/>
      <c r="RPJ456" s="8"/>
      <c r="RPK456" s="8"/>
      <c r="RPL456" s="8"/>
      <c r="RPM456" s="8"/>
      <c r="RPN456" s="8"/>
      <c r="RPO456" s="8"/>
      <c r="RPP456" s="8"/>
      <c r="RPQ456" s="8"/>
      <c r="RPR456" s="8"/>
      <c r="RPS456" s="8"/>
      <c r="RPT456" s="8"/>
      <c r="RPU456" s="8"/>
      <c r="RPV456" s="8"/>
      <c r="RPW456" s="8"/>
      <c r="RPX456" s="8"/>
      <c r="RPY456" s="8"/>
      <c r="RPZ456" s="8"/>
      <c r="RQA456" s="8"/>
      <c r="RQB456" s="8"/>
      <c r="RQC456" s="8"/>
      <c r="RQD456" s="8"/>
      <c r="RQE456" s="8"/>
      <c r="RQF456" s="8"/>
      <c r="RQG456" s="8"/>
      <c r="RQH456" s="8"/>
      <c r="RQI456" s="8"/>
      <c r="RQJ456" s="8"/>
      <c r="RQK456" s="8"/>
      <c r="RQL456" s="8"/>
      <c r="RQM456" s="8"/>
      <c r="RQN456" s="8"/>
      <c r="RQO456" s="8"/>
      <c r="RQP456" s="8"/>
      <c r="RQQ456" s="8"/>
      <c r="RQR456" s="8"/>
      <c r="RQS456" s="8"/>
      <c r="RQT456" s="8"/>
      <c r="RQU456" s="8"/>
      <c r="RQV456" s="8"/>
      <c r="RQW456" s="8"/>
      <c r="RQX456" s="8"/>
      <c r="RQY456" s="8"/>
      <c r="RQZ456" s="8"/>
      <c r="RRA456" s="8"/>
      <c r="RRB456" s="8"/>
      <c r="RRC456" s="8"/>
      <c r="RRD456" s="8"/>
      <c r="RRE456" s="8"/>
      <c r="RRF456" s="8"/>
      <c r="RRG456" s="8"/>
      <c r="RRH456" s="8"/>
      <c r="RRI456" s="8"/>
      <c r="RRJ456" s="8"/>
      <c r="RRK456" s="8"/>
      <c r="RRL456" s="8"/>
      <c r="RRM456" s="8"/>
      <c r="RRN456" s="8"/>
      <c r="RRO456" s="8"/>
      <c r="RRP456" s="8"/>
      <c r="RRQ456" s="8"/>
      <c r="RRR456" s="8"/>
      <c r="RRS456" s="8"/>
      <c r="RRT456" s="8"/>
      <c r="RRU456" s="8"/>
      <c r="RRV456" s="8"/>
      <c r="RRW456" s="8"/>
      <c r="RRX456" s="8"/>
      <c r="RRY456" s="8"/>
      <c r="RRZ456" s="8"/>
      <c r="RSA456" s="8"/>
      <c r="RSB456" s="8"/>
      <c r="RSC456" s="8"/>
      <c r="RSD456" s="8"/>
      <c r="RSE456" s="8"/>
      <c r="RSF456" s="8"/>
      <c r="RSG456" s="8"/>
      <c r="RSH456" s="8"/>
      <c r="RSI456" s="8"/>
      <c r="RSJ456" s="8"/>
      <c r="RSK456" s="8"/>
      <c r="RSL456" s="8"/>
      <c r="RSM456" s="8"/>
      <c r="RSN456" s="8"/>
      <c r="RSO456" s="8"/>
      <c r="RSP456" s="8"/>
      <c r="RSQ456" s="8"/>
      <c r="RSR456" s="8"/>
      <c r="RSS456" s="8"/>
      <c r="RST456" s="8"/>
      <c r="RSU456" s="8"/>
      <c r="RSV456" s="8"/>
      <c r="RSW456" s="8"/>
      <c r="RSX456" s="8"/>
      <c r="RSY456" s="8"/>
      <c r="RSZ456" s="8"/>
      <c r="RTA456" s="8"/>
      <c r="RTB456" s="8"/>
      <c r="RTC456" s="8"/>
      <c r="RTD456" s="8"/>
      <c r="RTE456" s="8"/>
      <c r="RTF456" s="8"/>
      <c r="RTG456" s="8"/>
      <c r="RTH456" s="8"/>
      <c r="RTI456" s="8"/>
      <c r="RTJ456" s="8"/>
      <c r="RTK456" s="8"/>
      <c r="RTL456" s="8"/>
      <c r="RTM456" s="8"/>
      <c r="RTN456" s="8"/>
      <c r="RTO456" s="8"/>
      <c r="RTP456" s="8"/>
      <c r="RTQ456" s="8"/>
      <c r="RTR456" s="8"/>
      <c r="RTS456" s="8"/>
      <c r="RTT456" s="8"/>
      <c r="RTU456" s="8"/>
      <c r="RTV456" s="8"/>
      <c r="RTW456" s="8"/>
      <c r="RTX456" s="8"/>
      <c r="RTY456" s="8"/>
      <c r="RTZ456" s="8"/>
      <c r="RUA456" s="8"/>
      <c r="RUB456" s="8"/>
      <c r="RUC456" s="8"/>
      <c r="RUD456" s="8"/>
      <c r="RUE456" s="8"/>
      <c r="RUF456" s="8"/>
      <c r="RUG456" s="8"/>
      <c r="RUH456" s="8"/>
      <c r="RUI456" s="8"/>
      <c r="RUJ456" s="8"/>
      <c r="RUK456" s="8"/>
      <c r="RUL456" s="8"/>
      <c r="RUM456" s="8"/>
      <c r="RUN456" s="8"/>
      <c r="RUO456" s="8"/>
      <c r="RUP456" s="8"/>
      <c r="RUQ456" s="8"/>
      <c r="RUR456" s="8"/>
      <c r="RUS456" s="8"/>
      <c r="RUT456" s="8"/>
      <c r="RUU456" s="8"/>
      <c r="RUV456" s="8"/>
      <c r="RUW456" s="8"/>
      <c r="RUX456" s="8"/>
      <c r="RUY456" s="8"/>
      <c r="RUZ456" s="8"/>
      <c r="RVA456" s="8"/>
      <c r="RVB456" s="8"/>
      <c r="RVC456" s="8"/>
      <c r="RVD456" s="8"/>
      <c r="RVE456" s="8"/>
      <c r="RVF456" s="8"/>
      <c r="RVG456" s="8"/>
      <c r="RVH456" s="8"/>
      <c r="RVI456" s="8"/>
      <c r="RVJ456" s="8"/>
      <c r="RVK456" s="8"/>
      <c r="RVL456" s="8"/>
      <c r="RVM456" s="8"/>
      <c r="RVN456" s="8"/>
      <c r="RVO456" s="8"/>
      <c r="RVP456" s="8"/>
      <c r="RVQ456" s="8"/>
      <c r="RVR456" s="8"/>
      <c r="RVS456" s="8"/>
      <c r="RVT456" s="8"/>
      <c r="RVU456" s="8"/>
      <c r="RVV456" s="8"/>
      <c r="RVW456" s="8"/>
      <c r="RVX456" s="8"/>
      <c r="RVY456" s="8"/>
      <c r="RVZ456" s="8"/>
      <c r="RWA456" s="8"/>
      <c r="RWB456" s="8"/>
      <c r="RWC456" s="8"/>
      <c r="RWD456" s="8"/>
      <c r="RWE456" s="8"/>
      <c r="RWF456" s="8"/>
      <c r="RWG456" s="8"/>
      <c r="RWH456" s="8"/>
      <c r="RWI456" s="8"/>
      <c r="RWJ456" s="8"/>
      <c r="RWK456" s="8"/>
      <c r="RWL456" s="8"/>
      <c r="RWM456" s="8"/>
      <c r="RWN456" s="8"/>
      <c r="RWO456" s="8"/>
      <c r="RWP456" s="8"/>
      <c r="RWQ456" s="8"/>
      <c r="RWR456" s="8"/>
      <c r="RWS456" s="8"/>
      <c r="RWT456" s="8"/>
      <c r="RWU456" s="8"/>
      <c r="RWV456" s="8"/>
      <c r="RWW456" s="8"/>
      <c r="RWX456" s="8"/>
      <c r="RWY456" s="8"/>
      <c r="RWZ456" s="8"/>
      <c r="RXA456" s="8"/>
      <c r="RXB456" s="8"/>
      <c r="RXC456" s="8"/>
      <c r="RXD456" s="8"/>
      <c r="RXE456" s="8"/>
      <c r="RXF456" s="8"/>
      <c r="RXG456" s="8"/>
      <c r="RXH456" s="8"/>
      <c r="RXI456" s="8"/>
      <c r="RXJ456" s="8"/>
      <c r="RXK456" s="8"/>
      <c r="RXL456" s="8"/>
      <c r="RXM456" s="8"/>
      <c r="RXN456" s="8"/>
      <c r="RXO456" s="8"/>
      <c r="RXP456" s="8"/>
      <c r="RXQ456" s="8"/>
      <c r="RXR456" s="8"/>
      <c r="RXS456" s="8"/>
      <c r="RXT456" s="8"/>
      <c r="RXU456" s="8"/>
      <c r="RXV456" s="8"/>
      <c r="RXW456" s="8"/>
      <c r="RXX456" s="8"/>
      <c r="RXY456" s="8"/>
      <c r="RXZ456" s="8"/>
      <c r="RYA456" s="8"/>
      <c r="RYB456" s="8"/>
      <c r="RYC456" s="8"/>
      <c r="RYD456" s="8"/>
      <c r="RYE456" s="8"/>
      <c r="RYF456" s="8"/>
      <c r="RYG456" s="8"/>
      <c r="RYH456" s="8"/>
      <c r="RYI456" s="8"/>
      <c r="RYJ456" s="8"/>
      <c r="RYK456" s="8"/>
      <c r="RYL456" s="8"/>
      <c r="RYM456" s="8"/>
      <c r="RYN456" s="8"/>
      <c r="RYO456" s="8"/>
      <c r="RYP456" s="8"/>
      <c r="RYQ456" s="8"/>
      <c r="RYR456" s="8"/>
      <c r="RYS456" s="8"/>
      <c r="RYT456" s="8"/>
      <c r="RYU456" s="8"/>
      <c r="RYV456" s="8"/>
      <c r="RYW456" s="8"/>
      <c r="RYX456" s="8"/>
      <c r="RYY456" s="8"/>
      <c r="RYZ456" s="8"/>
      <c r="RZA456" s="8"/>
      <c r="RZB456" s="8"/>
      <c r="RZC456" s="8"/>
      <c r="RZD456" s="8"/>
      <c r="RZE456" s="8"/>
      <c r="RZF456" s="8"/>
      <c r="RZG456" s="8"/>
      <c r="RZH456" s="8"/>
      <c r="RZI456" s="8"/>
      <c r="RZJ456" s="8"/>
      <c r="RZK456" s="8"/>
      <c r="RZL456" s="8"/>
      <c r="RZM456" s="8"/>
      <c r="RZN456" s="8"/>
      <c r="RZO456" s="8"/>
      <c r="RZP456" s="8"/>
      <c r="RZQ456" s="8"/>
      <c r="RZR456" s="8"/>
      <c r="RZS456" s="8"/>
      <c r="RZT456" s="8"/>
      <c r="RZU456" s="8"/>
      <c r="RZV456" s="8"/>
      <c r="RZW456" s="8"/>
      <c r="RZX456" s="8"/>
      <c r="RZY456" s="8"/>
      <c r="RZZ456" s="8"/>
      <c r="SAA456" s="8"/>
      <c r="SAB456" s="8"/>
      <c r="SAC456" s="8"/>
      <c r="SAD456" s="8"/>
      <c r="SAE456" s="8"/>
      <c r="SAF456" s="8"/>
      <c r="SAG456" s="8"/>
      <c r="SAH456" s="8"/>
      <c r="SAI456" s="8"/>
      <c r="SAJ456" s="8"/>
      <c r="SAK456" s="8"/>
      <c r="SAL456" s="8"/>
      <c r="SAM456" s="8"/>
      <c r="SAN456" s="8"/>
      <c r="SAO456" s="8"/>
      <c r="SAP456" s="8"/>
      <c r="SAQ456" s="8"/>
      <c r="SAR456" s="8"/>
      <c r="SAS456" s="8"/>
      <c r="SAT456" s="8"/>
      <c r="SAU456" s="8"/>
      <c r="SAV456" s="8"/>
      <c r="SAW456" s="8"/>
      <c r="SAX456" s="8"/>
      <c r="SAY456" s="8"/>
      <c r="SAZ456" s="8"/>
      <c r="SBA456" s="8"/>
      <c r="SBB456" s="8"/>
      <c r="SBC456" s="8"/>
      <c r="SBD456" s="8"/>
      <c r="SBE456" s="8"/>
      <c r="SBF456" s="8"/>
      <c r="SBG456" s="8"/>
      <c r="SBH456" s="8"/>
      <c r="SBI456" s="8"/>
      <c r="SBJ456" s="8"/>
      <c r="SBK456" s="8"/>
      <c r="SBL456" s="8"/>
      <c r="SBM456" s="8"/>
      <c r="SBN456" s="8"/>
      <c r="SBO456" s="8"/>
      <c r="SBP456" s="8"/>
      <c r="SBQ456" s="8"/>
      <c r="SBR456" s="8"/>
      <c r="SBS456" s="8"/>
      <c r="SBT456" s="8"/>
      <c r="SBU456" s="8"/>
      <c r="SBV456" s="8"/>
      <c r="SBW456" s="8"/>
      <c r="SBX456" s="8"/>
      <c r="SBY456" s="8"/>
      <c r="SBZ456" s="8"/>
      <c r="SCA456" s="8"/>
      <c r="SCB456" s="8"/>
      <c r="SCC456" s="8"/>
      <c r="SCD456" s="8"/>
      <c r="SCE456" s="8"/>
      <c r="SCF456" s="8"/>
      <c r="SCG456" s="8"/>
      <c r="SCH456" s="8"/>
      <c r="SCI456" s="8"/>
      <c r="SCJ456" s="8"/>
      <c r="SCK456" s="8"/>
      <c r="SCL456" s="8"/>
      <c r="SCM456" s="8"/>
      <c r="SCN456" s="8"/>
      <c r="SCO456" s="8"/>
      <c r="SCP456" s="8"/>
      <c r="SCQ456" s="8"/>
      <c r="SCR456" s="8"/>
      <c r="SCS456" s="8"/>
      <c r="SCT456" s="8"/>
      <c r="SCU456" s="8"/>
      <c r="SCV456" s="8"/>
      <c r="SCW456" s="8"/>
      <c r="SCX456" s="8"/>
      <c r="SCY456" s="8"/>
      <c r="SCZ456" s="8"/>
      <c r="SDA456" s="8"/>
      <c r="SDB456" s="8"/>
      <c r="SDC456" s="8"/>
      <c r="SDD456" s="8"/>
      <c r="SDE456" s="8"/>
      <c r="SDF456" s="8"/>
      <c r="SDG456" s="8"/>
      <c r="SDH456" s="8"/>
      <c r="SDI456" s="8"/>
      <c r="SDJ456" s="8"/>
      <c r="SDK456" s="8"/>
      <c r="SDL456" s="8"/>
      <c r="SDM456" s="8"/>
      <c r="SDN456" s="8"/>
      <c r="SDO456" s="8"/>
      <c r="SDP456" s="8"/>
      <c r="SDQ456" s="8"/>
      <c r="SDR456" s="8"/>
      <c r="SDS456" s="8"/>
      <c r="SDT456" s="8"/>
      <c r="SDU456" s="8"/>
      <c r="SDV456" s="8"/>
      <c r="SDW456" s="8"/>
      <c r="SDX456" s="8"/>
      <c r="SDY456" s="8"/>
      <c r="SDZ456" s="8"/>
      <c r="SEA456" s="8"/>
      <c r="SEB456" s="8"/>
      <c r="SEC456" s="8"/>
      <c r="SED456" s="8"/>
      <c r="SEE456" s="8"/>
      <c r="SEF456" s="8"/>
      <c r="SEG456" s="8"/>
      <c r="SEH456" s="8"/>
      <c r="SEI456" s="8"/>
      <c r="SEJ456" s="8"/>
      <c r="SEK456" s="8"/>
      <c r="SEL456" s="8"/>
      <c r="SEM456" s="8"/>
      <c r="SEN456" s="8"/>
      <c r="SEO456" s="8"/>
      <c r="SEP456" s="8"/>
      <c r="SEQ456" s="8"/>
      <c r="SER456" s="8"/>
      <c r="SES456" s="8"/>
      <c r="SET456" s="8"/>
      <c r="SEU456" s="8"/>
      <c r="SEV456" s="8"/>
      <c r="SEW456" s="8"/>
      <c r="SEX456" s="8"/>
      <c r="SEY456" s="8"/>
      <c r="SEZ456" s="8"/>
      <c r="SFA456" s="8"/>
      <c r="SFB456" s="8"/>
      <c r="SFC456" s="8"/>
      <c r="SFD456" s="8"/>
      <c r="SFE456" s="8"/>
      <c r="SFF456" s="8"/>
      <c r="SFG456" s="8"/>
      <c r="SFH456" s="8"/>
      <c r="SFI456" s="8"/>
      <c r="SFJ456" s="8"/>
      <c r="SFK456" s="8"/>
      <c r="SFL456" s="8"/>
      <c r="SFM456" s="8"/>
      <c r="SFN456" s="8"/>
      <c r="SFO456" s="8"/>
      <c r="SFP456" s="8"/>
      <c r="SFQ456" s="8"/>
      <c r="SFR456" s="8"/>
      <c r="SFS456" s="8"/>
      <c r="SFT456" s="8"/>
      <c r="SFU456" s="8"/>
      <c r="SFV456" s="8"/>
      <c r="SFW456" s="8"/>
      <c r="SFX456" s="8"/>
      <c r="SFY456" s="8"/>
      <c r="SFZ456" s="8"/>
      <c r="SGA456" s="8"/>
      <c r="SGB456" s="8"/>
      <c r="SGC456" s="8"/>
      <c r="SGD456" s="8"/>
      <c r="SGE456" s="8"/>
      <c r="SGF456" s="8"/>
      <c r="SGG456" s="8"/>
      <c r="SGH456" s="8"/>
      <c r="SGI456" s="8"/>
      <c r="SGJ456" s="8"/>
      <c r="SGK456" s="8"/>
      <c r="SGL456" s="8"/>
      <c r="SGM456" s="8"/>
      <c r="SGN456" s="8"/>
      <c r="SGO456" s="8"/>
      <c r="SGP456" s="8"/>
      <c r="SGQ456" s="8"/>
      <c r="SGR456" s="8"/>
      <c r="SGS456" s="8"/>
      <c r="SGT456" s="8"/>
      <c r="SGU456" s="8"/>
      <c r="SGV456" s="8"/>
      <c r="SGW456" s="8"/>
      <c r="SGX456" s="8"/>
      <c r="SGY456" s="8"/>
      <c r="SGZ456" s="8"/>
      <c r="SHA456" s="8"/>
      <c r="SHB456" s="8"/>
      <c r="SHC456" s="8"/>
      <c r="SHD456" s="8"/>
      <c r="SHE456" s="8"/>
      <c r="SHF456" s="8"/>
      <c r="SHG456" s="8"/>
      <c r="SHH456" s="8"/>
      <c r="SHI456" s="8"/>
      <c r="SHJ456" s="8"/>
      <c r="SHK456" s="8"/>
      <c r="SHL456" s="8"/>
      <c r="SHM456" s="8"/>
      <c r="SHN456" s="8"/>
      <c r="SHO456" s="8"/>
      <c r="SHP456" s="8"/>
      <c r="SHQ456" s="8"/>
      <c r="SHR456" s="8"/>
      <c r="SHS456" s="8"/>
      <c r="SHT456" s="8"/>
      <c r="SHU456" s="8"/>
      <c r="SHV456" s="8"/>
      <c r="SHW456" s="8"/>
      <c r="SHX456" s="8"/>
      <c r="SHY456" s="8"/>
      <c r="SHZ456" s="8"/>
      <c r="SIA456" s="8"/>
      <c r="SIB456" s="8"/>
      <c r="SIC456" s="8"/>
      <c r="SID456" s="8"/>
      <c r="SIE456" s="8"/>
      <c r="SIF456" s="8"/>
      <c r="SIG456" s="8"/>
      <c r="SIH456" s="8"/>
      <c r="SII456" s="8"/>
      <c r="SIJ456" s="8"/>
      <c r="SIK456" s="8"/>
      <c r="SIL456" s="8"/>
      <c r="SIM456" s="8"/>
      <c r="SIN456" s="8"/>
      <c r="SIO456" s="8"/>
      <c r="SIP456" s="8"/>
      <c r="SIQ456" s="8"/>
      <c r="SIR456" s="8"/>
      <c r="SIS456" s="8"/>
      <c r="SIT456" s="8"/>
      <c r="SIU456" s="8"/>
      <c r="SIV456" s="8"/>
      <c r="SIW456" s="8"/>
      <c r="SIX456" s="8"/>
      <c r="SIY456" s="8"/>
      <c r="SIZ456" s="8"/>
      <c r="SJA456" s="8"/>
      <c r="SJB456" s="8"/>
      <c r="SJC456" s="8"/>
      <c r="SJD456" s="8"/>
      <c r="SJE456" s="8"/>
      <c r="SJF456" s="8"/>
      <c r="SJG456" s="8"/>
      <c r="SJH456" s="8"/>
      <c r="SJI456" s="8"/>
      <c r="SJJ456" s="8"/>
      <c r="SJK456" s="8"/>
      <c r="SJL456" s="8"/>
      <c r="SJM456" s="8"/>
      <c r="SJN456" s="8"/>
      <c r="SJO456" s="8"/>
      <c r="SJP456" s="8"/>
      <c r="SJQ456" s="8"/>
      <c r="SJR456" s="8"/>
      <c r="SJS456" s="8"/>
      <c r="SJT456" s="8"/>
      <c r="SJU456" s="8"/>
      <c r="SJV456" s="8"/>
      <c r="SJW456" s="8"/>
      <c r="SJX456" s="8"/>
      <c r="SJY456" s="8"/>
      <c r="SJZ456" s="8"/>
      <c r="SKA456" s="8"/>
      <c r="SKB456" s="8"/>
      <c r="SKC456" s="8"/>
      <c r="SKD456" s="8"/>
      <c r="SKE456" s="8"/>
      <c r="SKF456" s="8"/>
      <c r="SKG456" s="8"/>
      <c r="SKH456" s="8"/>
      <c r="SKI456" s="8"/>
      <c r="SKJ456" s="8"/>
      <c r="SKK456" s="8"/>
      <c r="SKL456" s="8"/>
      <c r="SKM456" s="8"/>
      <c r="SKN456" s="8"/>
      <c r="SKO456" s="8"/>
      <c r="SKP456" s="8"/>
      <c r="SKQ456" s="8"/>
      <c r="SKR456" s="8"/>
      <c r="SKS456" s="8"/>
      <c r="SKT456" s="8"/>
      <c r="SKU456" s="8"/>
      <c r="SKV456" s="8"/>
      <c r="SKW456" s="8"/>
      <c r="SKX456" s="8"/>
      <c r="SKY456" s="8"/>
      <c r="SKZ456" s="8"/>
      <c r="SLA456" s="8"/>
      <c r="SLB456" s="8"/>
      <c r="SLC456" s="8"/>
      <c r="SLD456" s="8"/>
      <c r="SLE456" s="8"/>
      <c r="SLF456" s="8"/>
      <c r="SLG456" s="8"/>
      <c r="SLH456" s="8"/>
      <c r="SLI456" s="8"/>
      <c r="SLJ456" s="8"/>
      <c r="SLK456" s="8"/>
      <c r="SLL456" s="8"/>
      <c r="SLM456" s="8"/>
      <c r="SLN456" s="8"/>
      <c r="SLO456" s="8"/>
      <c r="SLP456" s="8"/>
      <c r="SLQ456" s="8"/>
      <c r="SLR456" s="8"/>
      <c r="SLS456" s="8"/>
      <c r="SLT456" s="8"/>
      <c r="SLU456" s="8"/>
      <c r="SLV456" s="8"/>
      <c r="SLW456" s="8"/>
      <c r="SLX456" s="8"/>
      <c r="SLY456" s="8"/>
      <c r="SLZ456" s="8"/>
      <c r="SMA456" s="8"/>
      <c r="SMB456" s="8"/>
      <c r="SMC456" s="8"/>
      <c r="SMD456" s="8"/>
      <c r="SME456" s="8"/>
      <c r="SMF456" s="8"/>
      <c r="SMG456" s="8"/>
      <c r="SMH456" s="8"/>
      <c r="SMI456" s="8"/>
      <c r="SMJ456" s="8"/>
      <c r="SMK456" s="8"/>
      <c r="SML456" s="8"/>
      <c r="SMM456" s="8"/>
      <c r="SMN456" s="8"/>
      <c r="SMO456" s="8"/>
      <c r="SMP456" s="8"/>
      <c r="SMQ456" s="8"/>
      <c r="SMR456" s="8"/>
      <c r="SMS456" s="8"/>
      <c r="SMT456" s="8"/>
      <c r="SMU456" s="8"/>
      <c r="SMV456" s="8"/>
      <c r="SMW456" s="8"/>
      <c r="SMX456" s="8"/>
      <c r="SMY456" s="8"/>
      <c r="SMZ456" s="8"/>
      <c r="SNA456" s="8"/>
      <c r="SNB456" s="8"/>
      <c r="SNC456" s="8"/>
      <c r="SND456" s="8"/>
      <c r="SNE456" s="8"/>
      <c r="SNF456" s="8"/>
      <c r="SNG456" s="8"/>
      <c r="SNH456" s="8"/>
      <c r="SNI456" s="8"/>
      <c r="SNJ456" s="8"/>
      <c r="SNK456" s="8"/>
      <c r="SNL456" s="8"/>
      <c r="SNM456" s="8"/>
      <c r="SNN456" s="8"/>
      <c r="SNO456" s="8"/>
      <c r="SNP456" s="8"/>
      <c r="SNQ456" s="8"/>
      <c r="SNR456" s="8"/>
      <c r="SNS456" s="8"/>
      <c r="SNT456" s="8"/>
      <c r="SNU456" s="8"/>
      <c r="SNV456" s="8"/>
      <c r="SNW456" s="8"/>
      <c r="SNX456" s="8"/>
      <c r="SNY456" s="8"/>
      <c r="SNZ456" s="8"/>
      <c r="SOA456" s="8"/>
      <c r="SOB456" s="8"/>
      <c r="SOC456" s="8"/>
      <c r="SOD456" s="8"/>
      <c r="SOE456" s="8"/>
      <c r="SOF456" s="8"/>
      <c r="SOG456" s="8"/>
      <c r="SOH456" s="8"/>
      <c r="SOI456" s="8"/>
      <c r="SOJ456" s="8"/>
      <c r="SOK456" s="8"/>
      <c r="SOL456" s="8"/>
      <c r="SOM456" s="8"/>
      <c r="SON456" s="8"/>
      <c r="SOO456" s="8"/>
      <c r="SOP456" s="8"/>
      <c r="SOQ456" s="8"/>
      <c r="SOR456" s="8"/>
      <c r="SOS456" s="8"/>
      <c r="SOT456" s="8"/>
      <c r="SOU456" s="8"/>
      <c r="SOV456" s="8"/>
      <c r="SOW456" s="8"/>
      <c r="SOX456" s="8"/>
      <c r="SOY456" s="8"/>
      <c r="SOZ456" s="8"/>
      <c r="SPA456" s="8"/>
      <c r="SPB456" s="8"/>
      <c r="SPC456" s="8"/>
      <c r="SPD456" s="8"/>
      <c r="SPE456" s="8"/>
      <c r="SPF456" s="8"/>
      <c r="SPG456" s="8"/>
      <c r="SPH456" s="8"/>
      <c r="SPI456" s="8"/>
      <c r="SPJ456" s="8"/>
      <c r="SPK456" s="8"/>
      <c r="SPL456" s="8"/>
      <c r="SPM456" s="8"/>
      <c r="SPN456" s="8"/>
      <c r="SPO456" s="8"/>
      <c r="SPP456" s="8"/>
      <c r="SPQ456" s="8"/>
      <c r="SPR456" s="8"/>
      <c r="SPS456" s="8"/>
      <c r="SPT456" s="8"/>
      <c r="SPU456" s="8"/>
      <c r="SPV456" s="8"/>
      <c r="SPW456" s="8"/>
      <c r="SPX456" s="8"/>
      <c r="SPY456" s="8"/>
      <c r="SPZ456" s="8"/>
      <c r="SQA456" s="8"/>
      <c r="SQB456" s="8"/>
      <c r="SQC456" s="8"/>
      <c r="SQD456" s="8"/>
      <c r="SQE456" s="8"/>
      <c r="SQF456" s="8"/>
      <c r="SQG456" s="8"/>
      <c r="SQH456" s="8"/>
      <c r="SQI456" s="8"/>
      <c r="SQJ456" s="8"/>
      <c r="SQK456" s="8"/>
      <c r="SQL456" s="8"/>
      <c r="SQM456" s="8"/>
      <c r="SQN456" s="8"/>
      <c r="SQO456" s="8"/>
      <c r="SQP456" s="8"/>
      <c r="SQQ456" s="8"/>
      <c r="SQR456" s="8"/>
      <c r="SQS456" s="8"/>
      <c r="SQT456" s="8"/>
      <c r="SQU456" s="8"/>
      <c r="SQV456" s="8"/>
      <c r="SQW456" s="8"/>
      <c r="SQX456" s="8"/>
      <c r="SQY456" s="8"/>
      <c r="SQZ456" s="8"/>
      <c r="SRA456" s="8"/>
      <c r="SRB456" s="8"/>
      <c r="SRC456" s="8"/>
      <c r="SRD456" s="8"/>
      <c r="SRE456" s="8"/>
      <c r="SRF456" s="8"/>
      <c r="SRG456" s="8"/>
      <c r="SRH456" s="8"/>
      <c r="SRI456" s="8"/>
      <c r="SRJ456" s="8"/>
      <c r="SRK456" s="8"/>
      <c r="SRL456" s="8"/>
      <c r="SRM456" s="8"/>
      <c r="SRN456" s="8"/>
      <c r="SRO456" s="8"/>
      <c r="SRP456" s="8"/>
      <c r="SRQ456" s="8"/>
      <c r="SRR456" s="8"/>
      <c r="SRS456" s="8"/>
      <c r="SRT456" s="8"/>
      <c r="SRU456" s="8"/>
      <c r="SRV456" s="8"/>
      <c r="SRW456" s="8"/>
      <c r="SRX456" s="8"/>
      <c r="SRY456" s="8"/>
      <c r="SRZ456" s="8"/>
      <c r="SSA456" s="8"/>
      <c r="SSB456" s="8"/>
      <c r="SSC456" s="8"/>
      <c r="SSD456" s="8"/>
      <c r="SSE456" s="8"/>
      <c r="SSF456" s="8"/>
      <c r="SSG456" s="8"/>
      <c r="SSH456" s="8"/>
      <c r="SSI456" s="8"/>
      <c r="SSJ456" s="8"/>
      <c r="SSK456" s="8"/>
      <c r="SSL456" s="8"/>
      <c r="SSM456" s="8"/>
      <c r="SSN456" s="8"/>
      <c r="SSO456" s="8"/>
      <c r="SSP456" s="8"/>
      <c r="SSQ456" s="8"/>
      <c r="SSR456" s="8"/>
      <c r="SSS456" s="8"/>
      <c r="SST456" s="8"/>
      <c r="SSU456" s="8"/>
      <c r="SSV456" s="8"/>
      <c r="SSW456" s="8"/>
      <c r="SSX456" s="8"/>
      <c r="SSY456" s="8"/>
      <c r="SSZ456" s="8"/>
      <c r="STA456" s="8"/>
      <c r="STB456" s="8"/>
      <c r="STC456" s="8"/>
      <c r="STD456" s="8"/>
      <c r="STE456" s="8"/>
      <c r="STF456" s="8"/>
      <c r="STG456" s="8"/>
      <c r="STH456" s="8"/>
      <c r="STI456" s="8"/>
      <c r="STJ456" s="8"/>
      <c r="STK456" s="8"/>
      <c r="STL456" s="8"/>
      <c r="STM456" s="8"/>
      <c r="STN456" s="8"/>
      <c r="STO456" s="8"/>
      <c r="STP456" s="8"/>
      <c r="STQ456" s="8"/>
      <c r="STR456" s="8"/>
      <c r="STS456" s="8"/>
      <c r="STT456" s="8"/>
      <c r="STU456" s="8"/>
      <c r="STV456" s="8"/>
      <c r="STW456" s="8"/>
      <c r="STX456" s="8"/>
      <c r="STY456" s="8"/>
      <c r="STZ456" s="8"/>
      <c r="SUA456" s="8"/>
      <c r="SUB456" s="8"/>
      <c r="SUC456" s="8"/>
      <c r="SUD456" s="8"/>
      <c r="SUE456" s="8"/>
      <c r="SUF456" s="8"/>
      <c r="SUG456" s="8"/>
      <c r="SUH456" s="8"/>
      <c r="SUI456" s="8"/>
      <c r="SUJ456" s="8"/>
      <c r="SUK456" s="8"/>
      <c r="SUL456" s="8"/>
      <c r="SUM456" s="8"/>
      <c r="SUN456" s="8"/>
      <c r="SUO456" s="8"/>
      <c r="SUP456" s="8"/>
      <c r="SUQ456" s="8"/>
      <c r="SUR456" s="8"/>
      <c r="SUS456" s="8"/>
      <c r="SUT456" s="8"/>
      <c r="SUU456" s="8"/>
      <c r="SUV456" s="8"/>
      <c r="SUW456" s="8"/>
      <c r="SUX456" s="8"/>
      <c r="SUY456" s="8"/>
      <c r="SUZ456" s="8"/>
      <c r="SVA456" s="8"/>
      <c r="SVB456" s="8"/>
      <c r="SVC456" s="8"/>
      <c r="SVD456" s="8"/>
      <c r="SVE456" s="8"/>
      <c r="SVF456" s="8"/>
      <c r="SVG456" s="8"/>
      <c r="SVH456" s="8"/>
      <c r="SVI456" s="8"/>
      <c r="SVJ456" s="8"/>
      <c r="SVK456" s="8"/>
      <c r="SVL456" s="8"/>
      <c r="SVM456" s="8"/>
      <c r="SVN456" s="8"/>
      <c r="SVO456" s="8"/>
      <c r="SVP456" s="8"/>
      <c r="SVQ456" s="8"/>
      <c r="SVR456" s="8"/>
      <c r="SVS456" s="8"/>
      <c r="SVT456" s="8"/>
      <c r="SVU456" s="8"/>
      <c r="SVV456" s="8"/>
      <c r="SVW456" s="8"/>
      <c r="SVX456" s="8"/>
      <c r="SVY456" s="8"/>
      <c r="SVZ456" s="8"/>
      <c r="SWA456" s="8"/>
      <c r="SWB456" s="8"/>
      <c r="SWC456" s="8"/>
      <c r="SWD456" s="8"/>
      <c r="SWE456" s="8"/>
      <c r="SWF456" s="8"/>
      <c r="SWG456" s="8"/>
      <c r="SWH456" s="8"/>
      <c r="SWI456" s="8"/>
      <c r="SWJ456" s="8"/>
      <c r="SWK456" s="8"/>
      <c r="SWL456" s="8"/>
      <c r="SWM456" s="8"/>
      <c r="SWN456" s="8"/>
      <c r="SWO456" s="8"/>
      <c r="SWP456" s="8"/>
      <c r="SWQ456" s="8"/>
      <c r="SWR456" s="8"/>
      <c r="SWS456" s="8"/>
      <c r="SWT456" s="8"/>
      <c r="SWU456" s="8"/>
      <c r="SWV456" s="8"/>
      <c r="SWW456" s="8"/>
      <c r="SWX456" s="8"/>
      <c r="SWY456" s="8"/>
      <c r="SWZ456" s="8"/>
      <c r="SXA456" s="8"/>
      <c r="SXB456" s="8"/>
      <c r="SXC456" s="8"/>
      <c r="SXD456" s="8"/>
      <c r="SXE456" s="8"/>
      <c r="SXF456" s="8"/>
      <c r="SXG456" s="8"/>
      <c r="SXH456" s="8"/>
      <c r="SXI456" s="8"/>
      <c r="SXJ456" s="8"/>
      <c r="SXK456" s="8"/>
      <c r="SXL456" s="8"/>
      <c r="SXM456" s="8"/>
      <c r="SXN456" s="8"/>
      <c r="SXO456" s="8"/>
      <c r="SXP456" s="8"/>
      <c r="SXQ456" s="8"/>
      <c r="SXR456" s="8"/>
      <c r="SXS456" s="8"/>
      <c r="SXT456" s="8"/>
      <c r="SXU456" s="8"/>
      <c r="SXV456" s="8"/>
      <c r="SXW456" s="8"/>
      <c r="SXX456" s="8"/>
      <c r="SXY456" s="8"/>
      <c r="SXZ456" s="8"/>
      <c r="SYA456" s="8"/>
      <c r="SYB456" s="8"/>
      <c r="SYC456" s="8"/>
      <c r="SYD456" s="8"/>
      <c r="SYE456" s="8"/>
      <c r="SYF456" s="8"/>
      <c r="SYG456" s="8"/>
      <c r="SYH456" s="8"/>
      <c r="SYI456" s="8"/>
      <c r="SYJ456" s="8"/>
      <c r="SYK456" s="8"/>
      <c r="SYL456" s="8"/>
      <c r="SYM456" s="8"/>
      <c r="SYN456" s="8"/>
      <c r="SYO456" s="8"/>
      <c r="SYP456" s="8"/>
      <c r="SYQ456" s="8"/>
      <c r="SYR456" s="8"/>
      <c r="SYS456" s="8"/>
      <c r="SYT456" s="8"/>
      <c r="SYU456" s="8"/>
      <c r="SYV456" s="8"/>
      <c r="SYW456" s="8"/>
      <c r="SYX456" s="8"/>
      <c r="SYY456" s="8"/>
      <c r="SYZ456" s="8"/>
      <c r="SZA456" s="8"/>
      <c r="SZB456" s="8"/>
      <c r="SZC456" s="8"/>
      <c r="SZD456" s="8"/>
      <c r="SZE456" s="8"/>
      <c r="SZF456" s="8"/>
      <c r="SZG456" s="8"/>
      <c r="SZH456" s="8"/>
      <c r="SZI456" s="8"/>
      <c r="SZJ456" s="8"/>
      <c r="SZK456" s="8"/>
      <c r="SZL456" s="8"/>
      <c r="SZM456" s="8"/>
      <c r="SZN456" s="8"/>
      <c r="SZO456" s="8"/>
      <c r="SZP456" s="8"/>
      <c r="SZQ456" s="8"/>
      <c r="SZR456" s="8"/>
      <c r="SZS456" s="8"/>
      <c r="SZT456" s="8"/>
      <c r="SZU456" s="8"/>
      <c r="SZV456" s="8"/>
      <c r="SZW456" s="8"/>
      <c r="SZX456" s="8"/>
      <c r="SZY456" s="8"/>
      <c r="SZZ456" s="8"/>
      <c r="TAA456" s="8"/>
      <c r="TAB456" s="8"/>
      <c r="TAC456" s="8"/>
      <c r="TAD456" s="8"/>
      <c r="TAE456" s="8"/>
      <c r="TAF456" s="8"/>
      <c r="TAG456" s="8"/>
      <c r="TAH456" s="8"/>
      <c r="TAI456" s="8"/>
      <c r="TAJ456" s="8"/>
      <c r="TAK456" s="8"/>
      <c r="TAL456" s="8"/>
      <c r="TAM456" s="8"/>
      <c r="TAN456" s="8"/>
      <c r="TAO456" s="8"/>
      <c r="TAP456" s="8"/>
      <c r="TAQ456" s="8"/>
      <c r="TAR456" s="8"/>
      <c r="TAS456" s="8"/>
      <c r="TAT456" s="8"/>
      <c r="TAU456" s="8"/>
      <c r="TAV456" s="8"/>
      <c r="TAW456" s="8"/>
      <c r="TAX456" s="8"/>
      <c r="TAY456" s="8"/>
      <c r="TAZ456" s="8"/>
      <c r="TBA456" s="8"/>
      <c r="TBB456" s="8"/>
      <c r="TBC456" s="8"/>
      <c r="TBD456" s="8"/>
      <c r="TBE456" s="8"/>
      <c r="TBF456" s="8"/>
      <c r="TBG456" s="8"/>
      <c r="TBH456" s="8"/>
      <c r="TBI456" s="8"/>
      <c r="TBJ456" s="8"/>
      <c r="TBK456" s="8"/>
      <c r="TBL456" s="8"/>
      <c r="TBM456" s="8"/>
      <c r="TBN456" s="8"/>
      <c r="TBO456" s="8"/>
      <c r="TBP456" s="8"/>
      <c r="TBQ456" s="8"/>
      <c r="TBR456" s="8"/>
      <c r="TBS456" s="8"/>
      <c r="TBT456" s="8"/>
      <c r="TBU456" s="8"/>
      <c r="TBV456" s="8"/>
      <c r="TBW456" s="8"/>
      <c r="TBX456" s="8"/>
      <c r="TBY456" s="8"/>
      <c r="TBZ456" s="8"/>
      <c r="TCA456" s="8"/>
      <c r="TCB456" s="8"/>
      <c r="TCC456" s="8"/>
      <c r="TCD456" s="8"/>
      <c r="TCE456" s="8"/>
      <c r="TCF456" s="8"/>
      <c r="TCG456" s="8"/>
      <c r="TCH456" s="8"/>
      <c r="TCI456" s="8"/>
      <c r="TCJ456" s="8"/>
      <c r="TCK456" s="8"/>
      <c r="TCL456" s="8"/>
      <c r="TCM456" s="8"/>
      <c r="TCN456" s="8"/>
      <c r="TCO456" s="8"/>
      <c r="TCP456" s="8"/>
      <c r="TCQ456" s="8"/>
      <c r="TCR456" s="8"/>
      <c r="TCS456" s="8"/>
      <c r="TCT456" s="8"/>
      <c r="TCU456" s="8"/>
      <c r="TCV456" s="8"/>
      <c r="TCW456" s="8"/>
      <c r="TCX456" s="8"/>
      <c r="TCY456" s="8"/>
      <c r="TCZ456" s="8"/>
      <c r="TDA456" s="8"/>
      <c r="TDB456" s="8"/>
      <c r="TDC456" s="8"/>
      <c r="TDD456" s="8"/>
      <c r="TDE456" s="8"/>
      <c r="TDF456" s="8"/>
      <c r="TDG456" s="8"/>
      <c r="TDH456" s="8"/>
      <c r="TDI456" s="8"/>
      <c r="TDJ456" s="8"/>
      <c r="TDK456" s="8"/>
      <c r="TDL456" s="8"/>
      <c r="TDM456" s="8"/>
      <c r="TDN456" s="8"/>
      <c r="TDO456" s="8"/>
      <c r="TDP456" s="8"/>
      <c r="TDQ456" s="8"/>
      <c r="TDR456" s="8"/>
      <c r="TDS456" s="8"/>
      <c r="TDT456" s="8"/>
      <c r="TDU456" s="8"/>
      <c r="TDV456" s="8"/>
      <c r="TDW456" s="8"/>
      <c r="TDX456" s="8"/>
      <c r="TDY456" s="8"/>
      <c r="TDZ456" s="8"/>
      <c r="TEA456" s="8"/>
      <c r="TEB456" s="8"/>
      <c r="TEC456" s="8"/>
      <c r="TED456" s="8"/>
      <c r="TEE456" s="8"/>
      <c r="TEF456" s="8"/>
      <c r="TEG456" s="8"/>
      <c r="TEH456" s="8"/>
      <c r="TEI456" s="8"/>
      <c r="TEJ456" s="8"/>
      <c r="TEK456" s="8"/>
      <c r="TEL456" s="8"/>
      <c r="TEM456" s="8"/>
      <c r="TEN456" s="8"/>
      <c r="TEO456" s="8"/>
      <c r="TEP456" s="8"/>
      <c r="TEQ456" s="8"/>
      <c r="TER456" s="8"/>
      <c r="TES456" s="8"/>
      <c r="TET456" s="8"/>
      <c r="TEU456" s="8"/>
      <c r="TEV456" s="8"/>
      <c r="TEW456" s="8"/>
      <c r="TEX456" s="8"/>
      <c r="TEY456" s="8"/>
      <c r="TEZ456" s="8"/>
      <c r="TFA456" s="8"/>
      <c r="TFB456" s="8"/>
      <c r="TFC456" s="8"/>
      <c r="TFD456" s="8"/>
      <c r="TFE456" s="8"/>
      <c r="TFF456" s="8"/>
      <c r="TFG456" s="8"/>
      <c r="TFH456" s="8"/>
      <c r="TFI456" s="8"/>
      <c r="TFJ456" s="8"/>
      <c r="TFK456" s="8"/>
      <c r="TFL456" s="8"/>
      <c r="TFM456" s="8"/>
      <c r="TFN456" s="8"/>
      <c r="TFO456" s="8"/>
      <c r="TFP456" s="8"/>
      <c r="TFQ456" s="8"/>
      <c r="TFR456" s="8"/>
      <c r="TFS456" s="8"/>
      <c r="TFT456" s="8"/>
      <c r="TFU456" s="8"/>
      <c r="TFV456" s="8"/>
      <c r="TFW456" s="8"/>
      <c r="TFX456" s="8"/>
      <c r="TFY456" s="8"/>
      <c r="TFZ456" s="8"/>
      <c r="TGA456" s="8"/>
      <c r="TGB456" s="8"/>
      <c r="TGC456" s="8"/>
      <c r="TGD456" s="8"/>
      <c r="TGE456" s="8"/>
      <c r="TGF456" s="8"/>
      <c r="TGG456" s="8"/>
      <c r="TGH456" s="8"/>
      <c r="TGI456" s="8"/>
      <c r="TGJ456" s="8"/>
      <c r="TGK456" s="8"/>
      <c r="TGL456" s="8"/>
      <c r="TGM456" s="8"/>
      <c r="TGN456" s="8"/>
      <c r="TGO456" s="8"/>
      <c r="TGP456" s="8"/>
      <c r="TGQ456" s="8"/>
      <c r="TGR456" s="8"/>
      <c r="TGS456" s="8"/>
      <c r="TGT456" s="8"/>
      <c r="TGU456" s="8"/>
      <c r="TGV456" s="8"/>
      <c r="TGW456" s="8"/>
      <c r="TGX456" s="8"/>
      <c r="TGY456" s="8"/>
      <c r="TGZ456" s="8"/>
      <c r="THA456" s="8"/>
      <c r="THB456" s="8"/>
      <c r="THC456" s="8"/>
      <c r="THD456" s="8"/>
      <c r="THE456" s="8"/>
      <c r="THF456" s="8"/>
      <c r="THG456" s="8"/>
      <c r="THH456" s="8"/>
      <c r="THI456" s="8"/>
      <c r="THJ456" s="8"/>
      <c r="THK456" s="8"/>
      <c r="THL456" s="8"/>
      <c r="THM456" s="8"/>
      <c r="THN456" s="8"/>
      <c r="THO456" s="8"/>
      <c r="THP456" s="8"/>
      <c r="THQ456" s="8"/>
      <c r="THR456" s="8"/>
      <c r="THS456" s="8"/>
      <c r="THT456" s="8"/>
      <c r="THU456" s="8"/>
      <c r="THV456" s="8"/>
      <c r="THW456" s="8"/>
      <c r="THX456" s="8"/>
      <c r="THY456" s="8"/>
      <c r="THZ456" s="8"/>
      <c r="TIA456" s="8"/>
      <c r="TIB456" s="8"/>
      <c r="TIC456" s="8"/>
      <c r="TID456" s="8"/>
      <c r="TIE456" s="8"/>
      <c r="TIF456" s="8"/>
      <c r="TIG456" s="8"/>
      <c r="TIH456" s="8"/>
      <c r="TII456" s="8"/>
      <c r="TIJ456" s="8"/>
      <c r="TIK456" s="8"/>
      <c r="TIL456" s="8"/>
      <c r="TIM456" s="8"/>
      <c r="TIN456" s="8"/>
      <c r="TIO456" s="8"/>
      <c r="TIP456" s="8"/>
      <c r="TIQ456" s="8"/>
      <c r="TIR456" s="8"/>
      <c r="TIS456" s="8"/>
      <c r="TIT456" s="8"/>
      <c r="TIU456" s="8"/>
      <c r="TIV456" s="8"/>
      <c r="TIW456" s="8"/>
      <c r="TIX456" s="8"/>
      <c r="TIY456" s="8"/>
      <c r="TIZ456" s="8"/>
      <c r="TJA456" s="8"/>
      <c r="TJB456" s="8"/>
      <c r="TJC456" s="8"/>
      <c r="TJD456" s="8"/>
      <c r="TJE456" s="8"/>
      <c r="TJF456" s="8"/>
      <c r="TJG456" s="8"/>
      <c r="TJH456" s="8"/>
      <c r="TJI456" s="8"/>
      <c r="TJJ456" s="8"/>
      <c r="TJK456" s="8"/>
      <c r="TJL456" s="8"/>
      <c r="TJM456" s="8"/>
      <c r="TJN456" s="8"/>
      <c r="TJO456" s="8"/>
      <c r="TJP456" s="8"/>
      <c r="TJQ456" s="8"/>
      <c r="TJR456" s="8"/>
      <c r="TJS456" s="8"/>
      <c r="TJT456" s="8"/>
      <c r="TJU456" s="8"/>
      <c r="TJV456" s="8"/>
      <c r="TJW456" s="8"/>
      <c r="TJX456" s="8"/>
      <c r="TJY456" s="8"/>
      <c r="TJZ456" s="8"/>
      <c r="TKA456" s="8"/>
      <c r="TKB456" s="8"/>
      <c r="TKC456" s="8"/>
      <c r="TKD456" s="8"/>
      <c r="TKE456" s="8"/>
      <c r="TKF456" s="8"/>
      <c r="TKG456" s="8"/>
      <c r="TKH456" s="8"/>
      <c r="TKI456" s="8"/>
      <c r="TKJ456" s="8"/>
      <c r="TKK456" s="8"/>
      <c r="TKL456" s="8"/>
      <c r="TKM456" s="8"/>
      <c r="TKN456" s="8"/>
      <c r="TKO456" s="8"/>
      <c r="TKP456" s="8"/>
      <c r="TKQ456" s="8"/>
      <c r="TKR456" s="8"/>
      <c r="TKS456" s="8"/>
      <c r="TKT456" s="8"/>
      <c r="TKU456" s="8"/>
      <c r="TKV456" s="8"/>
      <c r="TKW456" s="8"/>
      <c r="TKX456" s="8"/>
      <c r="TKY456" s="8"/>
      <c r="TKZ456" s="8"/>
      <c r="TLA456" s="8"/>
      <c r="TLB456" s="8"/>
      <c r="TLC456" s="8"/>
      <c r="TLD456" s="8"/>
      <c r="TLE456" s="8"/>
      <c r="TLF456" s="8"/>
      <c r="TLG456" s="8"/>
      <c r="TLH456" s="8"/>
      <c r="TLI456" s="8"/>
      <c r="TLJ456" s="8"/>
      <c r="TLK456" s="8"/>
      <c r="TLL456" s="8"/>
      <c r="TLM456" s="8"/>
      <c r="TLN456" s="8"/>
      <c r="TLO456" s="8"/>
      <c r="TLP456" s="8"/>
      <c r="TLQ456" s="8"/>
      <c r="TLR456" s="8"/>
      <c r="TLS456" s="8"/>
      <c r="TLT456" s="8"/>
      <c r="TLU456" s="8"/>
      <c r="TLV456" s="8"/>
      <c r="TLW456" s="8"/>
      <c r="TLX456" s="8"/>
      <c r="TLY456" s="8"/>
      <c r="TLZ456" s="8"/>
      <c r="TMA456" s="8"/>
      <c r="TMB456" s="8"/>
      <c r="TMC456" s="8"/>
      <c r="TMD456" s="8"/>
      <c r="TME456" s="8"/>
      <c r="TMF456" s="8"/>
      <c r="TMG456" s="8"/>
      <c r="TMH456" s="8"/>
      <c r="TMI456" s="8"/>
      <c r="TMJ456" s="8"/>
      <c r="TMK456" s="8"/>
      <c r="TML456" s="8"/>
      <c r="TMM456" s="8"/>
      <c r="TMN456" s="8"/>
      <c r="TMO456" s="8"/>
      <c r="TMP456" s="8"/>
      <c r="TMQ456" s="8"/>
      <c r="TMR456" s="8"/>
      <c r="TMS456" s="8"/>
      <c r="TMT456" s="8"/>
      <c r="TMU456" s="8"/>
      <c r="TMV456" s="8"/>
      <c r="TMW456" s="8"/>
      <c r="TMX456" s="8"/>
      <c r="TMY456" s="8"/>
      <c r="TMZ456" s="8"/>
      <c r="TNA456" s="8"/>
      <c r="TNB456" s="8"/>
      <c r="TNC456" s="8"/>
      <c r="TND456" s="8"/>
      <c r="TNE456" s="8"/>
      <c r="TNF456" s="8"/>
      <c r="TNG456" s="8"/>
      <c r="TNH456" s="8"/>
      <c r="TNI456" s="8"/>
      <c r="TNJ456" s="8"/>
      <c r="TNK456" s="8"/>
      <c r="TNL456" s="8"/>
      <c r="TNM456" s="8"/>
      <c r="TNN456" s="8"/>
      <c r="TNO456" s="8"/>
      <c r="TNP456" s="8"/>
      <c r="TNQ456" s="8"/>
      <c r="TNR456" s="8"/>
      <c r="TNS456" s="8"/>
      <c r="TNT456" s="8"/>
      <c r="TNU456" s="8"/>
      <c r="TNV456" s="8"/>
      <c r="TNW456" s="8"/>
      <c r="TNX456" s="8"/>
      <c r="TNY456" s="8"/>
      <c r="TNZ456" s="8"/>
      <c r="TOA456" s="8"/>
      <c r="TOB456" s="8"/>
      <c r="TOC456" s="8"/>
      <c r="TOD456" s="8"/>
      <c r="TOE456" s="8"/>
      <c r="TOF456" s="8"/>
      <c r="TOG456" s="8"/>
      <c r="TOH456" s="8"/>
      <c r="TOI456" s="8"/>
      <c r="TOJ456" s="8"/>
      <c r="TOK456" s="8"/>
      <c r="TOL456" s="8"/>
      <c r="TOM456" s="8"/>
      <c r="TON456" s="8"/>
      <c r="TOO456" s="8"/>
      <c r="TOP456" s="8"/>
      <c r="TOQ456" s="8"/>
      <c r="TOR456" s="8"/>
      <c r="TOS456" s="8"/>
      <c r="TOT456" s="8"/>
      <c r="TOU456" s="8"/>
      <c r="TOV456" s="8"/>
      <c r="TOW456" s="8"/>
      <c r="TOX456" s="8"/>
      <c r="TOY456" s="8"/>
      <c r="TOZ456" s="8"/>
      <c r="TPA456" s="8"/>
      <c r="TPB456" s="8"/>
      <c r="TPC456" s="8"/>
      <c r="TPD456" s="8"/>
      <c r="TPE456" s="8"/>
      <c r="TPF456" s="8"/>
      <c r="TPG456" s="8"/>
      <c r="TPH456" s="8"/>
      <c r="TPI456" s="8"/>
      <c r="TPJ456" s="8"/>
      <c r="TPK456" s="8"/>
      <c r="TPL456" s="8"/>
      <c r="TPM456" s="8"/>
      <c r="TPN456" s="8"/>
      <c r="TPO456" s="8"/>
      <c r="TPP456" s="8"/>
      <c r="TPQ456" s="8"/>
      <c r="TPR456" s="8"/>
      <c r="TPS456" s="8"/>
      <c r="TPT456" s="8"/>
      <c r="TPU456" s="8"/>
      <c r="TPV456" s="8"/>
      <c r="TPW456" s="8"/>
      <c r="TPX456" s="8"/>
      <c r="TPY456" s="8"/>
      <c r="TPZ456" s="8"/>
      <c r="TQA456" s="8"/>
      <c r="TQB456" s="8"/>
      <c r="TQC456" s="8"/>
      <c r="TQD456" s="8"/>
      <c r="TQE456" s="8"/>
      <c r="TQF456" s="8"/>
      <c r="TQG456" s="8"/>
      <c r="TQH456" s="8"/>
      <c r="TQI456" s="8"/>
      <c r="TQJ456" s="8"/>
      <c r="TQK456" s="8"/>
      <c r="TQL456" s="8"/>
      <c r="TQM456" s="8"/>
      <c r="TQN456" s="8"/>
      <c r="TQO456" s="8"/>
      <c r="TQP456" s="8"/>
      <c r="TQQ456" s="8"/>
      <c r="TQR456" s="8"/>
      <c r="TQS456" s="8"/>
      <c r="TQT456" s="8"/>
      <c r="TQU456" s="8"/>
      <c r="TQV456" s="8"/>
      <c r="TQW456" s="8"/>
      <c r="TQX456" s="8"/>
      <c r="TQY456" s="8"/>
      <c r="TQZ456" s="8"/>
      <c r="TRA456" s="8"/>
      <c r="TRB456" s="8"/>
      <c r="TRC456" s="8"/>
      <c r="TRD456" s="8"/>
      <c r="TRE456" s="8"/>
      <c r="TRF456" s="8"/>
      <c r="TRG456" s="8"/>
      <c r="TRH456" s="8"/>
      <c r="TRI456" s="8"/>
      <c r="TRJ456" s="8"/>
      <c r="TRK456" s="8"/>
      <c r="TRL456" s="8"/>
      <c r="TRM456" s="8"/>
      <c r="TRN456" s="8"/>
      <c r="TRO456" s="8"/>
      <c r="TRP456" s="8"/>
      <c r="TRQ456" s="8"/>
      <c r="TRR456" s="8"/>
      <c r="TRS456" s="8"/>
      <c r="TRT456" s="8"/>
      <c r="TRU456" s="8"/>
      <c r="TRV456" s="8"/>
      <c r="TRW456" s="8"/>
      <c r="TRX456" s="8"/>
      <c r="TRY456" s="8"/>
      <c r="TRZ456" s="8"/>
      <c r="TSA456" s="8"/>
      <c r="TSB456" s="8"/>
      <c r="TSC456" s="8"/>
      <c r="TSD456" s="8"/>
      <c r="TSE456" s="8"/>
      <c r="TSF456" s="8"/>
      <c r="TSG456" s="8"/>
      <c r="TSH456" s="8"/>
      <c r="TSI456" s="8"/>
      <c r="TSJ456" s="8"/>
      <c r="TSK456" s="8"/>
      <c r="TSL456" s="8"/>
      <c r="TSM456" s="8"/>
      <c r="TSN456" s="8"/>
      <c r="TSO456" s="8"/>
      <c r="TSP456" s="8"/>
      <c r="TSQ456" s="8"/>
      <c r="TSR456" s="8"/>
      <c r="TSS456" s="8"/>
      <c r="TST456" s="8"/>
      <c r="TSU456" s="8"/>
      <c r="TSV456" s="8"/>
      <c r="TSW456" s="8"/>
      <c r="TSX456" s="8"/>
      <c r="TSY456" s="8"/>
      <c r="TSZ456" s="8"/>
      <c r="TTA456" s="8"/>
      <c r="TTB456" s="8"/>
      <c r="TTC456" s="8"/>
      <c r="TTD456" s="8"/>
      <c r="TTE456" s="8"/>
      <c r="TTF456" s="8"/>
      <c r="TTG456" s="8"/>
      <c r="TTH456" s="8"/>
      <c r="TTI456" s="8"/>
      <c r="TTJ456" s="8"/>
      <c r="TTK456" s="8"/>
      <c r="TTL456" s="8"/>
      <c r="TTM456" s="8"/>
      <c r="TTN456" s="8"/>
      <c r="TTO456" s="8"/>
      <c r="TTP456" s="8"/>
      <c r="TTQ456" s="8"/>
      <c r="TTR456" s="8"/>
      <c r="TTS456" s="8"/>
      <c r="TTT456" s="8"/>
      <c r="TTU456" s="8"/>
      <c r="TTV456" s="8"/>
      <c r="TTW456" s="8"/>
      <c r="TTX456" s="8"/>
      <c r="TTY456" s="8"/>
      <c r="TTZ456" s="8"/>
      <c r="TUA456" s="8"/>
      <c r="TUB456" s="8"/>
      <c r="TUC456" s="8"/>
      <c r="TUD456" s="8"/>
      <c r="TUE456" s="8"/>
      <c r="TUF456" s="8"/>
      <c r="TUG456" s="8"/>
      <c r="TUH456" s="8"/>
      <c r="TUI456" s="8"/>
      <c r="TUJ456" s="8"/>
      <c r="TUK456" s="8"/>
      <c r="TUL456" s="8"/>
      <c r="TUM456" s="8"/>
      <c r="TUN456" s="8"/>
      <c r="TUO456" s="8"/>
      <c r="TUP456" s="8"/>
      <c r="TUQ456" s="8"/>
      <c r="TUR456" s="8"/>
      <c r="TUS456" s="8"/>
      <c r="TUT456" s="8"/>
      <c r="TUU456" s="8"/>
      <c r="TUV456" s="8"/>
      <c r="TUW456" s="8"/>
      <c r="TUX456" s="8"/>
      <c r="TUY456" s="8"/>
      <c r="TUZ456" s="8"/>
      <c r="TVA456" s="8"/>
      <c r="TVB456" s="8"/>
      <c r="TVC456" s="8"/>
      <c r="TVD456" s="8"/>
      <c r="TVE456" s="8"/>
      <c r="TVF456" s="8"/>
      <c r="TVG456" s="8"/>
      <c r="TVH456" s="8"/>
      <c r="TVI456" s="8"/>
      <c r="TVJ456" s="8"/>
      <c r="TVK456" s="8"/>
      <c r="TVL456" s="8"/>
      <c r="TVM456" s="8"/>
      <c r="TVN456" s="8"/>
      <c r="TVO456" s="8"/>
      <c r="TVP456" s="8"/>
      <c r="TVQ456" s="8"/>
      <c r="TVR456" s="8"/>
      <c r="TVS456" s="8"/>
      <c r="TVT456" s="8"/>
      <c r="TVU456" s="8"/>
      <c r="TVV456" s="8"/>
      <c r="TVW456" s="8"/>
      <c r="TVX456" s="8"/>
      <c r="TVY456" s="8"/>
      <c r="TVZ456" s="8"/>
      <c r="TWA456" s="8"/>
      <c r="TWB456" s="8"/>
      <c r="TWC456" s="8"/>
      <c r="TWD456" s="8"/>
      <c r="TWE456" s="8"/>
      <c r="TWF456" s="8"/>
      <c r="TWG456" s="8"/>
      <c r="TWH456" s="8"/>
      <c r="TWI456" s="8"/>
      <c r="TWJ456" s="8"/>
      <c r="TWK456" s="8"/>
      <c r="TWL456" s="8"/>
      <c r="TWM456" s="8"/>
      <c r="TWN456" s="8"/>
      <c r="TWO456" s="8"/>
      <c r="TWP456" s="8"/>
      <c r="TWQ456" s="8"/>
      <c r="TWR456" s="8"/>
      <c r="TWS456" s="8"/>
      <c r="TWT456" s="8"/>
      <c r="TWU456" s="8"/>
      <c r="TWV456" s="8"/>
      <c r="TWW456" s="8"/>
      <c r="TWX456" s="8"/>
      <c r="TWY456" s="8"/>
      <c r="TWZ456" s="8"/>
      <c r="TXA456" s="8"/>
      <c r="TXB456" s="8"/>
      <c r="TXC456" s="8"/>
      <c r="TXD456" s="8"/>
      <c r="TXE456" s="8"/>
      <c r="TXF456" s="8"/>
      <c r="TXG456" s="8"/>
      <c r="TXH456" s="8"/>
      <c r="TXI456" s="8"/>
      <c r="TXJ456" s="8"/>
      <c r="TXK456" s="8"/>
      <c r="TXL456" s="8"/>
      <c r="TXM456" s="8"/>
      <c r="TXN456" s="8"/>
      <c r="TXO456" s="8"/>
      <c r="TXP456" s="8"/>
      <c r="TXQ456" s="8"/>
      <c r="TXR456" s="8"/>
      <c r="TXS456" s="8"/>
      <c r="TXT456" s="8"/>
      <c r="TXU456" s="8"/>
      <c r="TXV456" s="8"/>
      <c r="TXW456" s="8"/>
      <c r="TXX456" s="8"/>
      <c r="TXY456" s="8"/>
      <c r="TXZ456" s="8"/>
      <c r="TYA456" s="8"/>
      <c r="TYB456" s="8"/>
      <c r="TYC456" s="8"/>
      <c r="TYD456" s="8"/>
      <c r="TYE456" s="8"/>
      <c r="TYF456" s="8"/>
      <c r="TYG456" s="8"/>
      <c r="TYH456" s="8"/>
      <c r="TYI456" s="8"/>
      <c r="TYJ456" s="8"/>
      <c r="TYK456" s="8"/>
      <c r="TYL456" s="8"/>
      <c r="TYM456" s="8"/>
      <c r="TYN456" s="8"/>
      <c r="TYO456" s="8"/>
      <c r="TYP456" s="8"/>
      <c r="TYQ456" s="8"/>
      <c r="TYR456" s="8"/>
      <c r="TYS456" s="8"/>
      <c r="TYT456" s="8"/>
      <c r="TYU456" s="8"/>
      <c r="TYV456" s="8"/>
      <c r="TYW456" s="8"/>
      <c r="TYX456" s="8"/>
      <c r="TYY456" s="8"/>
      <c r="TYZ456" s="8"/>
      <c r="TZA456" s="8"/>
      <c r="TZB456" s="8"/>
      <c r="TZC456" s="8"/>
      <c r="TZD456" s="8"/>
      <c r="TZE456" s="8"/>
      <c r="TZF456" s="8"/>
      <c r="TZG456" s="8"/>
      <c r="TZH456" s="8"/>
      <c r="TZI456" s="8"/>
      <c r="TZJ456" s="8"/>
      <c r="TZK456" s="8"/>
      <c r="TZL456" s="8"/>
      <c r="TZM456" s="8"/>
      <c r="TZN456" s="8"/>
      <c r="TZO456" s="8"/>
      <c r="TZP456" s="8"/>
      <c r="TZQ456" s="8"/>
      <c r="TZR456" s="8"/>
      <c r="TZS456" s="8"/>
      <c r="TZT456" s="8"/>
      <c r="TZU456" s="8"/>
      <c r="TZV456" s="8"/>
      <c r="TZW456" s="8"/>
      <c r="TZX456" s="8"/>
      <c r="TZY456" s="8"/>
      <c r="TZZ456" s="8"/>
      <c r="UAA456" s="8"/>
      <c r="UAB456" s="8"/>
      <c r="UAC456" s="8"/>
      <c r="UAD456" s="8"/>
      <c r="UAE456" s="8"/>
      <c r="UAF456" s="8"/>
      <c r="UAG456" s="8"/>
      <c r="UAH456" s="8"/>
      <c r="UAI456" s="8"/>
      <c r="UAJ456" s="8"/>
      <c r="UAK456" s="8"/>
      <c r="UAL456" s="8"/>
      <c r="UAM456" s="8"/>
      <c r="UAN456" s="8"/>
      <c r="UAO456" s="8"/>
      <c r="UAP456" s="8"/>
      <c r="UAQ456" s="8"/>
      <c r="UAR456" s="8"/>
      <c r="UAS456" s="8"/>
      <c r="UAT456" s="8"/>
      <c r="UAU456" s="8"/>
      <c r="UAV456" s="8"/>
      <c r="UAW456" s="8"/>
      <c r="UAX456" s="8"/>
      <c r="UAY456" s="8"/>
      <c r="UAZ456" s="8"/>
      <c r="UBA456" s="8"/>
      <c r="UBB456" s="8"/>
      <c r="UBC456" s="8"/>
      <c r="UBD456" s="8"/>
      <c r="UBE456" s="8"/>
      <c r="UBF456" s="8"/>
      <c r="UBG456" s="8"/>
      <c r="UBH456" s="8"/>
      <c r="UBI456" s="8"/>
      <c r="UBJ456" s="8"/>
      <c r="UBK456" s="8"/>
      <c r="UBL456" s="8"/>
      <c r="UBM456" s="8"/>
      <c r="UBN456" s="8"/>
      <c r="UBO456" s="8"/>
      <c r="UBP456" s="8"/>
      <c r="UBQ456" s="8"/>
      <c r="UBR456" s="8"/>
      <c r="UBS456" s="8"/>
      <c r="UBT456" s="8"/>
      <c r="UBU456" s="8"/>
      <c r="UBV456" s="8"/>
      <c r="UBW456" s="8"/>
      <c r="UBX456" s="8"/>
      <c r="UBY456" s="8"/>
      <c r="UBZ456" s="8"/>
      <c r="UCA456" s="8"/>
      <c r="UCB456" s="8"/>
      <c r="UCC456" s="8"/>
      <c r="UCD456" s="8"/>
      <c r="UCE456" s="8"/>
      <c r="UCF456" s="8"/>
      <c r="UCG456" s="8"/>
      <c r="UCH456" s="8"/>
      <c r="UCI456" s="8"/>
      <c r="UCJ456" s="8"/>
      <c r="UCK456" s="8"/>
      <c r="UCL456" s="8"/>
      <c r="UCM456" s="8"/>
      <c r="UCN456" s="8"/>
      <c r="UCO456" s="8"/>
      <c r="UCP456" s="8"/>
      <c r="UCQ456" s="8"/>
      <c r="UCR456" s="8"/>
      <c r="UCS456" s="8"/>
      <c r="UCT456" s="8"/>
      <c r="UCU456" s="8"/>
      <c r="UCV456" s="8"/>
      <c r="UCW456" s="8"/>
      <c r="UCX456" s="8"/>
      <c r="UCY456" s="8"/>
      <c r="UCZ456" s="8"/>
      <c r="UDA456" s="8"/>
      <c r="UDB456" s="8"/>
      <c r="UDC456" s="8"/>
      <c r="UDD456" s="8"/>
      <c r="UDE456" s="8"/>
      <c r="UDF456" s="8"/>
      <c r="UDG456" s="8"/>
      <c r="UDH456" s="8"/>
      <c r="UDI456" s="8"/>
      <c r="UDJ456" s="8"/>
      <c r="UDK456" s="8"/>
      <c r="UDL456" s="8"/>
      <c r="UDM456" s="8"/>
      <c r="UDN456" s="8"/>
      <c r="UDO456" s="8"/>
      <c r="UDP456" s="8"/>
      <c r="UDQ456" s="8"/>
      <c r="UDR456" s="8"/>
      <c r="UDS456" s="8"/>
      <c r="UDT456" s="8"/>
      <c r="UDU456" s="8"/>
      <c r="UDV456" s="8"/>
      <c r="UDW456" s="8"/>
      <c r="UDX456" s="8"/>
      <c r="UDY456" s="8"/>
      <c r="UDZ456" s="8"/>
      <c r="UEA456" s="8"/>
      <c r="UEB456" s="8"/>
      <c r="UEC456" s="8"/>
      <c r="UED456" s="8"/>
      <c r="UEE456" s="8"/>
      <c r="UEF456" s="8"/>
      <c r="UEG456" s="8"/>
      <c r="UEH456" s="8"/>
      <c r="UEI456" s="8"/>
      <c r="UEJ456" s="8"/>
      <c r="UEK456" s="8"/>
      <c r="UEL456" s="8"/>
      <c r="UEM456" s="8"/>
      <c r="UEN456" s="8"/>
      <c r="UEO456" s="8"/>
      <c r="UEP456" s="8"/>
      <c r="UEQ456" s="8"/>
      <c r="UER456" s="8"/>
      <c r="UES456" s="8"/>
      <c r="UET456" s="8"/>
      <c r="UEU456" s="8"/>
      <c r="UEV456" s="8"/>
      <c r="UEW456" s="8"/>
      <c r="UEX456" s="8"/>
      <c r="UEY456" s="8"/>
      <c r="UEZ456" s="8"/>
      <c r="UFA456" s="8"/>
      <c r="UFB456" s="8"/>
      <c r="UFC456" s="8"/>
      <c r="UFD456" s="8"/>
      <c r="UFE456" s="8"/>
      <c r="UFF456" s="8"/>
      <c r="UFG456" s="8"/>
      <c r="UFH456" s="8"/>
      <c r="UFI456" s="8"/>
      <c r="UFJ456" s="8"/>
      <c r="UFK456" s="8"/>
      <c r="UFL456" s="8"/>
      <c r="UFM456" s="8"/>
      <c r="UFN456" s="8"/>
      <c r="UFO456" s="8"/>
      <c r="UFP456" s="8"/>
      <c r="UFQ456" s="8"/>
      <c r="UFR456" s="8"/>
      <c r="UFS456" s="8"/>
      <c r="UFT456" s="8"/>
      <c r="UFU456" s="8"/>
      <c r="UFV456" s="8"/>
      <c r="UFW456" s="8"/>
      <c r="UFX456" s="8"/>
      <c r="UFY456" s="8"/>
      <c r="UFZ456" s="8"/>
      <c r="UGA456" s="8"/>
      <c r="UGB456" s="8"/>
      <c r="UGC456" s="8"/>
      <c r="UGD456" s="8"/>
      <c r="UGE456" s="8"/>
      <c r="UGF456" s="8"/>
      <c r="UGG456" s="8"/>
      <c r="UGH456" s="8"/>
      <c r="UGI456" s="8"/>
      <c r="UGJ456" s="8"/>
      <c r="UGK456" s="8"/>
      <c r="UGL456" s="8"/>
      <c r="UGM456" s="8"/>
      <c r="UGN456" s="8"/>
      <c r="UGO456" s="8"/>
      <c r="UGP456" s="8"/>
      <c r="UGQ456" s="8"/>
      <c r="UGR456" s="8"/>
      <c r="UGS456" s="8"/>
      <c r="UGT456" s="8"/>
      <c r="UGU456" s="8"/>
      <c r="UGV456" s="8"/>
      <c r="UGW456" s="8"/>
      <c r="UGX456" s="8"/>
      <c r="UGY456" s="8"/>
      <c r="UGZ456" s="8"/>
      <c r="UHA456" s="8"/>
      <c r="UHB456" s="8"/>
      <c r="UHC456" s="8"/>
      <c r="UHD456" s="8"/>
      <c r="UHE456" s="8"/>
      <c r="UHF456" s="8"/>
      <c r="UHG456" s="8"/>
      <c r="UHH456" s="8"/>
      <c r="UHI456" s="8"/>
      <c r="UHJ456" s="8"/>
      <c r="UHK456" s="8"/>
      <c r="UHL456" s="8"/>
      <c r="UHM456" s="8"/>
      <c r="UHN456" s="8"/>
      <c r="UHO456" s="8"/>
      <c r="UHP456" s="8"/>
      <c r="UHQ456" s="8"/>
      <c r="UHR456" s="8"/>
      <c r="UHS456" s="8"/>
      <c r="UHT456" s="8"/>
      <c r="UHU456" s="8"/>
      <c r="UHV456" s="8"/>
      <c r="UHW456" s="8"/>
      <c r="UHX456" s="8"/>
      <c r="UHY456" s="8"/>
      <c r="UHZ456" s="8"/>
      <c r="UIA456" s="8"/>
      <c r="UIB456" s="8"/>
      <c r="UIC456" s="8"/>
      <c r="UID456" s="8"/>
      <c r="UIE456" s="8"/>
      <c r="UIF456" s="8"/>
      <c r="UIG456" s="8"/>
      <c r="UIH456" s="8"/>
      <c r="UII456" s="8"/>
      <c r="UIJ456" s="8"/>
      <c r="UIK456" s="8"/>
      <c r="UIL456" s="8"/>
      <c r="UIM456" s="8"/>
      <c r="UIN456" s="8"/>
      <c r="UIO456" s="8"/>
      <c r="UIP456" s="8"/>
      <c r="UIQ456" s="8"/>
      <c r="UIR456" s="8"/>
      <c r="UIS456" s="8"/>
      <c r="UIT456" s="8"/>
      <c r="UIU456" s="8"/>
      <c r="UIV456" s="8"/>
      <c r="UIW456" s="8"/>
      <c r="UIX456" s="8"/>
      <c r="UIY456" s="8"/>
      <c r="UIZ456" s="8"/>
      <c r="UJA456" s="8"/>
      <c r="UJB456" s="8"/>
      <c r="UJC456" s="8"/>
      <c r="UJD456" s="8"/>
      <c r="UJE456" s="8"/>
      <c r="UJF456" s="8"/>
      <c r="UJG456" s="8"/>
      <c r="UJH456" s="8"/>
      <c r="UJI456" s="8"/>
      <c r="UJJ456" s="8"/>
      <c r="UJK456" s="8"/>
      <c r="UJL456" s="8"/>
      <c r="UJM456" s="8"/>
      <c r="UJN456" s="8"/>
      <c r="UJO456" s="8"/>
      <c r="UJP456" s="8"/>
      <c r="UJQ456" s="8"/>
      <c r="UJR456" s="8"/>
      <c r="UJS456" s="8"/>
      <c r="UJT456" s="8"/>
      <c r="UJU456" s="8"/>
      <c r="UJV456" s="8"/>
      <c r="UJW456" s="8"/>
      <c r="UJX456" s="8"/>
      <c r="UJY456" s="8"/>
      <c r="UJZ456" s="8"/>
      <c r="UKA456" s="8"/>
      <c r="UKB456" s="8"/>
      <c r="UKC456" s="8"/>
      <c r="UKD456" s="8"/>
      <c r="UKE456" s="8"/>
      <c r="UKF456" s="8"/>
      <c r="UKG456" s="8"/>
      <c r="UKH456" s="8"/>
      <c r="UKI456" s="8"/>
      <c r="UKJ456" s="8"/>
      <c r="UKK456" s="8"/>
      <c r="UKL456" s="8"/>
      <c r="UKM456" s="8"/>
      <c r="UKN456" s="8"/>
      <c r="UKO456" s="8"/>
      <c r="UKP456" s="8"/>
      <c r="UKQ456" s="8"/>
      <c r="UKR456" s="8"/>
      <c r="UKS456" s="8"/>
      <c r="UKT456" s="8"/>
      <c r="UKU456" s="8"/>
      <c r="UKV456" s="8"/>
      <c r="UKW456" s="8"/>
      <c r="UKX456" s="8"/>
      <c r="UKY456" s="8"/>
      <c r="UKZ456" s="8"/>
      <c r="ULA456" s="8"/>
      <c r="ULB456" s="8"/>
      <c r="ULC456" s="8"/>
      <c r="ULD456" s="8"/>
      <c r="ULE456" s="8"/>
      <c r="ULF456" s="8"/>
      <c r="ULG456" s="8"/>
      <c r="ULH456" s="8"/>
      <c r="ULI456" s="8"/>
      <c r="ULJ456" s="8"/>
      <c r="ULK456" s="8"/>
      <c r="ULL456" s="8"/>
      <c r="ULM456" s="8"/>
      <c r="ULN456" s="8"/>
      <c r="ULO456" s="8"/>
      <c r="ULP456" s="8"/>
      <c r="ULQ456" s="8"/>
      <c r="ULR456" s="8"/>
      <c r="ULS456" s="8"/>
      <c r="ULT456" s="8"/>
      <c r="ULU456" s="8"/>
      <c r="ULV456" s="8"/>
      <c r="ULW456" s="8"/>
      <c r="ULX456" s="8"/>
      <c r="ULY456" s="8"/>
      <c r="ULZ456" s="8"/>
      <c r="UMA456" s="8"/>
      <c r="UMB456" s="8"/>
      <c r="UMC456" s="8"/>
      <c r="UMD456" s="8"/>
      <c r="UME456" s="8"/>
      <c r="UMF456" s="8"/>
      <c r="UMG456" s="8"/>
      <c r="UMH456" s="8"/>
      <c r="UMI456" s="8"/>
      <c r="UMJ456" s="8"/>
      <c r="UMK456" s="8"/>
      <c r="UML456" s="8"/>
      <c r="UMM456" s="8"/>
      <c r="UMN456" s="8"/>
      <c r="UMO456" s="8"/>
      <c r="UMP456" s="8"/>
      <c r="UMQ456" s="8"/>
      <c r="UMR456" s="8"/>
      <c r="UMS456" s="8"/>
      <c r="UMT456" s="8"/>
      <c r="UMU456" s="8"/>
      <c r="UMV456" s="8"/>
      <c r="UMW456" s="8"/>
      <c r="UMX456" s="8"/>
      <c r="UMY456" s="8"/>
      <c r="UMZ456" s="8"/>
      <c r="UNA456" s="8"/>
      <c r="UNB456" s="8"/>
      <c r="UNC456" s="8"/>
      <c r="UND456" s="8"/>
      <c r="UNE456" s="8"/>
      <c r="UNF456" s="8"/>
      <c r="UNG456" s="8"/>
      <c r="UNH456" s="8"/>
      <c r="UNI456" s="8"/>
      <c r="UNJ456" s="8"/>
      <c r="UNK456" s="8"/>
      <c r="UNL456" s="8"/>
      <c r="UNM456" s="8"/>
      <c r="UNN456" s="8"/>
      <c r="UNO456" s="8"/>
      <c r="UNP456" s="8"/>
      <c r="UNQ456" s="8"/>
      <c r="UNR456" s="8"/>
      <c r="UNS456" s="8"/>
      <c r="UNT456" s="8"/>
      <c r="UNU456" s="8"/>
      <c r="UNV456" s="8"/>
      <c r="UNW456" s="8"/>
      <c r="UNX456" s="8"/>
      <c r="UNY456" s="8"/>
      <c r="UNZ456" s="8"/>
      <c r="UOA456" s="8"/>
      <c r="UOB456" s="8"/>
      <c r="UOC456" s="8"/>
      <c r="UOD456" s="8"/>
      <c r="UOE456" s="8"/>
      <c r="UOF456" s="8"/>
      <c r="UOG456" s="8"/>
      <c r="UOH456" s="8"/>
      <c r="UOI456" s="8"/>
      <c r="UOJ456" s="8"/>
      <c r="UOK456" s="8"/>
      <c r="UOL456" s="8"/>
      <c r="UOM456" s="8"/>
      <c r="UON456" s="8"/>
      <c r="UOO456" s="8"/>
      <c r="UOP456" s="8"/>
      <c r="UOQ456" s="8"/>
      <c r="UOR456" s="8"/>
      <c r="UOS456" s="8"/>
      <c r="UOT456" s="8"/>
      <c r="UOU456" s="8"/>
      <c r="UOV456" s="8"/>
      <c r="UOW456" s="8"/>
      <c r="UOX456" s="8"/>
      <c r="UOY456" s="8"/>
      <c r="UOZ456" s="8"/>
      <c r="UPA456" s="8"/>
      <c r="UPB456" s="8"/>
      <c r="UPC456" s="8"/>
      <c r="UPD456" s="8"/>
      <c r="UPE456" s="8"/>
      <c r="UPF456" s="8"/>
      <c r="UPG456" s="8"/>
      <c r="UPH456" s="8"/>
      <c r="UPI456" s="8"/>
      <c r="UPJ456" s="8"/>
      <c r="UPK456" s="8"/>
      <c r="UPL456" s="8"/>
      <c r="UPM456" s="8"/>
      <c r="UPN456" s="8"/>
      <c r="UPO456" s="8"/>
      <c r="UPP456" s="8"/>
      <c r="UPQ456" s="8"/>
      <c r="UPR456" s="8"/>
      <c r="UPS456" s="8"/>
      <c r="UPT456" s="8"/>
      <c r="UPU456" s="8"/>
      <c r="UPV456" s="8"/>
      <c r="UPW456" s="8"/>
      <c r="UPX456" s="8"/>
      <c r="UPY456" s="8"/>
      <c r="UPZ456" s="8"/>
      <c r="UQA456" s="8"/>
      <c r="UQB456" s="8"/>
      <c r="UQC456" s="8"/>
      <c r="UQD456" s="8"/>
      <c r="UQE456" s="8"/>
      <c r="UQF456" s="8"/>
      <c r="UQG456" s="8"/>
      <c r="UQH456" s="8"/>
      <c r="UQI456" s="8"/>
      <c r="UQJ456" s="8"/>
      <c r="UQK456" s="8"/>
      <c r="UQL456" s="8"/>
      <c r="UQM456" s="8"/>
      <c r="UQN456" s="8"/>
      <c r="UQO456" s="8"/>
      <c r="UQP456" s="8"/>
      <c r="UQQ456" s="8"/>
      <c r="UQR456" s="8"/>
      <c r="UQS456" s="8"/>
      <c r="UQT456" s="8"/>
      <c r="UQU456" s="8"/>
      <c r="UQV456" s="8"/>
      <c r="UQW456" s="8"/>
      <c r="UQX456" s="8"/>
      <c r="UQY456" s="8"/>
      <c r="UQZ456" s="8"/>
      <c r="URA456" s="8"/>
      <c r="URB456" s="8"/>
      <c r="URC456" s="8"/>
      <c r="URD456" s="8"/>
      <c r="URE456" s="8"/>
      <c r="URF456" s="8"/>
      <c r="URG456" s="8"/>
      <c r="URH456" s="8"/>
      <c r="URI456" s="8"/>
      <c r="URJ456" s="8"/>
      <c r="URK456" s="8"/>
      <c r="URL456" s="8"/>
      <c r="URM456" s="8"/>
      <c r="URN456" s="8"/>
      <c r="URO456" s="8"/>
      <c r="URP456" s="8"/>
      <c r="URQ456" s="8"/>
      <c r="URR456" s="8"/>
      <c r="URS456" s="8"/>
      <c r="URT456" s="8"/>
      <c r="URU456" s="8"/>
      <c r="URV456" s="8"/>
      <c r="URW456" s="8"/>
      <c r="URX456" s="8"/>
      <c r="URY456" s="8"/>
      <c r="URZ456" s="8"/>
      <c r="USA456" s="8"/>
      <c r="USB456" s="8"/>
      <c r="USC456" s="8"/>
      <c r="USD456" s="8"/>
      <c r="USE456" s="8"/>
      <c r="USF456" s="8"/>
      <c r="USG456" s="8"/>
      <c r="USH456" s="8"/>
      <c r="USI456" s="8"/>
      <c r="USJ456" s="8"/>
      <c r="USK456" s="8"/>
      <c r="USL456" s="8"/>
      <c r="USM456" s="8"/>
      <c r="USN456" s="8"/>
      <c r="USO456" s="8"/>
      <c r="USP456" s="8"/>
      <c r="USQ456" s="8"/>
      <c r="USR456" s="8"/>
      <c r="USS456" s="8"/>
      <c r="UST456" s="8"/>
      <c r="USU456" s="8"/>
      <c r="USV456" s="8"/>
      <c r="USW456" s="8"/>
      <c r="USX456" s="8"/>
      <c r="USY456" s="8"/>
      <c r="USZ456" s="8"/>
      <c r="UTA456" s="8"/>
      <c r="UTB456" s="8"/>
      <c r="UTC456" s="8"/>
      <c r="UTD456" s="8"/>
      <c r="UTE456" s="8"/>
      <c r="UTF456" s="8"/>
      <c r="UTG456" s="8"/>
      <c r="UTH456" s="8"/>
      <c r="UTI456" s="8"/>
      <c r="UTJ456" s="8"/>
      <c r="UTK456" s="8"/>
      <c r="UTL456" s="8"/>
      <c r="UTM456" s="8"/>
      <c r="UTN456" s="8"/>
      <c r="UTO456" s="8"/>
      <c r="UTP456" s="8"/>
      <c r="UTQ456" s="8"/>
      <c r="UTR456" s="8"/>
      <c r="UTS456" s="8"/>
      <c r="UTT456" s="8"/>
      <c r="UTU456" s="8"/>
      <c r="UTV456" s="8"/>
      <c r="UTW456" s="8"/>
      <c r="UTX456" s="8"/>
      <c r="UTY456" s="8"/>
      <c r="UTZ456" s="8"/>
      <c r="UUA456" s="8"/>
      <c r="UUB456" s="8"/>
      <c r="UUC456" s="8"/>
      <c r="UUD456" s="8"/>
      <c r="UUE456" s="8"/>
      <c r="UUF456" s="8"/>
      <c r="UUG456" s="8"/>
      <c r="UUH456" s="8"/>
      <c r="UUI456" s="8"/>
      <c r="UUJ456" s="8"/>
      <c r="UUK456" s="8"/>
      <c r="UUL456" s="8"/>
      <c r="UUM456" s="8"/>
      <c r="UUN456" s="8"/>
      <c r="UUO456" s="8"/>
      <c r="UUP456" s="8"/>
      <c r="UUQ456" s="8"/>
      <c r="UUR456" s="8"/>
      <c r="UUS456" s="8"/>
      <c r="UUT456" s="8"/>
      <c r="UUU456" s="8"/>
      <c r="UUV456" s="8"/>
      <c r="UUW456" s="8"/>
      <c r="UUX456" s="8"/>
      <c r="UUY456" s="8"/>
      <c r="UUZ456" s="8"/>
      <c r="UVA456" s="8"/>
      <c r="UVB456" s="8"/>
      <c r="UVC456" s="8"/>
      <c r="UVD456" s="8"/>
      <c r="UVE456" s="8"/>
      <c r="UVF456" s="8"/>
      <c r="UVG456" s="8"/>
      <c r="UVH456" s="8"/>
      <c r="UVI456" s="8"/>
      <c r="UVJ456" s="8"/>
      <c r="UVK456" s="8"/>
      <c r="UVL456" s="8"/>
      <c r="UVM456" s="8"/>
      <c r="UVN456" s="8"/>
      <c r="UVO456" s="8"/>
      <c r="UVP456" s="8"/>
      <c r="UVQ456" s="8"/>
      <c r="UVR456" s="8"/>
      <c r="UVS456" s="8"/>
      <c r="UVT456" s="8"/>
      <c r="UVU456" s="8"/>
      <c r="UVV456" s="8"/>
      <c r="UVW456" s="8"/>
      <c r="UVX456" s="8"/>
      <c r="UVY456" s="8"/>
      <c r="UVZ456" s="8"/>
      <c r="UWA456" s="8"/>
      <c r="UWB456" s="8"/>
      <c r="UWC456" s="8"/>
      <c r="UWD456" s="8"/>
      <c r="UWE456" s="8"/>
      <c r="UWF456" s="8"/>
      <c r="UWG456" s="8"/>
      <c r="UWH456" s="8"/>
      <c r="UWI456" s="8"/>
      <c r="UWJ456" s="8"/>
      <c r="UWK456" s="8"/>
      <c r="UWL456" s="8"/>
      <c r="UWM456" s="8"/>
      <c r="UWN456" s="8"/>
      <c r="UWO456" s="8"/>
      <c r="UWP456" s="8"/>
      <c r="UWQ456" s="8"/>
      <c r="UWR456" s="8"/>
      <c r="UWS456" s="8"/>
      <c r="UWT456" s="8"/>
      <c r="UWU456" s="8"/>
      <c r="UWV456" s="8"/>
      <c r="UWW456" s="8"/>
      <c r="UWX456" s="8"/>
      <c r="UWY456" s="8"/>
      <c r="UWZ456" s="8"/>
      <c r="UXA456" s="8"/>
      <c r="UXB456" s="8"/>
      <c r="UXC456" s="8"/>
      <c r="UXD456" s="8"/>
      <c r="UXE456" s="8"/>
      <c r="UXF456" s="8"/>
      <c r="UXG456" s="8"/>
      <c r="UXH456" s="8"/>
      <c r="UXI456" s="8"/>
      <c r="UXJ456" s="8"/>
      <c r="UXK456" s="8"/>
      <c r="UXL456" s="8"/>
      <c r="UXM456" s="8"/>
      <c r="UXN456" s="8"/>
      <c r="UXO456" s="8"/>
      <c r="UXP456" s="8"/>
      <c r="UXQ456" s="8"/>
      <c r="UXR456" s="8"/>
      <c r="UXS456" s="8"/>
      <c r="UXT456" s="8"/>
      <c r="UXU456" s="8"/>
      <c r="UXV456" s="8"/>
      <c r="UXW456" s="8"/>
      <c r="UXX456" s="8"/>
      <c r="UXY456" s="8"/>
      <c r="UXZ456" s="8"/>
      <c r="UYA456" s="8"/>
      <c r="UYB456" s="8"/>
      <c r="UYC456" s="8"/>
      <c r="UYD456" s="8"/>
      <c r="UYE456" s="8"/>
      <c r="UYF456" s="8"/>
      <c r="UYG456" s="8"/>
      <c r="UYH456" s="8"/>
      <c r="UYI456" s="8"/>
      <c r="UYJ456" s="8"/>
      <c r="UYK456" s="8"/>
      <c r="UYL456" s="8"/>
      <c r="UYM456" s="8"/>
      <c r="UYN456" s="8"/>
      <c r="UYO456" s="8"/>
      <c r="UYP456" s="8"/>
      <c r="UYQ456" s="8"/>
      <c r="UYR456" s="8"/>
      <c r="UYS456" s="8"/>
      <c r="UYT456" s="8"/>
      <c r="UYU456" s="8"/>
      <c r="UYV456" s="8"/>
      <c r="UYW456" s="8"/>
      <c r="UYX456" s="8"/>
      <c r="UYY456" s="8"/>
      <c r="UYZ456" s="8"/>
      <c r="UZA456" s="8"/>
      <c r="UZB456" s="8"/>
      <c r="UZC456" s="8"/>
      <c r="UZD456" s="8"/>
      <c r="UZE456" s="8"/>
      <c r="UZF456" s="8"/>
      <c r="UZG456" s="8"/>
      <c r="UZH456" s="8"/>
      <c r="UZI456" s="8"/>
      <c r="UZJ456" s="8"/>
      <c r="UZK456" s="8"/>
      <c r="UZL456" s="8"/>
      <c r="UZM456" s="8"/>
      <c r="UZN456" s="8"/>
      <c r="UZO456" s="8"/>
      <c r="UZP456" s="8"/>
      <c r="UZQ456" s="8"/>
      <c r="UZR456" s="8"/>
      <c r="UZS456" s="8"/>
      <c r="UZT456" s="8"/>
      <c r="UZU456" s="8"/>
      <c r="UZV456" s="8"/>
      <c r="UZW456" s="8"/>
      <c r="UZX456" s="8"/>
      <c r="UZY456" s="8"/>
      <c r="UZZ456" s="8"/>
      <c r="VAA456" s="8"/>
      <c r="VAB456" s="8"/>
      <c r="VAC456" s="8"/>
      <c r="VAD456" s="8"/>
      <c r="VAE456" s="8"/>
      <c r="VAF456" s="8"/>
      <c r="VAG456" s="8"/>
      <c r="VAH456" s="8"/>
      <c r="VAI456" s="8"/>
      <c r="VAJ456" s="8"/>
      <c r="VAK456" s="8"/>
      <c r="VAL456" s="8"/>
      <c r="VAM456" s="8"/>
      <c r="VAN456" s="8"/>
      <c r="VAO456" s="8"/>
      <c r="VAP456" s="8"/>
      <c r="VAQ456" s="8"/>
      <c r="VAR456" s="8"/>
      <c r="VAS456" s="8"/>
      <c r="VAT456" s="8"/>
      <c r="VAU456" s="8"/>
      <c r="VAV456" s="8"/>
      <c r="VAW456" s="8"/>
      <c r="VAX456" s="8"/>
      <c r="VAY456" s="8"/>
      <c r="VAZ456" s="8"/>
      <c r="VBA456" s="8"/>
      <c r="VBB456" s="8"/>
      <c r="VBC456" s="8"/>
      <c r="VBD456" s="8"/>
      <c r="VBE456" s="8"/>
      <c r="VBF456" s="8"/>
      <c r="VBG456" s="8"/>
      <c r="VBH456" s="8"/>
      <c r="VBI456" s="8"/>
      <c r="VBJ456" s="8"/>
      <c r="VBK456" s="8"/>
      <c r="VBL456" s="8"/>
      <c r="VBM456" s="8"/>
      <c r="VBN456" s="8"/>
      <c r="VBO456" s="8"/>
      <c r="VBP456" s="8"/>
      <c r="VBQ456" s="8"/>
      <c r="VBR456" s="8"/>
      <c r="VBS456" s="8"/>
      <c r="VBT456" s="8"/>
      <c r="VBU456" s="8"/>
      <c r="VBV456" s="8"/>
      <c r="VBW456" s="8"/>
      <c r="VBX456" s="8"/>
      <c r="VBY456" s="8"/>
      <c r="VBZ456" s="8"/>
      <c r="VCA456" s="8"/>
      <c r="VCB456" s="8"/>
      <c r="VCC456" s="8"/>
      <c r="VCD456" s="8"/>
      <c r="VCE456" s="8"/>
      <c r="VCF456" s="8"/>
      <c r="VCG456" s="8"/>
      <c r="VCH456" s="8"/>
      <c r="VCI456" s="8"/>
      <c r="VCJ456" s="8"/>
      <c r="VCK456" s="8"/>
      <c r="VCL456" s="8"/>
      <c r="VCM456" s="8"/>
      <c r="VCN456" s="8"/>
      <c r="VCO456" s="8"/>
      <c r="VCP456" s="8"/>
      <c r="VCQ456" s="8"/>
      <c r="VCR456" s="8"/>
      <c r="VCS456" s="8"/>
      <c r="VCT456" s="8"/>
      <c r="VCU456" s="8"/>
      <c r="VCV456" s="8"/>
      <c r="VCW456" s="8"/>
      <c r="VCX456" s="8"/>
      <c r="VCY456" s="8"/>
      <c r="VCZ456" s="8"/>
      <c r="VDA456" s="8"/>
      <c r="VDB456" s="8"/>
      <c r="VDC456" s="8"/>
      <c r="VDD456" s="8"/>
      <c r="VDE456" s="8"/>
      <c r="VDF456" s="8"/>
      <c r="VDG456" s="8"/>
      <c r="VDH456" s="8"/>
      <c r="VDI456" s="8"/>
      <c r="VDJ456" s="8"/>
      <c r="VDK456" s="8"/>
      <c r="VDL456" s="8"/>
      <c r="VDM456" s="8"/>
      <c r="VDN456" s="8"/>
      <c r="VDO456" s="8"/>
      <c r="VDP456" s="8"/>
      <c r="VDQ456" s="8"/>
      <c r="VDR456" s="8"/>
      <c r="VDS456" s="8"/>
      <c r="VDT456" s="8"/>
      <c r="VDU456" s="8"/>
      <c r="VDV456" s="8"/>
      <c r="VDW456" s="8"/>
      <c r="VDX456" s="8"/>
      <c r="VDY456" s="8"/>
      <c r="VDZ456" s="8"/>
      <c r="VEA456" s="8"/>
      <c r="VEB456" s="8"/>
      <c r="VEC456" s="8"/>
      <c r="VED456" s="8"/>
      <c r="VEE456" s="8"/>
      <c r="VEF456" s="8"/>
      <c r="VEG456" s="8"/>
      <c r="VEH456" s="8"/>
      <c r="VEI456" s="8"/>
      <c r="VEJ456" s="8"/>
      <c r="VEK456" s="8"/>
      <c r="VEL456" s="8"/>
      <c r="VEM456" s="8"/>
      <c r="VEN456" s="8"/>
      <c r="VEO456" s="8"/>
      <c r="VEP456" s="8"/>
      <c r="VEQ456" s="8"/>
      <c r="VER456" s="8"/>
      <c r="VES456" s="8"/>
      <c r="VET456" s="8"/>
      <c r="VEU456" s="8"/>
      <c r="VEV456" s="8"/>
      <c r="VEW456" s="8"/>
      <c r="VEX456" s="8"/>
      <c r="VEY456" s="8"/>
      <c r="VEZ456" s="8"/>
      <c r="VFA456" s="8"/>
      <c r="VFB456" s="8"/>
      <c r="VFC456" s="8"/>
      <c r="VFD456" s="8"/>
      <c r="VFE456" s="8"/>
      <c r="VFF456" s="8"/>
      <c r="VFG456" s="8"/>
      <c r="VFH456" s="8"/>
      <c r="VFI456" s="8"/>
      <c r="VFJ456" s="8"/>
      <c r="VFK456" s="8"/>
      <c r="VFL456" s="8"/>
      <c r="VFM456" s="8"/>
      <c r="VFN456" s="8"/>
      <c r="VFO456" s="8"/>
      <c r="VFP456" s="8"/>
      <c r="VFQ456" s="8"/>
      <c r="VFR456" s="8"/>
      <c r="VFS456" s="8"/>
      <c r="VFT456" s="8"/>
      <c r="VFU456" s="8"/>
      <c r="VFV456" s="8"/>
      <c r="VFW456" s="8"/>
      <c r="VFX456" s="8"/>
      <c r="VFY456" s="8"/>
      <c r="VFZ456" s="8"/>
      <c r="VGA456" s="8"/>
      <c r="VGB456" s="8"/>
      <c r="VGC456" s="8"/>
      <c r="VGD456" s="8"/>
      <c r="VGE456" s="8"/>
      <c r="VGF456" s="8"/>
      <c r="VGG456" s="8"/>
      <c r="VGH456" s="8"/>
      <c r="VGI456" s="8"/>
      <c r="VGJ456" s="8"/>
      <c r="VGK456" s="8"/>
      <c r="VGL456" s="8"/>
      <c r="VGM456" s="8"/>
      <c r="VGN456" s="8"/>
      <c r="VGO456" s="8"/>
      <c r="VGP456" s="8"/>
      <c r="VGQ456" s="8"/>
      <c r="VGR456" s="8"/>
      <c r="VGS456" s="8"/>
      <c r="VGT456" s="8"/>
      <c r="VGU456" s="8"/>
      <c r="VGV456" s="8"/>
      <c r="VGW456" s="8"/>
      <c r="VGX456" s="8"/>
      <c r="VGY456" s="8"/>
      <c r="VGZ456" s="8"/>
      <c r="VHA456" s="8"/>
      <c r="VHB456" s="8"/>
      <c r="VHC456" s="8"/>
      <c r="VHD456" s="8"/>
      <c r="VHE456" s="8"/>
      <c r="VHF456" s="8"/>
      <c r="VHG456" s="8"/>
      <c r="VHH456" s="8"/>
      <c r="VHI456" s="8"/>
      <c r="VHJ456" s="8"/>
      <c r="VHK456" s="8"/>
      <c r="VHL456" s="8"/>
      <c r="VHM456" s="8"/>
      <c r="VHN456" s="8"/>
      <c r="VHO456" s="8"/>
      <c r="VHP456" s="8"/>
      <c r="VHQ456" s="8"/>
      <c r="VHR456" s="8"/>
      <c r="VHS456" s="8"/>
      <c r="VHT456" s="8"/>
      <c r="VHU456" s="8"/>
      <c r="VHV456" s="8"/>
      <c r="VHW456" s="8"/>
      <c r="VHX456" s="8"/>
      <c r="VHY456" s="8"/>
      <c r="VHZ456" s="8"/>
      <c r="VIA456" s="8"/>
      <c r="VIB456" s="8"/>
      <c r="VIC456" s="8"/>
      <c r="VID456" s="8"/>
      <c r="VIE456" s="8"/>
      <c r="VIF456" s="8"/>
      <c r="VIG456" s="8"/>
      <c r="VIH456" s="8"/>
      <c r="VII456" s="8"/>
      <c r="VIJ456" s="8"/>
      <c r="VIK456" s="8"/>
      <c r="VIL456" s="8"/>
      <c r="VIM456" s="8"/>
      <c r="VIN456" s="8"/>
      <c r="VIO456" s="8"/>
      <c r="VIP456" s="8"/>
      <c r="VIQ456" s="8"/>
      <c r="VIR456" s="8"/>
      <c r="VIS456" s="8"/>
      <c r="VIT456" s="8"/>
      <c r="VIU456" s="8"/>
      <c r="VIV456" s="8"/>
      <c r="VIW456" s="8"/>
      <c r="VIX456" s="8"/>
      <c r="VIY456" s="8"/>
      <c r="VIZ456" s="8"/>
      <c r="VJA456" s="8"/>
      <c r="VJB456" s="8"/>
      <c r="VJC456" s="8"/>
      <c r="VJD456" s="8"/>
      <c r="VJE456" s="8"/>
      <c r="VJF456" s="8"/>
      <c r="VJG456" s="8"/>
      <c r="VJH456" s="8"/>
      <c r="VJI456" s="8"/>
      <c r="VJJ456" s="8"/>
      <c r="VJK456" s="8"/>
      <c r="VJL456" s="8"/>
      <c r="VJM456" s="8"/>
      <c r="VJN456" s="8"/>
      <c r="VJO456" s="8"/>
      <c r="VJP456" s="8"/>
      <c r="VJQ456" s="8"/>
      <c r="VJR456" s="8"/>
      <c r="VJS456" s="8"/>
      <c r="VJT456" s="8"/>
      <c r="VJU456" s="8"/>
      <c r="VJV456" s="8"/>
      <c r="VJW456" s="8"/>
      <c r="VJX456" s="8"/>
      <c r="VJY456" s="8"/>
      <c r="VJZ456" s="8"/>
      <c r="VKA456" s="8"/>
      <c r="VKB456" s="8"/>
      <c r="VKC456" s="8"/>
      <c r="VKD456" s="8"/>
      <c r="VKE456" s="8"/>
      <c r="VKF456" s="8"/>
      <c r="VKG456" s="8"/>
      <c r="VKH456" s="8"/>
      <c r="VKI456" s="8"/>
      <c r="VKJ456" s="8"/>
      <c r="VKK456" s="8"/>
      <c r="VKL456" s="8"/>
      <c r="VKM456" s="8"/>
      <c r="VKN456" s="8"/>
      <c r="VKO456" s="8"/>
      <c r="VKP456" s="8"/>
      <c r="VKQ456" s="8"/>
      <c r="VKR456" s="8"/>
      <c r="VKS456" s="8"/>
      <c r="VKT456" s="8"/>
      <c r="VKU456" s="8"/>
      <c r="VKV456" s="8"/>
      <c r="VKW456" s="8"/>
      <c r="VKX456" s="8"/>
      <c r="VKY456" s="8"/>
      <c r="VKZ456" s="8"/>
      <c r="VLA456" s="8"/>
      <c r="VLB456" s="8"/>
      <c r="VLC456" s="8"/>
      <c r="VLD456" s="8"/>
      <c r="VLE456" s="8"/>
      <c r="VLF456" s="8"/>
      <c r="VLG456" s="8"/>
      <c r="VLH456" s="8"/>
      <c r="VLI456" s="8"/>
      <c r="VLJ456" s="8"/>
      <c r="VLK456" s="8"/>
      <c r="VLL456" s="8"/>
      <c r="VLM456" s="8"/>
      <c r="VLN456" s="8"/>
      <c r="VLO456" s="8"/>
      <c r="VLP456" s="8"/>
      <c r="VLQ456" s="8"/>
      <c r="VLR456" s="8"/>
      <c r="VLS456" s="8"/>
      <c r="VLT456" s="8"/>
      <c r="VLU456" s="8"/>
      <c r="VLV456" s="8"/>
      <c r="VLW456" s="8"/>
      <c r="VLX456" s="8"/>
      <c r="VLY456" s="8"/>
      <c r="VLZ456" s="8"/>
      <c r="VMA456" s="8"/>
      <c r="VMB456" s="8"/>
      <c r="VMC456" s="8"/>
      <c r="VMD456" s="8"/>
      <c r="VME456" s="8"/>
      <c r="VMF456" s="8"/>
      <c r="VMG456" s="8"/>
      <c r="VMH456" s="8"/>
      <c r="VMI456" s="8"/>
      <c r="VMJ456" s="8"/>
      <c r="VMK456" s="8"/>
      <c r="VML456" s="8"/>
      <c r="VMM456" s="8"/>
      <c r="VMN456" s="8"/>
      <c r="VMO456" s="8"/>
      <c r="VMP456" s="8"/>
      <c r="VMQ456" s="8"/>
      <c r="VMR456" s="8"/>
      <c r="VMS456" s="8"/>
      <c r="VMT456" s="8"/>
      <c r="VMU456" s="8"/>
      <c r="VMV456" s="8"/>
      <c r="VMW456" s="8"/>
      <c r="VMX456" s="8"/>
      <c r="VMY456" s="8"/>
      <c r="VMZ456" s="8"/>
      <c r="VNA456" s="8"/>
      <c r="VNB456" s="8"/>
      <c r="VNC456" s="8"/>
      <c r="VND456" s="8"/>
      <c r="VNE456" s="8"/>
      <c r="VNF456" s="8"/>
      <c r="VNG456" s="8"/>
      <c r="VNH456" s="8"/>
      <c r="VNI456" s="8"/>
      <c r="VNJ456" s="8"/>
      <c r="VNK456" s="8"/>
      <c r="VNL456" s="8"/>
      <c r="VNM456" s="8"/>
      <c r="VNN456" s="8"/>
      <c r="VNO456" s="8"/>
      <c r="VNP456" s="8"/>
      <c r="VNQ456" s="8"/>
      <c r="VNR456" s="8"/>
      <c r="VNS456" s="8"/>
      <c r="VNT456" s="8"/>
      <c r="VNU456" s="8"/>
      <c r="VNV456" s="8"/>
      <c r="VNW456" s="8"/>
      <c r="VNX456" s="8"/>
      <c r="VNY456" s="8"/>
      <c r="VNZ456" s="8"/>
      <c r="VOA456" s="8"/>
      <c r="VOB456" s="8"/>
      <c r="VOC456" s="8"/>
      <c r="VOD456" s="8"/>
      <c r="VOE456" s="8"/>
      <c r="VOF456" s="8"/>
      <c r="VOG456" s="8"/>
      <c r="VOH456" s="8"/>
      <c r="VOI456" s="8"/>
      <c r="VOJ456" s="8"/>
      <c r="VOK456" s="8"/>
      <c r="VOL456" s="8"/>
      <c r="VOM456" s="8"/>
      <c r="VON456" s="8"/>
      <c r="VOO456" s="8"/>
      <c r="VOP456" s="8"/>
      <c r="VOQ456" s="8"/>
      <c r="VOR456" s="8"/>
      <c r="VOS456" s="8"/>
      <c r="VOT456" s="8"/>
      <c r="VOU456" s="8"/>
      <c r="VOV456" s="8"/>
      <c r="VOW456" s="8"/>
      <c r="VOX456" s="8"/>
      <c r="VOY456" s="8"/>
      <c r="VOZ456" s="8"/>
      <c r="VPA456" s="8"/>
      <c r="VPB456" s="8"/>
      <c r="VPC456" s="8"/>
      <c r="VPD456" s="8"/>
      <c r="VPE456" s="8"/>
      <c r="VPF456" s="8"/>
      <c r="VPG456" s="8"/>
      <c r="VPH456" s="8"/>
      <c r="VPI456" s="8"/>
      <c r="VPJ456" s="8"/>
      <c r="VPK456" s="8"/>
      <c r="VPL456" s="8"/>
      <c r="VPM456" s="8"/>
      <c r="VPN456" s="8"/>
      <c r="VPO456" s="8"/>
      <c r="VPP456" s="8"/>
      <c r="VPQ456" s="8"/>
      <c r="VPR456" s="8"/>
      <c r="VPS456" s="8"/>
      <c r="VPT456" s="8"/>
      <c r="VPU456" s="8"/>
      <c r="VPV456" s="8"/>
      <c r="VPW456" s="8"/>
      <c r="VPX456" s="8"/>
      <c r="VPY456" s="8"/>
      <c r="VPZ456" s="8"/>
      <c r="VQA456" s="8"/>
      <c r="VQB456" s="8"/>
      <c r="VQC456" s="8"/>
      <c r="VQD456" s="8"/>
      <c r="VQE456" s="8"/>
      <c r="VQF456" s="8"/>
      <c r="VQG456" s="8"/>
      <c r="VQH456" s="8"/>
      <c r="VQI456" s="8"/>
      <c r="VQJ456" s="8"/>
      <c r="VQK456" s="8"/>
      <c r="VQL456" s="8"/>
      <c r="VQM456" s="8"/>
      <c r="VQN456" s="8"/>
      <c r="VQO456" s="8"/>
      <c r="VQP456" s="8"/>
      <c r="VQQ456" s="8"/>
      <c r="VQR456" s="8"/>
      <c r="VQS456" s="8"/>
      <c r="VQT456" s="8"/>
      <c r="VQU456" s="8"/>
      <c r="VQV456" s="8"/>
      <c r="VQW456" s="8"/>
      <c r="VQX456" s="8"/>
      <c r="VQY456" s="8"/>
      <c r="VQZ456" s="8"/>
      <c r="VRA456" s="8"/>
      <c r="VRB456" s="8"/>
      <c r="VRC456" s="8"/>
      <c r="VRD456" s="8"/>
      <c r="VRE456" s="8"/>
      <c r="VRF456" s="8"/>
      <c r="VRG456" s="8"/>
      <c r="VRH456" s="8"/>
      <c r="VRI456" s="8"/>
      <c r="VRJ456" s="8"/>
      <c r="VRK456" s="8"/>
      <c r="VRL456" s="8"/>
      <c r="VRM456" s="8"/>
      <c r="VRN456" s="8"/>
      <c r="VRO456" s="8"/>
      <c r="VRP456" s="8"/>
      <c r="VRQ456" s="8"/>
      <c r="VRR456" s="8"/>
      <c r="VRS456" s="8"/>
      <c r="VRT456" s="8"/>
      <c r="VRU456" s="8"/>
      <c r="VRV456" s="8"/>
      <c r="VRW456" s="8"/>
      <c r="VRX456" s="8"/>
      <c r="VRY456" s="8"/>
      <c r="VRZ456" s="8"/>
      <c r="VSA456" s="8"/>
      <c r="VSB456" s="8"/>
      <c r="VSC456" s="8"/>
      <c r="VSD456" s="8"/>
      <c r="VSE456" s="8"/>
      <c r="VSF456" s="8"/>
      <c r="VSG456" s="8"/>
      <c r="VSH456" s="8"/>
      <c r="VSI456" s="8"/>
      <c r="VSJ456" s="8"/>
      <c r="VSK456" s="8"/>
      <c r="VSL456" s="8"/>
      <c r="VSM456" s="8"/>
      <c r="VSN456" s="8"/>
      <c r="VSO456" s="8"/>
      <c r="VSP456" s="8"/>
      <c r="VSQ456" s="8"/>
      <c r="VSR456" s="8"/>
      <c r="VSS456" s="8"/>
      <c r="VST456" s="8"/>
      <c r="VSU456" s="8"/>
      <c r="VSV456" s="8"/>
      <c r="VSW456" s="8"/>
      <c r="VSX456" s="8"/>
      <c r="VSY456" s="8"/>
      <c r="VSZ456" s="8"/>
      <c r="VTA456" s="8"/>
      <c r="VTB456" s="8"/>
      <c r="VTC456" s="8"/>
      <c r="VTD456" s="8"/>
      <c r="VTE456" s="8"/>
      <c r="VTF456" s="8"/>
      <c r="VTG456" s="8"/>
      <c r="VTH456" s="8"/>
      <c r="VTI456" s="8"/>
      <c r="VTJ456" s="8"/>
      <c r="VTK456" s="8"/>
      <c r="VTL456" s="8"/>
      <c r="VTM456" s="8"/>
      <c r="VTN456" s="8"/>
      <c r="VTO456" s="8"/>
      <c r="VTP456" s="8"/>
      <c r="VTQ456" s="8"/>
      <c r="VTR456" s="8"/>
      <c r="VTS456" s="8"/>
      <c r="VTT456" s="8"/>
      <c r="VTU456" s="8"/>
      <c r="VTV456" s="8"/>
      <c r="VTW456" s="8"/>
      <c r="VTX456" s="8"/>
      <c r="VTY456" s="8"/>
      <c r="VTZ456" s="8"/>
      <c r="VUA456" s="8"/>
      <c r="VUB456" s="8"/>
      <c r="VUC456" s="8"/>
      <c r="VUD456" s="8"/>
      <c r="VUE456" s="8"/>
      <c r="VUF456" s="8"/>
      <c r="VUG456" s="8"/>
      <c r="VUH456" s="8"/>
      <c r="VUI456" s="8"/>
      <c r="VUJ456" s="8"/>
      <c r="VUK456" s="8"/>
      <c r="VUL456" s="8"/>
      <c r="VUM456" s="8"/>
      <c r="VUN456" s="8"/>
      <c r="VUO456" s="8"/>
      <c r="VUP456" s="8"/>
      <c r="VUQ456" s="8"/>
      <c r="VUR456" s="8"/>
      <c r="VUS456" s="8"/>
      <c r="VUT456" s="8"/>
      <c r="VUU456" s="8"/>
      <c r="VUV456" s="8"/>
      <c r="VUW456" s="8"/>
      <c r="VUX456" s="8"/>
      <c r="VUY456" s="8"/>
      <c r="VUZ456" s="8"/>
      <c r="VVA456" s="8"/>
      <c r="VVB456" s="8"/>
      <c r="VVC456" s="8"/>
      <c r="VVD456" s="8"/>
      <c r="VVE456" s="8"/>
      <c r="VVF456" s="8"/>
      <c r="VVG456" s="8"/>
      <c r="VVH456" s="8"/>
      <c r="VVI456" s="8"/>
      <c r="VVJ456" s="8"/>
      <c r="VVK456" s="8"/>
      <c r="VVL456" s="8"/>
      <c r="VVM456" s="8"/>
      <c r="VVN456" s="8"/>
      <c r="VVO456" s="8"/>
      <c r="VVP456" s="8"/>
      <c r="VVQ456" s="8"/>
      <c r="VVR456" s="8"/>
      <c r="VVS456" s="8"/>
      <c r="VVT456" s="8"/>
      <c r="VVU456" s="8"/>
      <c r="VVV456" s="8"/>
      <c r="VVW456" s="8"/>
      <c r="VVX456" s="8"/>
      <c r="VVY456" s="8"/>
      <c r="VVZ456" s="8"/>
      <c r="VWA456" s="8"/>
      <c r="VWB456" s="8"/>
      <c r="VWC456" s="8"/>
      <c r="VWD456" s="8"/>
      <c r="VWE456" s="8"/>
      <c r="VWF456" s="8"/>
      <c r="VWG456" s="8"/>
      <c r="VWH456" s="8"/>
      <c r="VWI456" s="8"/>
      <c r="VWJ456" s="8"/>
      <c r="VWK456" s="8"/>
      <c r="VWL456" s="8"/>
      <c r="VWM456" s="8"/>
      <c r="VWN456" s="8"/>
      <c r="VWO456" s="8"/>
      <c r="VWP456" s="8"/>
      <c r="VWQ456" s="8"/>
      <c r="VWR456" s="8"/>
      <c r="VWS456" s="8"/>
      <c r="VWT456" s="8"/>
      <c r="VWU456" s="8"/>
      <c r="VWV456" s="8"/>
      <c r="VWW456" s="8"/>
      <c r="VWX456" s="8"/>
      <c r="VWY456" s="8"/>
      <c r="VWZ456" s="8"/>
      <c r="VXA456" s="8"/>
      <c r="VXB456" s="8"/>
      <c r="VXC456" s="8"/>
      <c r="VXD456" s="8"/>
      <c r="VXE456" s="8"/>
      <c r="VXF456" s="8"/>
      <c r="VXG456" s="8"/>
      <c r="VXH456" s="8"/>
      <c r="VXI456" s="8"/>
      <c r="VXJ456" s="8"/>
      <c r="VXK456" s="8"/>
      <c r="VXL456" s="8"/>
      <c r="VXM456" s="8"/>
      <c r="VXN456" s="8"/>
      <c r="VXO456" s="8"/>
      <c r="VXP456" s="8"/>
      <c r="VXQ456" s="8"/>
      <c r="VXR456" s="8"/>
      <c r="VXS456" s="8"/>
      <c r="VXT456" s="8"/>
      <c r="VXU456" s="8"/>
      <c r="VXV456" s="8"/>
      <c r="VXW456" s="8"/>
      <c r="VXX456" s="8"/>
      <c r="VXY456" s="8"/>
      <c r="VXZ456" s="8"/>
      <c r="VYA456" s="8"/>
      <c r="VYB456" s="8"/>
      <c r="VYC456" s="8"/>
      <c r="VYD456" s="8"/>
      <c r="VYE456" s="8"/>
      <c r="VYF456" s="8"/>
      <c r="VYG456" s="8"/>
      <c r="VYH456" s="8"/>
      <c r="VYI456" s="8"/>
      <c r="VYJ456" s="8"/>
      <c r="VYK456" s="8"/>
      <c r="VYL456" s="8"/>
      <c r="VYM456" s="8"/>
      <c r="VYN456" s="8"/>
      <c r="VYO456" s="8"/>
      <c r="VYP456" s="8"/>
      <c r="VYQ456" s="8"/>
      <c r="VYR456" s="8"/>
      <c r="VYS456" s="8"/>
      <c r="VYT456" s="8"/>
      <c r="VYU456" s="8"/>
      <c r="VYV456" s="8"/>
      <c r="VYW456" s="8"/>
      <c r="VYX456" s="8"/>
      <c r="VYY456" s="8"/>
      <c r="VYZ456" s="8"/>
      <c r="VZA456" s="8"/>
      <c r="VZB456" s="8"/>
      <c r="VZC456" s="8"/>
      <c r="VZD456" s="8"/>
      <c r="VZE456" s="8"/>
      <c r="VZF456" s="8"/>
      <c r="VZG456" s="8"/>
      <c r="VZH456" s="8"/>
      <c r="VZI456" s="8"/>
      <c r="VZJ456" s="8"/>
      <c r="VZK456" s="8"/>
      <c r="VZL456" s="8"/>
      <c r="VZM456" s="8"/>
      <c r="VZN456" s="8"/>
      <c r="VZO456" s="8"/>
      <c r="VZP456" s="8"/>
      <c r="VZQ456" s="8"/>
      <c r="VZR456" s="8"/>
      <c r="VZS456" s="8"/>
      <c r="VZT456" s="8"/>
      <c r="VZU456" s="8"/>
      <c r="VZV456" s="8"/>
      <c r="VZW456" s="8"/>
      <c r="VZX456" s="8"/>
      <c r="VZY456" s="8"/>
      <c r="VZZ456" s="8"/>
      <c r="WAA456" s="8"/>
      <c r="WAB456" s="8"/>
      <c r="WAC456" s="8"/>
      <c r="WAD456" s="8"/>
      <c r="WAE456" s="8"/>
      <c r="WAF456" s="8"/>
      <c r="WAG456" s="8"/>
      <c r="WAH456" s="8"/>
      <c r="WAI456" s="8"/>
      <c r="WAJ456" s="8"/>
      <c r="WAK456" s="8"/>
      <c r="WAL456" s="8"/>
      <c r="WAM456" s="8"/>
      <c r="WAN456" s="8"/>
      <c r="WAO456" s="8"/>
      <c r="WAP456" s="8"/>
      <c r="WAQ456" s="8"/>
      <c r="WAR456" s="8"/>
      <c r="WAS456" s="8"/>
      <c r="WAT456" s="8"/>
      <c r="WAU456" s="8"/>
      <c r="WAV456" s="8"/>
      <c r="WAW456" s="8"/>
      <c r="WAX456" s="8"/>
      <c r="WAY456" s="8"/>
      <c r="WAZ456" s="8"/>
      <c r="WBA456" s="8"/>
      <c r="WBB456" s="8"/>
      <c r="WBC456" s="8"/>
      <c r="WBD456" s="8"/>
      <c r="WBE456" s="8"/>
      <c r="WBF456" s="8"/>
      <c r="WBG456" s="8"/>
      <c r="WBH456" s="8"/>
      <c r="WBI456" s="8"/>
      <c r="WBJ456" s="8"/>
      <c r="WBK456" s="8"/>
      <c r="WBL456" s="8"/>
      <c r="WBM456" s="8"/>
      <c r="WBN456" s="8"/>
      <c r="WBO456" s="8"/>
      <c r="WBP456" s="8"/>
      <c r="WBQ456" s="8"/>
      <c r="WBR456" s="8"/>
      <c r="WBS456" s="8"/>
      <c r="WBT456" s="8"/>
      <c r="WBU456" s="8"/>
      <c r="WBV456" s="8"/>
      <c r="WBW456" s="8"/>
      <c r="WBX456" s="8"/>
      <c r="WBY456" s="8"/>
      <c r="WBZ456" s="8"/>
      <c r="WCA456" s="8"/>
      <c r="WCB456" s="8"/>
      <c r="WCC456" s="8"/>
      <c r="WCD456" s="8"/>
      <c r="WCE456" s="8"/>
      <c r="WCF456" s="8"/>
      <c r="WCG456" s="8"/>
      <c r="WCH456" s="8"/>
      <c r="WCI456" s="8"/>
      <c r="WCJ456" s="8"/>
      <c r="WCK456" s="8"/>
      <c r="WCL456" s="8"/>
      <c r="WCM456" s="8"/>
      <c r="WCN456" s="8"/>
      <c r="WCO456" s="8"/>
      <c r="WCP456" s="8"/>
      <c r="WCQ456" s="8"/>
      <c r="WCR456" s="8"/>
      <c r="WCS456" s="8"/>
      <c r="WCT456" s="8"/>
      <c r="WCU456" s="8"/>
      <c r="WCV456" s="8"/>
      <c r="WCW456" s="8"/>
      <c r="WCX456" s="8"/>
      <c r="WCY456" s="8"/>
      <c r="WCZ456" s="8"/>
      <c r="WDA456" s="8"/>
      <c r="WDB456" s="8"/>
      <c r="WDC456" s="8"/>
      <c r="WDD456" s="8"/>
      <c r="WDE456" s="8"/>
      <c r="WDF456" s="8"/>
      <c r="WDG456" s="8"/>
      <c r="WDH456" s="8"/>
      <c r="WDI456" s="8"/>
      <c r="WDJ456" s="8"/>
      <c r="WDK456" s="8"/>
      <c r="WDL456" s="8"/>
      <c r="WDM456" s="8"/>
      <c r="WDN456" s="8"/>
      <c r="WDO456" s="8"/>
      <c r="WDP456" s="8"/>
      <c r="WDQ456" s="8"/>
      <c r="WDR456" s="8"/>
      <c r="WDS456" s="8"/>
      <c r="WDT456" s="8"/>
      <c r="WDU456" s="8"/>
      <c r="WDV456" s="8"/>
      <c r="WDW456" s="8"/>
      <c r="WDX456" s="8"/>
      <c r="WDY456" s="8"/>
      <c r="WDZ456" s="8"/>
      <c r="WEA456" s="8"/>
      <c r="WEB456" s="8"/>
      <c r="WEC456" s="8"/>
      <c r="WED456" s="8"/>
      <c r="WEE456" s="8"/>
      <c r="WEF456" s="8"/>
      <c r="WEG456" s="8"/>
      <c r="WEH456" s="8"/>
      <c r="WEI456" s="8"/>
      <c r="WEJ456" s="8"/>
      <c r="WEK456" s="8"/>
      <c r="WEL456" s="8"/>
      <c r="WEM456" s="8"/>
      <c r="WEN456" s="8"/>
      <c r="WEO456" s="8"/>
      <c r="WEP456" s="8"/>
      <c r="WEQ456" s="8"/>
      <c r="WER456" s="8"/>
      <c r="WES456" s="8"/>
      <c r="WET456" s="8"/>
      <c r="WEU456" s="8"/>
      <c r="WEV456" s="8"/>
      <c r="WEW456" s="8"/>
      <c r="WEX456" s="8"/>
      <c r="WEY456" s="8"/>
      <c r="WEZ456" s="8"/>
      <c r="WFA456" s="8"/>
      <c r="WFB456" s="8"/>
      <c r="WFC456" s="8"/>
      <c r="WFD456" s="8"/>
      <c r="WFE456" s="8"/>
      <c r="WFF456" s="8"/>
      <c r="WFG456" s="8"/>
      <c r="WFH456" s="8"/>
      <c r="WFI456" s="8"/>
      <c r="WFJ456" s="8"/>
      <c r="WFK456" s="8"/>
      <c r="WFL456" s="8"/>
      <c r="WFM456" s="8"/>
      <c r="WFN456" s="8"/>
      <c r="WFO456" s="8"/>
      <c r="WFP456" s="8"/>
      <c r="WFQ456" s="8"/>
      <c r="WFR456" s="8"/>
      <c r="WFS456" s="8"/>
      <c r="WFT456" s="8"/>
      <c r="WFU456" s="8"/>
      <c r="WFV456" s="8"/>
      <c r="WFW456" s="8"/>
      <c r="WFX456" s="8"/>
      <c r="WFY456" s="8"/>
      <c r="WFZ456" s="8"/>
      <c r="WGA456" s="8"/>
      <c r="WGB456" s="8"/>
      <c r="WGC456" s="8"/>
      <c r="WGD456" s="8"/>
      <c r="WGE456" s="8"/>
      <c r="WGF456" s="8"/>
      <c r="WGG456" s="8"/>
      <c r="WGH456" s="8"/>
      <c r="WGI456" s="8"/>
      <c r="WGJ456" s="8"/>
      <c r="WGK456" s="8"/>
      <c r="WGL456" s="8"/>
      <c r="WGM456" s="8"/>
      <c r="WGN456" s="8"/>
      <c r="WGO456" s="8"/>
      <c r="WGP456" s="8"/>
      <c r="WGQ456" s="8"/>
      <c r="WGR456" s="8"/>
      <c r="WGS456" s="8"/>
      <c r="WGT456" s="8"/>
      <c r="WGU456" s="8"/>
      <c r="WGV456" s="8"/>
      <c r="WGW456" s="8"/>
      <c r="WGX456" s="8"/>
      <c r="WGY456" s="8"/>
      <c r="WGZ456" s="8"/>
      <c r="WHA456" s="8"/>
      <c r="WHB456" s="8"/>
      <c r="WHC456" s="8"/>
      <c r="WHD456" s="8"/>
      <c r="WHE456" s="8"/>
      <c r="WHF456" s="8"/>
      <c r="WHG456" s="8"/>
      <c r="WHH456" s="8"/>
      <c r="WHI456" s="8"/>
      <c r="WHJ456" s="8"/>
      <c r="WHK456" s="8"/>
      <c r="WHL456" s="8"/>
      <c r="WHM456" s="8"/>
      <c r="WHN456" s="8"/>
      <c r="WHO456" s="8"/>
      <c r="WHP456" s="8"/>
      <c r="WHQ456" s="8"/>
      <c r="WHR456" s="8"/>
      <c r="WHS456" s="8"/>
      <c r="WHT456" s="8"/>
      <c r="WHU456" s="8"/>
      <c r="WHV456" s="8"/>
      <c r="WHW456" s="8"/>
      <c r="WHX456" s="8"/>
      <c r="WHY456" s="8"/>
      <c r="WHZ456" s="8"/>
      <c r="WIA456" s="8"/>
      <c r="WIB456" s="8"/>
      <c r="WIC456" s="8"/>
      <c r="WID456" s="8"/>
      <c r="WIE456" s="8"/>
      <c r="WIF456" s="8"/>
      <c r="WIG456" s="8"/>
      <c r="WIH456" s="8"/>
      <c r="WII456" s="8"/>
      <c r="WIJ456" s="8"/>
      <c r="WIK456" s="8"/>
      <c r="WIL456" s="8"/>
      <c r="WIM456" s="8"/>
      <c r="WIN456" s="8"/>
      <c r="WIO456" s="8"/>
      <c r="WIP456" s="8"/>
      <c r="WIQ456" s="8"/>
      <c r="WIR456" s="8"/>
      <c r="WIS456" s="8"/>
      <c r="WIT456" s="8"/>
      <c r="WIU456" s="8"/>
      <c r="WIV456" s="8"/>
      <c r="WIW456" s="8"/>
      <c r="WIX456" s="8"/>
      <c r="WIY456" s="8"/>
      <c r="WIZ456" s="8"/>
      <c r="WJA456" s="8"/>
      <c r="WJB456" s="8"/>
      <c r="WJC456" s="8"/>
      <c r="WJD456" s="8"/>
      <c r="WJE456" s="8"/>
      <c r="WJF456" s="8"/>
      <c r="WJG456" s="8"/>
      <c r="WJH456" s="8"/>
      <c r="WJI456" s="8"/>
      <c r="WJJ456" s="8"/>
      <c r="WJK456" s="8"/>
      <c r="WJL456" s="8"/>
      <c r="WJM456" s="8"/>
      <c r="WJN456" s="8"/>
      <c r="WJO456" s="8"/>
      <c r="WJP456" s="8"/>
      <c r="WJQ456" s="8"/>
      <c r="WJR456" s="8"/>
      <c r="WJS456" s="8"/>
      <c r="WJT456" s="8"/>
      <c r="WJU456" s="8"/>
      <c r="WJV456" s="8"/>
      <c r="WJW456" s="8"/>
      <c r="WJX456" s="8"/>
      <c r="WJY456" s="8"/>
      <c r="WJZ456" s="8"/>
      <c r="WKA456" s="8"/>
      <c r="WKB456" s="8"/>
      <c r="WKC456" s="8"/>
      <c r="WKD456" s="8"/>
      <c r="WKE456" s="8"/>
      <c r="WKF456" s="8"/>
      <c r="WKG456" s="8"/>
      <c r="WKH456" s="8"/>
      <c r="WKI456" s="8"/>
      <c r="WKJ456" s="8"/>
      <c r="WKK456" s="8"/>
      <c r="WKL456" s="8"/>
      <c r="WKM456" s="8"/>
      <c r="WKN456" s="8"/>
      <c r="WKO456" s="8"/>
      <c r="WKP456" s="8"/>
      <c r="WKQ456" s="8"/>
      <c r="WKR456" s="8"/>
      <c r="WKS456" s="8"/>
      <c r="WKT456" s="8"/>
      <c r="WKU456" s="8"/>
      <c r="WKV456" s="8"/>
      <c r="WKW456" s="8"/>
      <c r="WKX456" s="8"/>
      <c r="WKY456" s="8"/>
      <c r="WKZ456" s="8"/>
      <c r="WLA456" s="8"/>
      <c r="WLB456" s="8"/>
      <c r="WLC456" s="8"/>
      <c r="WLD456" s="8"/>
      <c r="WLE456" s="8"/>
      <c r="WLF456" s="8"/>
      <c r="WLG456" s="8"/>
      <c r="WLH456" s="8"/>
      <c r="WLI456" s="8"/>
      <c r="WLJ456" s="8"/>
      <c r="WLK456" s="8"/>
      <c r="WLL456" s="8"/>
      <c r="WLM456" s="8"/>
      <c r="WLN456" s="8"/>
      <c r="WLO456" s="8"/>
      <c r="WLP456" s="8"/>
      <c r="WLQ456" s="8"/>
      <c r="WLR456" s="8"/>
      <c r="WLS456" s="8"/>
      <c r="WLT456" s="8"/>
      <c r="WLU456" s="8"/>
      <c r="WLV456" s="8"/>
      <c r="WLW456" s="8"/>
      <c r="WLX456" s="8"/>
      <c r="WLY456" s="8"/>
      <c r="WLZ456" s="8"/>
      <c r="WMA456" s="8"/>
      <c r="WMB456" s="8"/>
      <c r="WMC456" s="8"/>
      <c r="WMD456" s="8"/>
      <c r="WME456" s="8"/>
      <c r="WMF456" s="8"/>
      <c r="WMG456" s="8"/>
      <c r="WMH456" s="8"/>
      <c r="WMI456" s="8"/>
      <c r="WMJ456" s="8"/>
      <c r="WMK456" s="8"/>
      <c r="WML456" s="8"/>
      <c r="WMM456" s="8"/>
      <c r="WMN456" s="8"/>
      <c r="WMO456" s="8"/>
      <c r="WMP456" s="8"/>
      <c r="WMQ456" s="8"/>
      <c r="WMR456" s="8"/>
      <c r="WMS456" s="8"/>
      <c r="WMT456" s="8"/>
      <c r="WMU456" s="8"/>
      <c r="WMV456" s="8"/>
      <c r="WMW456" s="8"/>
      <c r="WMX456" s="8"/>
      <c r="WMY456" s="8"/>
      <c r="WMZ456" s="8"/>
      <c r="WNA456" s="8"/>
      <c r="WNB456" s="8"/>
      <c r="WNC456" s="8"/>
      <c r="WND456" s="8"/>
      <c r="WNE456" s="8"/>
      <c r="WNF456" s="8"/>
      <c r="WNG456" s="8"/>
      <c r="WNH456" s="8"/>
      <c r="WNI456" s="8"/>
      <c r="WNJ456" s="8"/>
      <c r="WNK456" s="8"/>
      <c r="WNL456" s="8"/>
      <c r="WNM456" s="8"/>
      <c r="WNN456" s="8"/>
      <c r="WNO456" s="8"/>
      <c r="WNP456" s="8"/>
      <c r="WNQ456" s="8"/>
      <c r="WNR456" s="8"/>
      <c r="WNS456" s="8"/>
      <c r="WNT456" s="8"/>
      <c r="WNU456" s="8"/>
      <c r="WNV456" s="8"/>
      <c r="WNW456" s="8"/>
      <c r="WNX456" s="8"/>
      <c r="WNY456" s="8"/>
      <c r="WNZ456" s="8"/>
      <c r="WOA456" s="8"/>
      <c r="WOB456" s="8"/>
      <c r="WOC456" s="8"/>
      <c r="WOD456" s="8"/>
      <c r="WOE456" s="8"/>
      <c r="WOF456" s="8"/>
      <c r="WOG456" s="8"/>
      <c r="WOH456" s="8"/>
      <c r="WOI456" s="8"/>
      <c r="WOJ456" s="8"/>
      <c r="WOK456" s="8"/>
      <c r="WOL456" s="8"/>
      <c r="WOM456" s="8"/>
      <c r="WON456" s="8"/>
      <c r="WOO456" s="8"/>
      <c r="WOP456" s="8"/>
      <c r="WOQ456" s="8"/>
      <c r="WOR456" s="8"/>
      <c r="WOS456" s="8"/>
      <c r="WOT456" s="8"/>
      <c r="WOU456" s="8"/>
      <c r="WOV456" s="8"/>
      <c r="WOW456" s="8"/>
      <c r="WOX456" s="8"/>
      <c r="WOY456" s="8"/>
      <c r="WOZ456" s="8"/>
      <c r="WPA456" s="8"/>
      <c r="WPB456" s="8"/>
      <c r="WPC456" s="8"/>
      <c r="WPD456" s="8"/>
      <c r="WPE456" s="8"/>
      <c r="WPF456" s="8"/>
      <c r="WPG456" s="8"/>
      <c r="WPH456" s="8"/>
      <c r="WPI456" s="8"/>
      <c r="WPJ456" s="8"/>
      <c r="WPK456" s="8"/>
      <c r="WPL456" s="8"/>
      <c r="WPM456" s="8"/>
      <c r="WPN456" s="8"/>
      <c r="WPO456" s="8"/>
      <c r="WPP456" s="8"/>
      <c r="WPQ456" s="8"/>
      <c r="WPR456" s="8"/>
      <c r="WPS456" s="8"/>
      <c r="WPT456" s="8"/>
      <c r="WPU456" s="8"/>
      <c r="WPV456" s="8"/>
      <c r="WPW456" s="8"/>
      <c r="WPX456" s="8"/>
      <c r="WPY456" s="8"/>
      <c r="WPZ456" s="8"/>
      <c r="WQA456" s="8"/>
      <c r="WQB456" s="8"/>
      <c r="WQC456" s="8"/>
      <c r="WQD456" s="8"/>
      <c r="WQE456" s="8"/>
      <c r="WQF456" s="8"/>
      <c r="WQG456" s="8"/>
      <c r="WQH456" s="8"/>
      <c r="WQI456" s="8"/>
      <c r="WQJ456" s="8"/>
      <c r="WQK456" s="8"/>
      <c r="WQL456" s="8"/>
      <c r="WQM456" s="8"/>
      <c r="WQN456" s="8"/>
      <c r="WQO456" s="8"/>
      <c r="WQP456" s="8"/>
      <c r="WQQ456" s="8"/>
      <c r="WQR456" s="8"/>
      <c r="WQS456" s="8"/>
      <c r="WQT456" s="8"/>
      <c r="WQU456" s="8"/>
      <c r="WQV456" s="8"/>
      <c r="WQW456" s="8"/>
      <c r="WQX456" s="8"/>
      <c r="WQY456" s="8"/>
      <c r="WQZ456" s="8"/>
      <c r="WRA456" s="8"/>
      <c r="WRB456" s="8"/>
      <c r="WRC456" s="8"/>
      <c r="WRD456" s="8"/>
      <c r="WRE456" s="8"/>
      <c r="WRF456" s="8"/>
      <c r="WRG456" s="8"/>
      <c r="WRH456" s="8"/>
      <c r="WRI456" s="8"/>
      <c r="WRJ456" s="8"/>
      <c r="WRK456" s="8"/>
      <c r="WRL456" s="8"/>
      <c r="WRM456" s="8"/>
      <c r="WRN456" s="8"/>
      <c r="WRO456" s="8"/>
      <c r="WRP456" s="8"/>
      <c r="WRQ456" s="8"/>
      <c r="WRR456" s="8"/>
      <c r="WRS456" s="8"/>
      <c r="WRT456" s="8"/>
      <c r="WRU456" s="8"/>
      <c r="WRV456" s="8"/>
      <c r="WRW456" s="8"/>
      <c r="WRX456" s="8"/>
      <c r="WRY456" s="8"/>
      <c r="WRZ456" s="8"/>
      <c r="WSA456" s="8"/>
      <c r="WSB456" s="8"/>
      <c r="WSC456" s="8"/>
      <c r="WSD456" s="8"/>
      <c r="WSE456" s="8"/>
      <c r="WSF456" s="8"/>
      <c r="WSG456" s="8"/>
      <c r="WSH456" s="8"/>
      <c r="WSI456" s="8"/>
      <c r="WSJ456" s="8"/>
      <c r="WSK456" s="8"/>
      <c r="WSL456" s="8"/>
      <c r="WSM456" s="8"/>
      <c r="WSN456" s="8"/>
      <c r="WSO456" s="8"/>
      <c r="WSP456" s="8"/>
      <c r="WSQ456" s="8"/>
      <c r="WSR456" s="8"/>
      <c r="WSS456" s="8"/>
      <c r="WST456" s="8"/>
      <c r="WSU456" s="8"/>
      <c r="WSV456" s="8"/>
      <c r="WSW456" s="8"/>
      <c r="WSX456" s="8"/>
      <c r="WSY456" s="8"/>
      <c r="WSZ456" s="8"/>
      <c r="WTA456" s="8"/>
      <c r="WTB456" s="8"/>
      <c r="WTC456" s="8"/>
      <c r="WTD456" s="8"/>
      <c r="WTE456" s="8"/>
      <c r="WTF456" s="8"/>
      <c r="WTG456" s="8"/>
      <c r="WTH456" s="8"/>
      <c r="WTI456" s="8"/>
      <c r="WTJ456" s="8"/>
      <c r="WTK456" s="8"/>
      <c r="WTL456" s="8"/>
      <c r="WTM456" s="8"/>
      <c r="WTN456" s="8"/>
      <c r="WTO456" s="8"/>
      <c r="WTP456" s="8"/>
      <c r="WTQ456" s="8"/>
      <c r="WTR456" s="8"/>
      <c r="WTS456" s="8"/>
      <c r="WTT456" s="8"/>
      <c r="WTU456" s="8"/>
      <c r="WTV456" s="8"/>
      <c r="WTW456" s="8"/>
      <c r="WTX456" s="8"/>
      <c r="WTY456" s="8"/>
      <c r="WTZ456" s="8"/>
      <c r="WUA456" s="8"/>
      <c r="WUB456" s="8"/>
      <c r="WUC456" s="8"/>
      <c r="WUD456" s="8"/>
      <c r="WUE456" s="8"/>
      <c r="WUF456" s="8"/>
      <c r="WUG456" s="8"/>
      <c r="WUH456" s="8"/>
      <c r="WUI456" s="8"/>
      <c r="WUJ456" s="8"/>
      <c r="WUK456" s="8"/>
      <c r="WUL456" s="8"/>
      <c r="WUM456" s="8"/>
      <c r="WUN456" s="8"/>
      <c r="WUO456" s="8"/>
      <c r="WUP456" s="8"/>
      <c r="WUQ456" s="8"/>
      <c r="WUR456" s="8"/>
      <c r="WUS456" s="8"/>
      <c r="WUT456" s="8"/>
      <c r="WUU456" s="8"/>
      <c r="WUV456" s="8"/>
      <c r="WUW456" s="8"/>
      <c r="WUX456" s="8"/>
    </row>
    <row r="457" spans="1:16118">
      <c r="F457" s="2"/>
    </row>
    <row r="458" spans="1:16118">
      <c r="A458" s="1" t="s">
        <v>804</v>
      </c>
      <c r="B458" s="2" t="s">
        <v>805</v>
      </c>
      <c r="F458" s="2"/>
    </row>
    <row r="460" spans="1:16118">
      <c r="A460" s="1" t="s">
        <v>806</v>
      </c>
    </row>
    <row r="461" spans="1:16118">
      <c r="A461" s="1" t="s">
        <v>807</v>
      </c>
    </row>
    <row r="462" spans="1:16118">
      <c r="B462" s="2" t="s">
        <v>808</v>
      </c>
    </row>
    <row r="463" spans="1:16118">
      <c r="A463" s="1" t="s">
        <v>809</v>
      </c>
    </row>
    <row r="464" spans="1:16118">
      <c r="A464" s="224"/>
      <c r="B464" s="225"/>
      <c r="D464" s="226"/>
      <c r="F464" s="227"/>
      <c r="G464" s="228"/>
      <c r="H464" s="229"/>
      <c r="I464" s="230"/>
      <c r="J464" s="231"/>
      <c r="K464" s="232"/>
      <c r="L464" s="232"/>
      <c r="M464" s="225"/>
    </row>
    <row r="465" spans="1:13">
      <c r="A465" s="233" t="s">
        <v>4</v>
      </c>
      <c r="B465" s="234"/>
      <c r="D465" s="235" t="s">
        <v>810</v>
      </c>
      <c r="F465" s="236" t="s">
        <v>4</v>
      </c>
      <c r="G465" s="237"/>
      <c r="H465" s="238" t="s">
        <v>810</v>
      </c>
      <c r="M465" s="234"/>
    </row>
    <row r="466" spans="1:13">
      <c r="A466" s="239"/>
      <c r="B466" s="240"/>
      <c r="D466" s="241"/>
      <c r="F466" s="242"/>
      <c r="G466" s="243"/>
      <c r="H466" s="244"/>
      <c r="I466" s="106"/>
      <c r="J466" s="245"/>
      <c r="K466" s="99"/>
      <c r="L466" s="99"/>
      <c r="M466" s="240"/>
    </row>
    <row r="467" spans="1:13">
      <c r="A467" s="224" t="s">
        <v>811</v>
      </c>
      <c r="B467" s="225"/>
      <c r="D467" s="246" t="s">
        <v>812</v>
      </c>
      <c r="F467" s="227"/>
      <c r="G467" s="228"/>
      <c r="H467" s="229"/>
      <c r="I467" s="230"/>
      <c r="J467" s="231"/>
      <c r="K467" s="232"/>
      <c r="L467" s="232"/>
      <c r="M467" s="225"/>
    </row>
    <row r="468" spans="1:13">
      <c r="A468" s="233"/>
      <c r="B468" s="234"/>
      <c r="D468" s="235"/>
      <c r="F468" s="236"/>
      <c r="G468" s="237"/>
      <c r="H468" s="238"/>
      <c r="M468" s="234"/>
    </row>
    <row r="469" spans="1:13">
      <c r="A469" s="233"/>
      <c r="B469" s="234"/>
      <c r="D469" s="235"/>
      <c r="F469" s="236"/>
      <c r="G469" s="237"/>
      <c r="H469" s="238"/>
      <c r="M469" s="234"/>
    </row>
    <row r="470" spans="1:13">
      <c r="A470" s="233"/>
      <c r="B470" s="234"/>
      <c r="D470" s="235"/>
      <c r="F470" s="236"/>
      <c r="G470" s="237"/>
      <c r="H470" s="238"/>
      <c r="M470" s="234"/>
    </row>
    <row r="471" spans="1:13">
      <c r="A471" s="233"/>
      <c r="B471" s="234"/>
      <c r="D471" s="235"/>
      <c r="F471" s="236"/>
      <c r="G471" s="237"/>
      <c r="H471" s="238"/>
      <c r="M471" s="234"/>
    </row>
    <row r="472" spans="1:13">
      <c r="A472" s="233"/>
      <c r="B472" s="234"/>
      <c r="D472" s="235"/>
      <c r="F472" s="236"/>
      <c r="G472" s="237"/>
      <c r="H472" s="238"/>
      <c r="M472" s="234"/>
    </row>
    <row r="473" spans="1:13">
      <c r="A473" s="233"/>
      <c r="B473" s="234"/>
      <c r="D473" s="235"/>
      <c r="F473" s="236"/>
      <c r="G473" s="237"/>
      <c r="H473" s="238"/>
      <c r="M473" s="234"/>
    </row>
    <row r="474" spans="1:13">
      <c r="A474" s="233"/>
      <c r="B474" s="234"/>
      <c r="D474" s="235"/>
      <c r="F474" s="236"/>
      <c r="G474" s="237"/>
      <c r="H474" s="238"/>
      <c r="M474" s="234"/>
    </row>
    <row r="475" spans="1:13">
      <c r="A475" s="233"/>
      <c r="B475" s="234"/>
      <c r="D475" s="235"/>
      <c r="F475" s="236"/>
      <c r="G475" s="237"/>
      <c r="H475" s="238"/>
      <c r="M475" s="234"/>
    </row>
    <row r="476" spans="1:13">
      <c r="A476" s="233"/>
      <c r="B476" s="234"/>
      <c r="D476" s="235"/>
      <c r="F476" s="236"/>
      <c r="G476" s="237"/>
      <c r="H476" s="238"/>
      <c r="M476" s="234"/>
    </row>
    <row r="477" spans="1:13">
      <c r="A477" s="233"/>
      <c r="B477" s="234"/>
      <c r="D477" s="235"/>
      <c r="F477" s="236"/>
      <c r="G477" s="237"/>
      <c r="H477" s="238"/>
      <c r="M477" s="234"/>
    </row>
    <row r="478" spans="1:13">
      <c r="A478" s="233"/>
      <c r="B478" s="234"/>
      <c r="D478" s="235"/>
      <c r="F478" s="236"/>
      <c r="G478" s="237"/>
      <c r="H478" s="238"/>
      <c r="M478" s="234"/>
    </row>
    <row r="479" spans="1:13">
      <c r="A479" s="233"/>
      <c r="B479" s="234"/>
      <c r="D479" s="235"/>
      <c r="F479" s="236"/>
      <c r="G479" s="237"/>
      <c r="H479" s="238"/>
      <c r="M479" s="234"/>
    </row>
    <row r="480" spans="1:13">
      <c r="A480" s="233"/>
      <c r="B480" s="234"/>
      <c r="D480" s="235"/>
      <c r="F480" s="236"/>
      <c r="G480" s="237"/>
      <c r="H480" s="238"/>
      <c r="M480" s="234"/>
    </row>
    <row r="481" spans="1:13">
      <c r="A481" s="233"/>
      <c r="B481" s="234"/>
      <c r="D481" s="235"/>
      <c r="F481" s="236"/>
      <c r="G481" s="237"/>
      <c r="H481" s="238"/>
      <c r="M481" s="234"/>
    </row>
    <row r="482" spans="1:13">
      <c r="A482" s="239"/>
      <c r="B482" s="240"/>
      <c r="D482" s="241"/>
      <c r="F482" s="242"/>
      <c r="G482" s="243"/>
      <c r="H482" s="244"/>
      <c r="I482" s="106"/>
      <c r="J482" s="245"/>
      <c r="K482" s="99"/>
      <c r="L482" s="99"/>
      <c r="M482" s="240"/>
    </row>
    <row r="483" spans="1:13" ht="4.8" customHeight="1"/>
  </sheetData>
  <autoFilter ref="A6:M430" xr:uid="{7359CB6E-8A63-4899-9B2A-B8635E4B9E04}">
    <filterColumn colId="10" showButton="0"/>
    <filterColumn colId="11" showButton="0"/>
  </autoFilter>
  <mergeCells count="7">
    <mergeCell ref="E456:G456"/>
    <mergeCell ref="A2:B2"/>
    <mergeCell ref="D2:M2"/>
    <mergeCell ref="A3:D3"/>
    <mergeCell ref="K6:M6"/>
    <mergeCell ref="D432:E432"/>
    <mergeCell ref="K432:M436"/>
  </mergeCells>
  <conditionalFormatting sqref="D432:E432">
    <cfRule type="containsText" dxfId="1" priority="1" operator="containsText" text="Includes £17 Carriage contribution">
      <formula>NOT(ISERROR(SEARCH("Includes £17 Carriage contribution",D432)))</formula>
    </cfRule>
    <cfRule type="expression" dxfId="0" priority="2">
      <formula>"Includes £17 Carriage Contribution"</formula>
    </cfRule>
  </conditionalFormatting>
  <printOptions horizontalCentered="1"/>
  <pageMargins left="0.28000000000000003" right="0.36" top="0.11811023622047245" bottom="0.11811023622047245" header="0.11811023622047245" footer="0.11811023622047245"/>
  <pageSetup paperSize="9" scale="84" fitToHeight="8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New 2023</vt:lpstr>
      <vt:lpstr>pricelist</vt:lpstr>
      <vt:lpstr>'New 2023'!Print_Area</vt:lpstr>
      <vt:lpstr>'New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Bit Quackers</dc:creator>
  <cp:lastModifiedBy>A Bit Quackers</cp:lastModifiedBy>
  <dcterms:created xsi:type="dcterms:W3CDTF">2023-06-13T09:45:59Z</dcterms:created>
  <dcterms:modified xsi:type="dcterms:W3CDTF">2023-06-23T10:06:21Z</dcterms:modified>
</cp:coreProperties>
</file>